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ouglas Yugo\Downloads\"/>
    </mc:Choice>
  </mc:AlternateContent>
  <xr:revisionPtr revIDLastSave="0" documentId="13_ncr:1_{9D70158A-A8DF-4AD4-96E0-30B0E9BE8723}" xr6:coauthVersionLast="47" xr6:coauthVersionMax="47" xr10:uidLastSave="{00000000-0000-0000-0000-000000000000}"/>
  <bookViews>
    <workbookView xWindow="-289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<sst xmlns="http://schemas.openxmlformats.org/spreadsheetml/2006/main" count="2024" uniqueCount="331">
  <si>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</si>
  <si>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</si>
  <si>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</si>
  <si>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</si>
  <si>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</si>
  <si>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</si>
  <si>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</si>
  <si>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</si>
  <si>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</si>
  <si>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</si>
  <si>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</si>
  <si>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</si>
  <si>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</si>
  <si>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</si>
  <si>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</si>
  <si>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</si>
  <si>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</si>
  <si>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</si>
  <si>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</si>
  <si>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</si>
  <si>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</si>
  <si>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</si>
  <si>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</si>
  <si>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</si>
  <si>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</si>
  <si>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</si>
  <si>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</si>
  <si>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</si>
  <si>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</si>
  <si>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</si>
  <si>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</si>
  <si>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</si>
  <si>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</si>
  <si>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</si>
  <si>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</si>
  <si>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</si>
  <si>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</si>
  <si>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</si>
  <si>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</si>
  <si>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</si>
  <si>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</si>
  <si>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</si>
  <si>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</si>
  <si>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</si>
  <si>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</si>
  <si>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</si>
  <si>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</si>
  <si>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</si>
  <si>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</si>
  <si>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</si>
  <si>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</si>
  <si>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</si>
  <si>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</si>
  <si>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</si>
  <si>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</si>
  <si>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</si>
  <si>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</si>
  <si>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</si>
  <si>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</si>
  <si>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</si>
  <si>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</si>
  <si>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</si>
  <si>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</si>
  <si>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</si>
  <si>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</si>
  <si>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</si>
  <si>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</si>
  <si>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</si>
  <si>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</si>
  <si>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</si>
  <si>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</si>
  <si>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</si>
  <si>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</si>
  <si>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</si>
  <si>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</si>
  <si>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</si>
  <si>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</si>
  <si>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</si>
  <si>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</si>
  <si>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</si>
  <si>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</si>
  <si>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</si>
  <si>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</si>
  <si>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</si>
  <si>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</si>
  <si>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</si>
  <si>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</si>
  <si>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</si>
  <si>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</si>
  <si>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</si>
  <si>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</si>
  <si>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</si>
  <si>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</si>
  <si>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</si>
  <si>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</si>
  <si>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</si>
  <si>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</si>
  <si>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</si>
  <si>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</si>
  <si>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</si>
  <si>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</si>
  <si>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</si>
  <si>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</si>
  <si>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</si>
  <si>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</si>
  <si>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</si>
  <si>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</si>
  <si>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</si>
  <si>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</si>
  <si>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</si>
  <si>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</si>
  <si>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</si>
  <si>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</si>
  <si>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</si>
  <si>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</si>
  <si>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</si>
  <si>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</si>
  <si>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</si>
  <si>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</si>
  <si>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</si>
  <si>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</si>
  <si>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</si>
  <si>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</si>
  <si>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</si>
  <si>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</si>
  <si>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</si>
  <si>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</si>
  <si>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</si>
  <si>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</si>
  <si>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</si>
  <si>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</si>
  <si>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</si>
  <si>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</si>
  <si>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</si>
  <si>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</si>
  <si>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</si>
  <si>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</si>
  <si>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</si>
  <si>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</si>
  <si>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</si>
  <si>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</si>
  <si>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</si>
  <si>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</si>
  <si>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</si>
  <si>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</si>
  <si>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</si>
  <si>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</si>
  <si>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</si>
  <si>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</si>
  <si>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</si>
  <si>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</si>
  <si>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</si>
  <si>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</si>
  <si>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</si>
  <si>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</si>
  <si>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</si>
  <si>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</si>
  <si>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</si>
  <si>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</si>
  <si>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</si>
  <si>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</si>
  <si>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</si>
  <si>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</si>
  <si>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</si>
  <si>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</si>
  <si>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</si>
  <si>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</si>
  <si>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</si>
  <si>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</si>
  <si>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</si>
  <si>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</si>
  <si>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</si>
  <si>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</si>
  <si>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</si>
  <si>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</si>
  <si>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</si>
  <si>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</si>
  <si>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</si>
  <si>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</si>
  <si>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</si>
  <si>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</si>
  <si>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</si>
  <si>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</si>
  <si>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</si>
  <si>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</si>
  <si>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</si>
  <si>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</si>
  <si>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</si>
  <si>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</si>
  <si>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</si>
  <si>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</si>
  <si>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</si>
  <si>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</si>
  <si>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</si>
  <si>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</si>
  <si>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</si>
  <si>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</si>
  <si>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</si>
  <si>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</si>
  <si>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</si>
  <si>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</si>
  <si>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</si>
  <si>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</si>
  <si>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</si>
  <si>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</si>
  <si>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</si>
  <si>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</si>
  <si>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</si>
  <si>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</si>
  <si>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</si>
  <si>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</si>
  <si>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</si>
  <si>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</si>
  <si>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</si>
  <si>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</si>
  <si>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</si>
  <si>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</si>
  <si>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</si>
  <si>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</si>
  <si>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</si>
  <si>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</si>
  <si>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</si>
  <si>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</si>
  <si>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</si>
  <si>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</si>
  <si>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</si>
  <si>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</si>
  <si>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</si>
  <si>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</si>
  <si>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</si>
  <si>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</si>
  <si>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</si>
  <si>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</si>
  <si>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</si>
  <si>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</si>
  <si>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</si>
  <si>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</si>
  <si>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</si>
  <si>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</si>
  <si>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</si>
  <si>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</si>
  <si>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</si>
  <si>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</si>
  <si>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</si>
  <si>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</si>
  <si>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</si>
  <si>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</si>
  <si>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</si>
  <si>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</si>
  <si>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</si>
  <si>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</si>
  <si>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</si>
  <si>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</si>
  <si>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</si>
  <si>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</si>
  <si>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</si>
  <si>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</si>
  <si>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</si>
  <si>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</si>
  <si>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</si>
  <si>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</si>
  <si>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</si>
  <si>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</si>
  <si>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</si>
  <si>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</si>
  <si>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</si>
  <si>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</si>
  <si>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</si>
  <si>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</si>
  <si>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</si>
  <si>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</si>
  <si>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</si>
  <si>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</si>
  <si>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</si>
  <si>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</si>
  <si>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</si>
  <si>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</si>
  <si>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</si>
  <si>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</si>
  <si>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</si>
  <si>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</si>
  <si>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</si>
  <si>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</si>
  <si>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</si>
  <si>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</si>
  <si>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</si>
  <si>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</si>
  <si>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</si>
  <si>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</si>
  <si>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</si>
  <si>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</si>
  <si>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</si>
  <si>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</si>
  <si>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</si>
  <si>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</si>
  <si>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</si>
  <si>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</si>
  <si>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</si>
  <si>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</si>
  <si>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</si>
  <si>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</si>
  <si>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</si>
  <si>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</si>
  <si>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</si>
  <si>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</si>
  <si>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</si>
  <si>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</si>
  <si>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</si>
  <si>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</si>
  <si>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</si>
  <si>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</si>
  <si>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</si>
  <si>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</si>
  <si>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</si>
  <si>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</si>
  <si>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2) Qual faturamento Total de Vendas dos planos, separado por auto renovação e que não sejam por auto renovação</t>
  </si>
  <si>
    <r>
      <rPr>
        <u/>
        <sz val="16"/>
        <color theme="1"/>
        <rFont val="Aptos Narrow"/>
        <family val="2"/>
        <scheme val="minor"/>
      </rPr>
      <t xml:space="preserve">1) Qual faturamento </t>
    </r>
    <r>
      <rPr>
        <b/>
        <u/>
        <sz val="16"/>
        <color theme="1"/>
        <rFont val="Aptos Narrow"/>
        <family val="2"/>
        <scheme val="minor"/>
      </rPr>
      <t xml:space="preserve">Total de vendas </t>
    </r>
    <r>
      <rPr>
        <u/>
        <sz val="16"/>
        <color theme="1"/>
        <rFont val="Aptos Narrow"/>
        <family val="2"/>
        <scheme val="minor"/>
      </rPr>
      <t>dos planos</t>
    </r>
  </si>
  <si>
    <t>XBOX GAME PASS SUBSCRIPTION SALES</t>
  </si>
  <si>
    <t>#E8E6E9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</si>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</sst>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sz val="20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Border="1"/>
    <xf numFmtId="0" fontId="1" fillId="0" borderId="2" xfId="1" applyBorder="1"/>
    <xf numFmtId="0" fontId="6" fillId="0" borderId="2" xfId="1" applyFont="1" applyBorder="1"/>
    <xf numFmtId="0" fontId="0" fillId="8" borderId="0" xfId="0" applyFill="1"/>
    <xf numFmtId="0" fontId="0" fillId="9" borderId="0" xfId="0" applyFill="1"/>
    <xf numFmtId="0" fontId="0" fillId="4" borderId="0" xfId="0" applyFill="1" applyBorder="1"/>
  </cellXfs>
  <cellStyles count="3">
    <cellStyle name="Moeda" xfId="2" builtinId="4"/>
    <cellStyle name="Normal" xfId="0" builtinId="0"/>
    <cellStyle name="Título 1" xfId="1" builtinId="16"/>
  </cellStyles>
  <dxfs count="18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[805d54f9-6d53-4246-bed7-4aa2da615923.xlsx]C̳álculos!tb_annual_total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C̳álculos!$B$10:$B$13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C̳álculos!$C$10:$C$13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2-44B8-BC76-C7A42F16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3413760"/>
        <c:axId val="1383415200"/>
        <c:axId val="0"/>
      </c:bar3DChart>
      <c:catAx>
        <c:axId val="13834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15200"/>
        <c:crosses val="autoZero"/>
        <c:auto val="1"/>
        <c:lblAlgn val="ctr"/>
        <c:lblOffset val="100"/>
        <c:noMultiLvlLbl val="0"/>
      </c:catAx>
      <c:valAx>
        <c:axId val="13834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[805d54f9-6d53-4246-bed7-4aa2da615923.xlsx]C̳álculos!Tabela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C̳álculos!$F$10:$F$22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C̳álculos!$G$10:$G$22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4-4264-B843-B958C678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9159951"/>
        <c:axId val="1219156591"/>
        <c:axId val="0"/>
      </c:bar3DChart>
      <c:catAx>
        <c:axId val="12191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56591"/>
        <c:crosses val="autoZero"/>
        <c:auto val="1"/>
        <c:lblAlgn val="ctr"/>
        <c:lblOffset val="100"/>
        <c:noMultiLvlLbl val="0"/>
      </c:catAx>
      <c:valAx>
        <c:axId val="12191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226218</xdr:colOff>
      <xdr:row>0</xdr:row>
      <xdr:rowOff>59533</xdr:rowOff>
    </xdr:from>
    <xdr:to>
      <xdr:col>0</xdr:col>
      <xdr:colOff>1119187</xdr:colOff>
      <xdr:row>6</xdr:row>
      <xdr:rowOff>8502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AA1EFCE-A977-4516-BF13-7247A847FD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42" r="73023" b="18960"/>
        <a:stretch/>
      </xdr:blipFill>
      <xdr:spPr>
        <a:xfrm>
          <a:off x="226218" y="59533"/>
          <a:ext cx="892969" cy="1318188"/>
        </a:xfrm>
        <a:prstGeom prst="rect">
          <a:avLst/>
        </a:prstGeom>
      </xdr:spPr>
    </xdr:pic>
    <xdr:clientData/>
  </xdr:twoCellAnchor>
  <xdr:twoCellAnchor>
    <xdr:from>
      <xdr:col>1</xdr:col>
      <xdr:colOff>238124</xdr:colOff>
      <xdr:row>8</xdr:row>
      <xdr:rowOff>95250</xdr:rowOff>
    </xdr:from>
    <xdr:to>
      <xdr:col>9</xdr:col>
      <xdr:colOff>35719</xdr:colOff>
      <xdr:row>27</xdr:row>
      <xdr:rowOff>59532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14F48-733F-4ED2-8134-666705946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83346</xdr:colOff>
      <xdr:row>13</xdr:row>
      <xdr:rowOff>-1</xdr:rowOff>
    </xdr:from>
    <xdr:to>
      <xdr:col>27</xdr:col>
      <xdr:colOff>214314</xdr:colOff>
      <xdr:row>22</xdr:row>
      <xdr:rowOff>166687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82D7B76-B5C5-25D0-5BF3-86F4DD656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3971" y="2928937"/>
          <a:ext cx="4988718" cy="1881188"/>
        </a:xfrm>
        <a:prstGeom prst="rect">
          <a:avLst/>
        </a:prstGeom>
        <a:solidFill>
          <a:schemeClr val="bg1"/>
        </a:solidFill>
        <a:effectLst>
          <a:softEdge rad="0"/>
        </a:effectLst>
      </xdr:spPr>
    </xdr:pic>
    <xdr:clientData/>
  </xdr:twoCellAnchor>
  <xdr:twoCellAnchor>
    <xdr:from>
      <xdr:col>9</xdr:col>
      <xdr:colOff>250030</xdr:colOff>
      <xdr:row>8</xdr:row>
      <xdr:rowOff>83343</xdr:rowOff>
    </xdr:from>
    <xdr:to>
      <xdr:col>18</xdr:col>
      <xdr:colOff>321468</xdr:colOff>
      <xdr:row>27</xdr:row>
      <xdr:rowOff>83343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C6A579-3829-4EA4-840F-A2212627F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Yugo" refreshedDate="45725.93229409722" createdVersion="8" refreshedVersion="8" minRefreshableVersion="3" recordCount="295" xr:uid="{8B438837-DE58-4493-BCD5-D08C90E6728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x v="0"/>
    <x v="0"/>
    <n v="15"/>
    <x v="0"/>
    <x v="0"/>
    <x v="0"/>
    <s v="Yes"/>
    <n v="20"/>
    <n v="5"/>
    <n v="60"/>
  </r>
  <r>
    <n v="3232"/>
    <x v="1"/>
    <s v="Core"/>
    <x v="1"/>
    <x v="1"/>
    <n v="5"/>
    <x v="1"/>
    <x v="1"/>
    <x v="1"/>
    <s v="No"/>
    <n v="0"/>
    <n v="0"/>
    <n v="5"/>
  </r>
  <r>
    <n v="3233"/>
    <x v="2"/>
    <s v="Standard"/>
    <x v="2"/>
    <x v="0"/>
    <n v="10"/>
    <x v="2"/>
    <x v="1"/>
    <x v="1"/>
    <s v="Yes"/>
    <n v="20"/>
    <n v="10"/>
    <n v="20"/>
  </r>
  <r>
    <n v="3234"/>
    <x v="3"/>
    <s v="Ultimate"/>
    <x v="3"/>
    <x v="1"/>
    <n v="15"/>
    <x v="0"/>
    <x v="0"/>
    <x v="0"/>
    <s v="Yes"/>
    <n v="20"/>
    <n v="3"/>
    <n v="62"/>
  </r>
  <r>
    <n v="3235"/>
    <x v="4"/>
    <s v="Core"/>
    <x v="4"/>
    <x v="0"/>
    <n v="5"/>
    <x v="0"/>
    <x v="1"/>
    <x v="1"/>
    <s v="No"/>
    <n v="0"/>
    <n v="1"/>
    <n v="4"/>
  </r>
  <r>
    <n v="3236"/>
    <x v="5"/>
    <s v="Standard"/>
    <x v="5"/>
    <x v="1"/>
    <n v="10"/>
    <x v="0"/>
    <x v="1"/>
    <x v="1"/>
    <s v="Yes"/>
    <n v="20"/>
    <n v="2"/>
    <n v="28"/>
  </r>
  <r>
    <n v="3237"/>
    <x v="6"/>
    <s v="Ultimate"/>
    <x v="6"/>
    <x v="0"/>
    <n v="15"/>
    <x v="2"/>
    <x v="0"/>
    <x v="0"/>
    <s v="Yes"/>
    <n v="20"/>
    <n v="10"/>
    <n v="55"/>
  </r>
  <r>
    <n v="3238"/>
    <x v="7"/>
    <s v="Core"/>
    <x v="7"/>
    <x v="0"/>
    <n v="5"/>
    <x v="1"/>
    <x v="1"/>
    <x v="1"/>
    <s v="No"/>
    <n v="0"/>
    <n v="0"/>
    <n v="5"/>
  </r>
  <r>
    <n v="3239"/>
    <x v="8"/>
    <s v="Ultimate"/>
    <x v="4"/>
    <x v="1"/>
    <n v="15"/>
    <x v="0"/>
    <x v="0"/>
    <x v="0"/>
    <s v="Yes"/>
    <n v="20"/>
    <n v="5"/>
    <n v="60"/>
  </r>
  <r>
    <n v="3240"/>
    <x v="9"/>
    <s v="Standard"/>
    <x v="8"/>
    <x v="0"/>
    <n v="10"/>
    <x v="2"/>
    <x v="1"/>
    <x v="1"/>
    <s v="Yes"/>
    <n v="20"/>
    <n v="15"/>
    <n v="15"/>
  </r>
  <r>
    <n v="3241"/>
    <x v="10"/>
    <s v="Core"/>
    <x v="9"/>
    <x v="1"/>
    <n v="5"/>
    <x v="0"/>
    <x v="1"/>
    <x v="1"/>
    <s v="No"/>
    <n v="0"/>
    <n v="1"/>
    <n v="4"/>
  </r>
  <r>
    <n v="3242"/>
    <x v="11"/>
    <s v="Ultimate"/>
    <x v="10"/>
    <x v="0"/>
    <n v="15"/>
    <x v="1"/>
    <x v="0"/>
    <x v="0"/>
    <s v="Yes"/>
    <n v="20"/>
    <n v="20"/>
    <n v="45"/>
  </r>
  <r>
    <n v="3243"/>
    <x v="12"/>
    <s v="Standard"/>
    <x v="11"/>
    <x v="1"/>
    <n v="10"/>
    <x v="0"/>
    <x v="1"/>
    <x v="1"/>
    <s v="Yes"/>
    <n v="20"/>
    <n v="10"/>
    <n v="20"/>
  </r>
  <r>
    <n v="3244"/>
    <x v="13"/>
    <s v="Core"/>
    <x v="12"/>
    <x v="0"/>
    <n v="5"/>
    <x v="2"/>
    <x v="1"/>
    <x v="1"/>
    <s v="No"/>
    <n v="0"/>
    <n v="0"/>
    <n v="5"/>
  </r>
  <r>
    <n v="3245"/>
    <x v="14"/>
    <s v="Ultimate"/>
    <x v="13"/>
    <x v="1"/>
    <n v="15"/>
    <x v="0"/>
    <x v="0"/>
    <x v="0"/>
    <s v="Yes"/>
    <n v="20"/>
    <n v="8"/>
    <n v="57"/>
  </r>
  <r>
    <n v="3246"/>
    <x v="15"/>
    <s v="Standard"/>
    <x v="14"/>
    <x v="0"/>
    <n v="10"/>
    <x v="1"/>
    <x v="1"/>
    <x v="1"/>
    <s v="Yes"/>
    <n v="20"/>
    <n v="12"/>
    <n v="18"/>
  </r>
  <r>
    <n v="3247"/>
    <x v="16"/>
    <s v="Core"/>
    <x v="15"/>
    <x v="1"/>
    <n v="5"/>
    <x v="0"/>
    <x v="1"/>
    <x v="1"/>
    <s v="No"/>
    <n v="0"/>
    <n v="2"/>
    <n v="3"/>
  </r>
  <r>
    <n v="3248"/>
    <x v="17"/>
    <s v="Ultimate"/>
    <x v="16"/>
    <x v="0"/>
    <n v="15"/>
    <x v="2"/>
    <x v="0"/>
    <x v="0"/>
    <s v="Yes"/>
    <n v="20"/>
    <n v="7"/>
    <n v="58"/>
  </r>
  <r>
    <n v="3249"/>
    <x v="18"/>
    <s v="Standard"/>
    <x v="17"/>
    <x v="1"/>
    <n v="10"/>
    <x v="0"/>
    <x v="1"/>
    <x v="1"/>
    <s v="Yes"/>
    <n v="20"/>
    <n v="5"/>
    <n v="25"/>
  </r>
  <r>
    <n v="3250"/>
    <x v="19"/>
    <s v="Core"/>
    <x v="18"/>
    <x v="0"/>
    <n v="5"/>
    <x v="1"/>
    <x v="1"/>
    <x v="1"/>
    <s v="No"/>
    <n v="0"/>
    <n v="0"/>
    <n v="5"/>
  </r>
  <r>
    <n v="3251"/>
    <x v="20"/>
    <s v="Ultimate"/>
    <x v="19"/>
    <x v="1"/>
    <n v="15"/>
    <x v="0"/>
    <x v="0"/>
    <x v="0"/>
    <s v="Yes"/>
    <n v="20"/>
    <n v="3"/>
    <n v="62"/>
  </r>
  <r>
    <n v="3252"/>
    <x v="21"/>
    <s v="Standard"/>
    <x v="20"/>
    <x v="0"/>
    <n v="10"/>
    <x v="2"/>
    <x v="1"/>
    <x v="1"/>
    <s v="Yes"/>
    <n v="20"/>
    <n v="15"/>
    <n v="15"/>
  </r>
  <r>
    <n v="3253"/>
    <x v="22"/>
    <s v="Core"/>
    <x v="21"/>
    <x v="1"/>
    <n v="5"/>
    <x v="0"/>
    <x v="1"/>
    <x v="1"/>
    <s v="No"/>
    <n v="0"/>
    <n v="1"/>
    <n v="4"/>
  </r>
  <r>
    <n v="3254"/>
    <x v="23"/>
    <s v="Ultimate"/>
    <x v="22"/>
    <x v="0"/>
    <n v="15"/>
    <x v="1"/>
    <x v="0"/>
    <x v="0"/>
    <s v="Yes"/>
    <n v="20"/>
    <n v="20"/>
    <n v="45"/>
  </r>
  <r>
    <n v="3255"/>
    <x v="24"/>
    <s v="Standard"/>
    <x v="23"/>
    <x v="1"/>
    <n v="10"/>
    <x v="0"/>
    <x v="1"/>
    <x v="1"/>
    <s v="Yes"/>
    <n v="20"/>
    <n v="10"/>
    <n v="20"/>
  </r>
  <r>
    <n v="3256"/>
    <x v="25"/>
    <s v="Core"/>
    <x v="24"/>
    <x v="0"/>
    <n v="5"/>
    <x v="2"/>
    <x v="1"/>
    <x v="1"/>
    <s v="No"/>
    <n v="0"/>
    <n v="0"/>
    <n v="5"/>
  </r>
  <r>
    <n v="3257"/>
    <x v="26"/>
    <s v="Ultimate"/>
    <x v="25"/>
    <x v="1"/>
    <n v="15"/>
    <x v="0"/>
    <x v="0"/>
    <x v="0"/>
    <s v="Yes"/>
    <n v="20"/>
    <n v="5"/>
    <n v="60"/>
  </r>
  <r>
    <n v="3258"/>
    <x v="27"/>
    <s v="Standard"/>
    <x v="26"/>
    <x v="0"/>
    <n v="10"/>
    <x v="1"/>
    <x v="1"/>
    <x v="1"/>
    <s v="Yes"/>
    <n v="20"/>
    <n v="15"/>
    <n v="15"/>
  </r>
  <r>
    <n v="3259"/>
    <x v="28"/>
    <s v="Core"/>
    <x v="27"/>
    <x v="1"/>
    <n v="5"/>
    <x v="0"/>
    <x v="1"/>
    <x v="1"/>
    <s v="No"/>
    <n v="0"/>
    <n v="1"/>
    <n v="4"/>
  </r>
  <r>
    <n v="3260"/>
    <x v="29"/>
    <s v="Ultimate"/>
    <x v="28"/>
    <x v="0"/>
    <n v="15"/>
    <x v="2"/>
    <x v="0"/>
    <x v="0"/>
    <s v="Yes"/>
    <n v="20"/>
    <n v="7"/>
    <n v="58"/>
  </r>
  <r>
    <n v="3261"/>
    <x v="30"/>
    <s v="Standard"/>
    <x v="29"/>
    <x v="1"/>
    <n v="10"/>
    <x v="0"/>
    <x v="1"/>
    <x v="1"/>
    <s v="Yes"/>
    <n v="20"/>
    <n v="10"/>
    <n v="20"/>
  </r>
  <r>
    <n v="3262"/>
    <x v="31"/>
    <s v="Core"/>
    <x v="30"/>
    <x v="0"/>
    <n v="5"/>
    <x v="1"/>
    <x v="1"/>
    <x v="1"/>
    <s v="No"/>
    <n v="0"/>
    <n v="0"/>
    <n v="5"/>
  </r>
  <r>
    <n v="3263"/>
    <x v="32"/>
    <s v="Ultimate"/>
    <x v="31"/>
    <x v="1"/>
    <n v="15"/>
    <x v="0"/>
    <x v="0"/>
    <x v="0"/>
    <s v="Yes"/>
    <n v="20"/>
    <n v="3"/>
    <n v="62"/>
  </r>
  <r>
    <n v="3264"/>
    <x v="33"/>
    <s v="Standard"/>
    <x v="32"/>
    <x v="0"/>
    <n v="10"/>
    <x v="2"/>
    <x v="1"/>
    <x v="1"/>
    <s v="Yes"/>
    <n v="20"/>
    <n v="15"/>
    <n v="15"/>
  </r>
  <r>
    <n v="3265"/>
    <x v="34"/>
    <s v="Core"/>
    <x v="33"/>
    <x v="1"/>
    <n v="5"/>
    <x v="0"/>
    <x v="1"/>
    <x v="1"/>
    <s v="No"/>
    <n v="0"/>
    <n v="1"/>
    <n v="4"/>
  </r>
  <r>
    <n v="3266"/>
    <x v="35"/>
    <s v="Core"/>
    <x v="34"/>
    <x v="0"/>
    <n v="5"/>
    <x v="0"/>
    <x v="1"/>
    <x v="1"/>
    <s v="No"/>
    <n v="0"/>
    <n v="0"/>
    <n v="5"/>
  </r>
  <r>
    <n v="3267"/>
    <x v="36"/>
    <s v="Ultimate"/>
    <x v="35"/>
    <x v="1"/>
    <n v="15"/>
    <x v="2"/>
    <x v="0"/>
    <x v="0"/>
    <s v="Yes"/>
    <n v="20"/>
    <n v="7"/>
    <n v="58"/>
  </r>
  <r>
    <n v="3268"/>
    <x v="37"/>
    <s v="Standard"/>
    <x v="36"/>
    <x v="0"/>
    <n v="10"/>
    <x v="1"/>
    <x v="1"/>
    <x v="1"/>
    <s v="Yes"/>
    <n v="20"/>
    <n v="10"/>
    <n v="20"/>
  </r>
  <r>
    <n v="3269"/>
    <x v="38"/>
    <s v="Core"/>
    <x v="37"/>
    <x v="1"/>
    <n v="5"/>
    <x v="2"/>
    <x v="1"/>
    <x v="1"/>
    <s v="No"/>
    <n v="0"/>
    <n v="1"/>
    <n v="4"/>
  </r>
  <r>
    <n v="3270"/>
    <x v="39"/>
    <s v="Ultimate"/>
    <x v="38"/>
    <x v="0"/>
    <n v="15"/>
    <x v="0"/>
    <x v="0"/>
    <x v="0"/>
    <s v="Yes"/>
    <n v="20"/>
    <n v="15"/>
    <n v="50"/>
  </r>
  <r>
    <n v="3271"/>
    <x v="40"/>
    <s v="Standard"/>
    <x v="39"/>
    <x v="1"/>
    <n v="10"/>
    <x v="0"/>
    <x v="1"/>
    <x v="1"/>
    <s v="Yes"/>
    <n v="20"/>
    <n v="5"/>
    <n v="25"/>
  </r>
  <r>
    <n v="3272"/>
    <x v="41"/>
    <s v="Core"/>
    <x v="40"/>
    <x v="0"/>
    <n v="5"/>
    <x v="1"/>
    <x v="1"/>
    <x v="1"/>
    <s v="No"/>
    <n v="0"/>
    <n v="0"/>
    <n v="5"/>
  </r>
  <r>
    <n v="3273"/>
    <x v="42"/>
    <s v="Ultimate"/>
    <x v="41"/>
    <x v="1"/>
    <n v="15"/>
    <x v="2"/>
    <x v="0"/>
    <x v="0"/>
    <s v="Yes"/>
    <n v="20"/>
    <n v="20"/>
    <n v="45"/>
  </r>
  <r>
    <n v="3274"/>
    <x v="43"/>
    <s v="Standard"/>
    <x v="42"/>
    <x v="0"/>
    <n v="10"/>
    <x v="2"/>
    <x v="1"/>
    <x v="1"/>
    <s v="Yes"/>
    <n v="20"/>
    <n v="12"/>
    <n v="18"/>
  </r>
  <r>
    <n v="3275"/>
    <x v="44"/>
    <s v="Core"/>
    <x v="43"/>
    <x v="1"/>
    <n v="5"/>
    <x v="0"/>
    <x v="1"/>
    <x v="1"/>
    <s v="No"/>
    <n v="0"/>
    <n v="2"/>
    <n v="3"/>
  </r>
  <r>
    <n v="3276"/>
    <x v="45"/>
    <s v="Ultimate"/>
    <x v="44"/>
    <x v="0"/>
    <n v="15"/>
    <x v="1"/>
    <x v="0"/>
    <x v="0"/>
    <s v="Yes"/>
    <n v="20"/>
    <n v="5"/>
    <n v="60"/>
  </r>
  <r>
    <n v="3277"/>
    <x v="46"/>
    <s v="Standard"/>
    <x v="45"/>
    <x v="1"/>
    <n v="10"/>
    <x v="0"/>
    <x v="1"/>
    <x v="1"/>
    <s v="Yes"/>
    <n v="20"/>
    <n v="10"/>
    <n v="20"/>
  </r>
  <r>
    <n v="3278"/>
    <x v="47"/>
    <s v="Core"/>
    <x v="46"/>
    <x v="0"/>
    <n v="5"/>
    <x v="2"/>
    <x v="1"/>
    <x v="1"/>
    <s v="No"/>
    <n v="0"/>
    <n v="0"/>
    <n v="5"/>
  </r>
  <r>
    <n v="3279"/>
    <x v="48"/>
    <s v="Ultimate"/>
    <x v="47"/>
    <x v="1"/>
    <n v="15"/>
    <x v="0"/>
    <x v="0"/>
    <x v="0"/>
    <s v="Yes"/>
    <n v="20"/>
    <n v="3"/>
    <n v="62"/>
  </r>
  <r>
    <n v="3280"/>
    <x v="49"/>
    <s v="Standard"/>
    <x v="48"/>
    <x v="0"/>
    <n v="10"/>
    <x v="1"/>
    <x v="1"/>
    <x v="1"/>
    <s v="Yes"/>
    <n v="20"/>
    <n v="15"/>
    <n v="15"/>
  </r>
  <r>
    <n v="3281"/>
    <x v="50"/>
    <s v="Core"/>
    <x v="49"/>
    <x v="1"/>
    <n v="5"/>
    <x v="0"/>
    <x v="1"/>
    <x v="1"/>
    <s v="No"/>
    <n v="0"/>
    <n v="1"/>
    <n v="4"/>
  </r>
  <r>
    <n v="3282"/>
    <x v="51"/>
    <s v="Ultimate"/>
    <x v="50"/>
    <x v="0"/>
    <n v="15"/>
    <x v="2"/>
    <x v="0"/>
    <x v="0"/>
    <s v="Yes"/>
    <n v="20"/>
    <n v="7"/>
    <n v="58"/>
  </r>
  <r>
    <n v="3283"/>
    <x v="52"/>
    <s v="Standard"/>
    <x v="51"/>
    <x v="1"/>
    <n v="10"/>
    <x v="0"/>
    <x v="1"/>
    <x v="1"/>
    <s v="Yes"/>
    <n v="20"/>
    <n v="10"/>
    <n v="20"/>
  </r>
  <r>
    <n v="3284"/>
    <x v="53"/>
    <s v="Core"/>
    <x v="52"/>
    <x v="0"/>
    <n v="5"/>
    <x v="1"/>
    <x v="1"/>
    <x v="1"/>
    <s v="No"/>
    <n v="0"/>
    <n v="0"/>
    <n v="5"/>
  </r>
  <r>
    <n v="3285"/>
    <x v="54"/>
    <s v="Ultimate"/>
    <x v="53"/>
    <x v="1"/>
    <n v="15"/>
    <x v="0"/>
    <x v="0"/>
    <x v="0"/>
    <s v="Yes"/>
    <n v="20"/>
    <n v="20"/>
    <n v="45"/>
  </r>
  <r>
    <n v="3286"/>
    <x v="55"/>
    <s v="Standard"/>
    <x v="54"/>
    <x v="0"/>
    <n v="10"/>
    <x v="2"/>
    <x v="1"/>
    <x v="1"/>
    <s v="Yes"/>
    <n v="20"/>
    <n v="15"/>
    <n v="15"/>
  </r>
  <r>
    <n v="3287"/>
    <x v="56"/>
    <s v="Core"/>
    <x v="55"/>
    <x v="1"/>
    <n v="5"/>
    <x v="0"/>
    <x v="1"/>
    <x v="1"/>
    <s v="No"/>
    <n v="0"/>
    <n v="1"/>
    <n v="4"/>
  </r>
  <r>
    <n v="3288"/>
    <x v="57"/>
    <s v="Ultimate"/>
    <x v="56"/>
    <x v="0"/>
    <n v="15"/>
    <x v="1"/>
    <x v="0"/>
    <x v="0"/>
    <s v="Yes"/>
    <n v="20"/>
    <n v="3"/>
    <n v="62"/>
  </r>
  <r>
    <n v="3289"/>
    <x v="58"/>
    <s v="Standard"/>
    <x v="57"/>
    <x v="1"/>
    <n v="10"/>
    <x v="0"/>
    <x v="1"/>
    <x v="1"/>
    <s v="Yes"/>
    <n v="20"/>
    <n v="10"/>
    <n v="20"/>
  </r>
  <r>
    <n v="3290"/>
    <x v="59"/>
    <s v="Core"/>
    <x v="58"/>
    <x v="0"/>
    <n v="5"/>
    <x v="2"/>
    <x v="1"/>
    <x v="1"/>
    <s v="No"/>
    <n v="0"/>
    <n v="0"/>
    <n v="5"/>
  </r>
  <r>
    <n v="3291"/>
    <x v="60"/>
    <s v="Ultimate"/>
    <x v="59"/>
    <x v="1"/>
    <n v="15"/>
    <x v="0"/>
    <x v="0"/>
    <x v="0"/>
    <s v="Yes"/>
    <n v="20"/>
    <n v="5"/>
    <n v="60"/>
  </r>
  <r>
    <n v="3292"/>
    <x v="61"/>
    <s v="Standard"/>
    <x v="60"/>
    <x v="0"/>
    <n v="10"/>
    <x v="1"/>
    <x v="1"/>
    <x v="1"/>
    <s v="Yes"/>
    <n v="20"/>
    <n v="15"/>
    <n v="15"/>
  </r>
  <r>
    <n v="3293"/>
    <x v="62"/>
    <s v="Core"/>
    <x v="61"/>
    <x v="1"/>
    <n v="5"/>
    <x v="0"/>
    <x v="1"/>
    <x v="1"/>
    <s v="No"/>
    <n v="0"/>
    <n v="1"/>
    <n v="4"/>
  </r>
  <r>
    <n v="3294"/>
    <x v="63"/>
    <s v="Ultimate"/>
    <x v="62"/>
    <x v="0"/>
    <n v="15"/>
    <x v="2"/>
    <x v="0"/>
    <x v="0"/>
    <s v="Yes"/>
    <n v="20"/>
    <n v="20"/>
    <n v="45"/>
  </r>
  <r>
    <n v="3295"/>
    <x v="64"/>
    <s v="Standard"/>
    <x v="63"/>
    <x v="1"/>
    <n v="10"/>
    <x v="0"/>
    <x v="1"/>
    <x v="1"/>
    <s v="Yes"/>
    <n v="20"/>
    <n v="5"/>
    <n v="25"/>
  </r>
  <r>
    <n v="3296"/>
    <x v="65"/>
    <s v="Core"/>
    <x v="64"/>
    <x v="1"/>
    <n v="5"/>
    <x v="0"/>
    <x v="1"/>
    <x v="1"/>
    <s v="No"/>
    <n v="0"/>
    <n v="0"/>
    <n v="5"/>
  </r>
  <r>
    <n v="3297"/>
    <x v="66"/>
    <s v="Ultimate"/>
    <x v="65"/>
    <x v="0"/>
    <n v="15"/>
    <x v="2"/>
    <x v="0"/>
    <x v="0"/>
    <s v="Yes"/>
    <n v="20"/>
    <n v="7"/>
    <n v="58"/>
  </r>
  <r>
    <n v="3298"/>
    <x v="67"/>
    <s v="Standard"/>
    <x v="66"/>
    <x v="1"/>
    <n v="10"/>
    <x v="1"/>
    <x v="1"/>
    <x v="1"/>
    <s v="Yes"/>
    <n v="20"/>
    <n v="10"/>
    <n v="20"/>
  </r>
  <r>
    <n v="3299"/>
    <x v="68"/>
    <s v="Core"/>
    <x v="67"/>
    <x v="0"/>
    <n v="5"/>
    <x v="2"/>
    <x v="1"/>
    <x v="1"/>
    <s v="No"/>
    <n v="0"/>
    <n v="1"/>
    <n v="4"/>
  </r>
  <r>
    <n v="3300"/>
    <x v="69"/>
    <s v="Ultimate"/>
    <x v="68"/>
    <x v="1"/>
    <n v="15"/>
    <x v="0"/>
    <x v="0"/>
    <x v="0"/>
    <s v="Yes"/>
    <n v="20"/>
    <n v="15"/>
    <n v="50"/>
  </r>
  <r>
    <n v="3301"/>
    <x v="70"/>
    <s v="Standard"/>
    <x v="69"/>
    <x v="0"/>
    <n v="10"/>
    <x v="0"/>
    <x v="1"/>
    <x v="1"/>
    <s v="Yes"/>
    <n v="20"/>
    <n v="5"/>
    <n v="25"/>
  </r>
  <r>
    <n v="3302"/>
    <x v="71"/>
    <s v="Core"/>
    <x v="70"/>
    <x v="1"/>
    <n v="5"/>
    <x v="1"/>
    <x v="1"/>
    <x v="1"/>
    <s v="No"/>
    <n v="0"/>
    <n v="0"/>
    <n v="5"/>
  </r>
  <r>
    <n v="3303"/>
    <x v="72"/>
    <s v="Ultimate"/>
    <x v="71"/>
    <x v="0"/>
    <n v="15"/>
    <x v="2"/>
    <x v="0"/>
    <x v="0"/>
    <s v="Yes"/>
    <n v="20"/>
    <n v="20"/>
    <n v="45"/>
  </r>
  <r>
    <n v="3304"/>
    <x v="73"/>
    <s v="Standard"/>
    <x v="72"/>
    <x v="1"/>
    <n v="10"/>
    <x v="2"/>
    <x v="1"/>
    <x v="1"/>
    <s v="Yes"/>
    <n v="20"/>
    <n v="12"/>
    <n v="18"/>
  </r>
  <r>
    <n v="3305"/>
    <x v="74"/>
    <s v="Core"/>
    <x v="73"/>
    <x v="0"/>
    <n v="5"/>
    <x v="0"/>
    <x v="1"/>
    <x v="1"/>
    <s v="No"/>
    <n v="0"/>
    <n v="2"/>
    <n v="3"/>
  </r>
  <r>
    <n v="3306"/>
    <x v="75"/>
    <s v="Ultimate"/>
    <x v="74"/>
    <x v="1"/>
    <n v="15"/>
    <x v="1"/>
    <x v="0"/>
    <x v="0"/>
    <s v="Yes"/>
    <n v="20"/>
    <n v="5"/>
    <n v="60"/>
  </r>
  <r>
    <n v="3307"/>
    <x v="76"/>
    <s v="Standard"/>
    <x v="75"/>
    <x v="0"/>
    <n v="10"/>
    <x v="0"/>
    <x v="1"/>
    <x v="1"/>
    <s v="Yes"/>
    <n v="20"/>
    <n v="10"/>
    <n v="20"/>
  </r>
  <r>
    <n v="3308"/>
    <x v="77"/>
    <s v="Core"/>
    <x v="76"/>
    <x v="1"/>
    <n v="5"/>
    <x v="2"/>
    <x v="1"/>
    <x v="1"/>
    <s v="No"/>
    <n v="0"/>
    <n v="0"/>
    <n v="5"/>
  </r>
  <r>
    <n v="3309"/>
    <x v="78"/>
    <s v="Ultimate"/>
    <x v="77"/>
    <x v="0"/>
    <n v="15"/>
    <x v="0"/>
    <x v="0"/>
    <x v="0"/>
    <s v="Yes"/>
    <n v="20"/>
    <n v="3"/>
    <n v="62"/>
  </r>
  <r>
    <n v="3310"/>
    <x v="79"/>
    <s v="Standard"/>
    <x v="78"/>
    <x v="1"/>
    <n v="10"/>
    <x v="1"/>
    <x v="1"/>
    <x v="1"/>
    <s v="Yes"/>
    <n v="20"/>
    <n v="15"/>
    <n v="15"/>
  </r>
  <r>
    <n v="3311"/>
    <x v="80"/>
    <s v="Core"/>
    <x v="79"/>
    <x v="0"/>
    <n v="5"/>
    <x v="0"/>
    <x v="1"/>
    <x v="1"/>
    <s v="No"/>
    <n v="0"/>
    <n v="1"/>
    <n v="4"/>
  </r>
  <r>
    <n v="3312"/>
    <x v="81"/>
    <s v="Ultimate"/>
    <x v="80"/>
    <x v="1"/>
    <n v="15"/>
    <x v="2"/>
    <x v="0"/>
    <x v="0"/>
    <s v="Yes"/>
    <n v="20"/>
    <n v="7"/>
    <n v="58"/>
  </r>
  <r>
    <n v="3313"/>
    <x v="82"/>
    <s v="Standard"/>
    <x v="81"/>
    <x v="0"/>
    <n v="10"/>
    <x v="0"/>
    <x v="1"/>
    <x v="1"/>
    <s v="Yes"/>
    <n v="20"/>
    <n v="10"/>
    <n v="20"/>
  </r>
  <r>
    <n v="3314"/>
    <x v="83"/>
    <s v="Core"/>
    <x v="82"/>
    <x v="1"/>
    <n v="5"/>
    <x v="1"/>
    <x v="1"/>
    <x v="1"/>
    <s v="No"/>
    <n v="0"/>
    <n v="0"/>
    <n v="5"/>
  </r>
  <r>
    <n v="3315"/>
    <x v="84"/>
    <s v="Ultimate"/>
    <x v="83"/>
    <x v="0"/>
    <n v="15"/>
    <x v="0"/>
    <x v="0"/>
    <x v="0"/>
    <s v="Yes"/>
    <n v="20"/>
    <n v="20"/>
    <n v="45"/>
  </r>
  <r>
    <n v="3316"/>
    <x v="85"/>
    <s v="Standard"/>
    <x v="84"/>
    <x v="1"/>
    <n v="10"/>
    <x v="2"/>
    <x v="1"/>
    <x v="1"/>
    <s v="Yes"/>
    <n v="20"/>
    <n v="15"/>
    <n v="15"/>
  </r>
  <r>
    <n v="3317"/>
    <x v="86"/>
    <s v="Core"/>
    <x v="85"/>
    <x v="0"/>
    <n v="5"/>
    <x v="0"/>
    <x v="1"/>
    <x v="1"/>
    <s v="No"/>
    <n v="0"/>
    <n v="1"/>
    <n v="4"/>
  </r>
  <r>
    <n v="3318"/>
    <x v="87"/>
    <s v="Ultimate"/>
    <x v="86"/>
    <x v="1"/>
    <n v="15"/>
    <x v="1"/>
    <x v="0"/>
    <x v="0"/>
    <s v="Yes"/>
    <n v="20"/>
    <n v="3"/>
    <n v="62"/>
  </r>
  <r>
    <n v="3319"/>
    <x v="88"/>
    <s v="Standard"/>
    <x v="87"/>
    <x v="0"/>
    <n v="10"/>
    <x v="0"/>
    <x v="1"/>
    <x v="1"/>
    <s v="Yes"/>
    <n v="20"/>
    <n v="10"/>
    <n v="20"/>
  </r>
  <r>
    <n v="3320"/>
    <x v="89"/>
    <s v="Core"/>
    <x v="88"/>
    <x v="1"/>
    <n v="5"/>
    <x v="2"/>
    <x v="1"/>
    <x v="1"/>
    <s v="No"/>
    <n v="0"/>
    <n v="0"/>
    <n v="5"/>
  </r>
  <r>
    <n v="3321"/>
    <x v="90"/>
    <s v="Ultimate"/>
    <x v="89"/>
    <x v="0"/>
    <n v="15"/>
    <x v="0"/>
    <x v="0"/>
    <x v="0"/>
    <s v="Yes"/>
    <n v="20"/>
    <n v="5"/>
    <n v="60"/>
  </r>
  <r>
    <n v="3322"/>
    <x v="91"/>
    <s v="Standard"/>
    <x v="90"/>
    <x v="1"/>
    <n v="10"/>
    <x v="1"/>
    <x v="1"/>
    <x v="1"/>
    <s v="Yes"/>
    <n v="20"/>
    <n v="15"/>
    <n v="15"/>
  </r>
  <r>
    <n v="3323"/>
    <x v="92"/>
    <s v="Core"/>
    <x v="91"/>
    <x v="0"/>
    <n v="5"/>
    <x v="0"/>
    <x v="1"/>
    <x v="1"/>
    <s v="No"/>
    <n v="0"/>
    <n v="1"/>
    <n v="4"/>
  </r>
  <r>
    <n v="3324"/>
    <x v="93"/>
    <s v="Ultimate"/>
    <x v="92"/>
    <x v="1"/>
    <n v="15"/>
    <x v="2"/>
    <x v="0"/>
    <x v="0"/>
    <s v="Yes"/>
    <n v="20"/>
    <n v="20"/>
    <n v="45"/>
  </r>
  <r>
    <n v="3325"/>
    <x v="94"/>
    <s v="Standard"/>
    <x v="93"/>
    <x v="0"/>
    <n v="10"/>
    <x v="2"/>
    <x v="1"/>
    <x v="1"/>
    <s v="Yes"/>
    <n v="20"/>
    <n v="15"/>
    <n v="15"/>
  </r>
  <r>
    <n v="3326"/>
    <x v="95"/>
    <s v="Core"/>
    <x v="94"/>
    <x v="1"/>
    <n v="5"/>
    <x v="1"/>
    <x v="1"/>
    <x v="1"/>
    <s v="No"/>
    <n v="0"/>
    <n v="0"/>
    <n v="5"/>
  </r>
  <r>
    <n v="3327"/>
    <x v="96"/>
    <s v="Ultimate"/>
    <x v="95"/>
    <x v="0"/>
    <n v="15"/>
    <x v="0"/>
    <x v="0"/>
    <x v="0"/>
    <s v="Yes"/>
    <n v="20"/>
    <n v="7"/>
    <n v="58"/>
  </r>
  <r>
    <n v="3328"/>
    <x v="97"/>
    <s v="Standard"/>
    <x v="96"/>
    <x v="1"/>
    <n v="10"/>
    <x v="1"/>
    <x v="1"/>
    <x v="1"/>
    <s v="Yes"/>
    <n v="20"/>
    <n v="10"/>
    <n v="20"/>
  </r>
  <r>
    <n v="3329"/>
    <x v="98"/>
    <s v="Core"/>
    <x v="97"/>
    <x v="0"/>
    <n v="5"/>
    <x v="2"/>
    <x v="1"/>
    <x v="1"/>
    <s v="No"/>
    <n v="0"/>
    <n v="1"/>
    <n v="4"/>
  </r>
  <r>
    <n v="3330"/>
    <x v="99"/>
    <s v="Ultimate"/>
    <x v="98"/>
    <x v="1"/>
    <n v="15"/>
    <x v="0"/>
    <x v="0"/>
    <x v="0"/>
    <s v="Yes"/>
    <n v="20"/>
    <n v="15"/>
    <n v="50"/>
  </r>
  <r>
    <n v="3331"/>
    <x v="100"/>
    <s v="Standard"/>
    <x v="99"/>
    <x v="0"/>
    <n v="10"/>
    <x v="0"/>
    <x v="1"/>
    <x v="1"/>
    <s v="Yes"/>
    <n v="20"/>
    <n v="5"/>
    <n v="25"/>
  </r>
  <r>
    <n v="3332"/>
    <x v="101"/>
    <s v="Core"/>
    <x v="100"/>
    <x v="1"/>
    <n v="5"/>
    <x v="1"/>
    <x v="1"/>
    <x v="1"/>
    <s v="No"/>
    <n v="0"/>
    <n v="0"/>
    <n v="5"/>
  </r>
  <r>
    <n v="3333"/>
    <x v="102"/>
    <s v="Ultimate"/>
    <x v="101"/>
    <x v="0"/>
    <n v="15"/>
    <x v="2"/>
    <x v="0"/>
    <x v="0"/>
    <s v="Yes"/>
    <n v="20"/>
    <n v="20"/>
    <n v="45"/>
  </r>
  <r>
    <n v="3334"/>
    <x v="103"/>
    <s v="Standard"/>
    <x v="102"/>
    <x v="1"/>
    <n v="10"/>
    <x v="2"/>
    <x v="1"/>
    <x v="1"/>
    <s v="Yes"/>
    <n v="20"/>
    <n v="12"/>
    <n v="18"/>
  </r>
  <r>
    <n v="3335"/>
    <x v="104"/>
    <s v="Core"/>
    <x v="103"/>
    <x v="0"/>
    <n v="5"/>
    <x v="0"/>
    <x v="1"/>
    <x v="1"/>
    <s v="No"/>
    <n v="0"/>
    <n v="2"/>
    <n v="3"/>
  </r>
  <r>
    <n v="3336"/>
    <x v="105"/>
    <s v="Core"/>
    <x v="104"/>
    <x v="0"/>
    <n v="5"/>
    <x v="0"/>
    <x v="1"/>
    <x v="1"/>
    <s v="No"/>
    <n v="0"/>
    <n v="0"/>
    <n v="5"/>
  </r>
  <r>
    <n v="3337"/>
    <x v="106"/>
    <s v="Ultimate"/>
    <x v="105"/>
    <x v="1"/>
    <n v="15"/>
    <x v="2"/>
    <x v="0"/>
    <x v="0"/>
    <s v="Yes"/>
    <n v="20"/>
    <n v="7"/>
    <n v="58"/>
  </r>
  <r>
    <n v="3338"/>
    <x v="107"/>
    <s v="Standard"/>
    <x v="106"/>
    <x v="0"/>
    <n v="10"/>
    <x v="1"/>
    <x v="1"/>
    <x v="1"/>
    <s v="Yes"/>
    <n v="20"/>
    <n v="10"/>
    <n v="20"/>
  </r>
  <r>
    <n v="3339"/>
    <x v="108"/>
    <s v="Core"/>
    <x v="107"/>
    <x v="1"/>
    <n v="5"/>
    <x v="2"/>
    <x v="1"/>
    <x v="1"/>
    <s v="No"/>
    <n v="0"/>
    <n v="1"/>
    <n v="4"/>
  </r>
  <r>
    <n v="3340"/>
    <x v="109"/>
    <s v="Ultimate"/>
    <x v="108"/>
    <x v="0"/>
    <n v="15"/>
    <x v="0"/>
    <x v="0"/>
    <x v="0"/>
    <s v="Yes"/>
    <n v="20"/>
    <n v="15"/>
    <n v="50"/>
  </r>
  <r>
    <n v="3341"/>
    <x v="110"/>
    <s v="Standard"/>
    <x v="109"/>
    <x v="1"/>
    <n v="10"/>
    <x v="0"/>
    <x v="1"/>
    <x v="1"/>
    <s v="Yes"/>
    <n v="20"/>
    <n v="5"/>
    <n v="25"/>
  </r>
  <r>
    <n v="3342"/>
    <x v="111"/>
    <s v="Core"/>
    <x v="110"/>
    <x v="0"/>
    <n v="5"/>
    <x v="1"/>
    <x v="1"/>
    <x v="1"/>
    <s v="No"/>
    <n v="0"/>
    <n v="0"/>
    <n v="5"/>
  </r>
  <r>
    <n v="3343"/>
    <x v="112"/>
    <s v="Ultimate"/>
    <x v="111"/>
    <x v="1"/>
    <n v="15"/>
    <x v="2"/>
    <x v="0"/>
    <x v="0"/>
    <s v="Yes"/>
    <n v="20"/>
    <n v="20"/>
    <n v="45"/>
  </r>
  <r>
    <n v="3344"/>
    <x v="113"/>
    <s v="Standard"/>
    <x v="112"/>
    <x v="0"/>
    <n v="10"/>
    <x v="2"/>
    <x v="1"/>
    <x v="1"/>
    <s v="Yes"/>
    <n v="20"/>
    <n v="12"/>
    <n v="18"/>
  </r>
  <r>
    <n v="3345"/>
    <x v="114"/>
    <s v="Core"/>
    <x v="113"/>
    <x v="1"/>
    <n v="5"/>
    <x v="0"/>
    <x v="1"/>
    <x v="1"/>
    <s v="No"/>
    <n v="0"/>
    <n v="2"/>
    <n v="3"/>
  </r>
  <r>
    <n v="3346"/>
    <x v="115"/>
    <s v="Ultimate"/>
    <x v="114"/>
    <x v="0"/>
    <n v="15"/>
    <x v="1"/>
    <x v="0"/>
    <x v="0"/>
    <s v="Yes"/>
    <n v="20"/>
    <n v="5"/>
    <n v="60"/>
  </r>
  <r>
    <n v="3347"/>
    <x v="116"/>
    <s v="Standard"/>
    <x v="115"/>
    <x v="1"/>
    <n v="10"/>
    <x v="0"/>
    <x v="1"/>
    <x v="1"/>
    <s v="Yes"/>
    <n v="20"/>
    <n v="10"/>
    <n v="20"/>
  </r>
  <r>
    <n v="3348"/>
    <x v="117"/>
    <s v="Core"/>
    <x v="116"/>
    <x v="0"/>
    <n v="5"/>
    <x v="2"/>
    <x v="1"/>
    <x v="1"/>
    <s v="No"/>
    <n v="0"/>
    <n v="0"/>
    <n v="5"/>
  </r>
  <r>
    <n v="3349"/>
    <x v="93"/>
    <s v="Ultimate"/>
    <x v="117"/>
    <x v="1"/>
    <n v="15"/>
    <x v="0"/>
    <x v="0"/>
    <x v="0"/>
    <s v="Yes"/>
    <n v="20"/>
    <n v="3"/>
    <n v="62"/>
  </r>
  <r>
    <n v="3350"/>
    <x v="118"/>
    <s v="Standard"/>
    <x v="118"/>
    <x v="0"/>
    <n v="10"/>
    <x v="1"/>
    <x v="1"/>
    <x v="1"/>
    <s v="Yes"/>
    <n v="20"/>
    <n v="15"/>
    <n v="15"/>
  </r>
  <r>
    <n v="3351"/>
    <x v="119"/>
    <s v="Core"/>
    <x v="119"/>
    <x v="1"/>
    <n v="5"/>
    <x v="0"/>
    <x v="1"/>
    <x v="1"/>
    <s v="No"/>
    <n v="0"/>
    <n v="1"/>
    <n v="4"/>
  </r>
  <r>
    <n v="3352"/>
    <x v="120"/>
    <s v="Ultimate"/>
    <x v="120"/>
    <x v="0"/>
    <n v="15"/>
    <x v="2"/>
    <x v="0"/>
    <x v="0"/>
    <s v="Yes"/>
    <n v="20"/>
    <n v="7"/>
    <n v="58"/>
  </r>
  <r>
    <n v="3353"/>
    <x v="121"/>
    <s v="Standard"/>
    <x v="121"/>
    <x v="1"/>
    <n v="10"/>
    <x v="0"/>
    <x v="1"/>
    <x v="1"/>
    <s v="Yes"/>
    <n v="20"/>
    <n v="10"/>
    <n v="20"/>
  </r>
  <r>
    <n v="3354"/>
    <x v="122"/>
    <s v="Core"/>
    <x v="122"/>
    <x v="0"/>
    <n v="5"/>
    <x v="1"/>
    <x v="1"/>
    <x v="1"/>
    <s v="No"/>
    <n v="0"/>
    <n v="0"/>
    <n v="5"/>
  </r>
  <r>
    <n v="3355"/>
    <x v="123"/>
    <s v="Ultimate"/>
    <x v="123"/>
    <x v="1"/>
    <n v="15"/>
    <x v="0"/>
    <x v="0"/>
    <x v="0"/>
    <s v="Yes"/>
    <n v="20"/>
    <n v="20"/>
    <n v="45"/>
  </r>
  <r>
    <n v="3356"/>
    <x v="124"/>
    <s v="Standard"/>
    <x v="124"/>
    <x v="0"/>
    <n v="10"/>
    <x v="2"/>
    <x v="1"/>
    <x v="1"/>
    <s v="Yes"/>
    <n v="20"/>
    <n v="15"/>
    <n v="15"/>
  </r>
  <r>
    <n v="3357"/>
    <x v="125"/>
    <s v="Core"/>
    <x v="125"/>
    <x v="1"/>
    <n v="5"/>
    <x v="0"/>
    <x v="1"/>
    <x v="1"/>
    <s v="No"/>
    <n v="0"/>
    <n v="1"/>
    <n v="4"/>
  </r>
  <r>
    <n v="3358"/>
    <x v="126"/>
    <s v="Ultimate"/>
    <x v="126"/>
    <x v="0"/>
    <n v="15"/>
    <x v="1"/>
    <x v="0"/>
    <x v="0"/>
    <s v="Yes"/>
    <n v="20"/>
    <n v="3"/>
    <n v="62"/>
  </r>
  <r>
    <n v="3359"/>
    <x v="127"/>
    <s v="Standard"/>
    <x v="127"/>
    <x v="1"/>
    <n v="10"/>
    <x v="0"/>
    <x v="1"/>
    <x v="1"/>
    <s v="Yes"/>
    <n v="20"/>
    <n v="10"/>
    <n v="20"/>
  </r>
  <r>
    <n v="3360"/>
    <x v="128"/>
    <s v="Core"/>
    <x v="128"/>
    <x v="0"/>
    <n v="5"/>
    <x v="2"/>
    <x v="1"/>
    <x v="1"/>
    <s v="No"/>
    <n v="0"/>
    <n v="0"/>
    <n v="5"/>
  </r>
  <r>
    <n v="3361"/>
    <x v="129"/>
    <s v="Ultimate"/>
    <x v="129"/>
    <x v="1"/>
    <n v="15"/>
    <x v="0"/>
    <x v="0"/>
    <x v="0"/>
    <s v="Yes"/>
    <n v="20"/>
    <n v="15"/>
    <n v="50"/>
  </r>
  <r>
    <n v="3362"/>
    <x v="130"/>
    <s v="Standard"/>
    <x v="130"/>
    <x v="0"/>
    <n v="10"/>
    <x v="1"/>
    <x v="1"/>
    <x v="1"/>
    <s v="Yes"/>
    <n v="20"/>
    <n v="15"/>
    <n v="15"/>
  </r>
  <r>
    <n v="3363"/>
    <x v="131"/>
    <s v="Core"/>
    <x v="131"/>
    <x v="1"/>
    <n v="5"/>
    <x v="0"/>
    <x v="1"/>
    <x v="1"/>
    <s v="No"/>
    <n v="0"/>
    <n v="1"/>
    <n v="4"/>
  </r>
  <r>
    <n v="3364"/>
    <x v="132"/>
    <s v="Ultimate"/>
    <x v="132"/>
    <x v="0"/>
    <n v="15"/>
    <x v="2"/>
    <x v="0"/>
    <x v="0"/>
    <s v="Yes"/>
    <n v="20"/>
    <n v="7"/>
    <n v="58"/>
  </r>
  <r>
    <n v="3365"/>
    <x v="133"/>
    <s v="Standard"/>
    <x v="133"/>
    <x v="1"/>
    <n v="10"/>
    <x v="0"/>
    <x v="1"/>
    <x v="1"/>
    <s v="Yes"/>
    <n v="20"/>
    <n v="10"/>
    <n v="20"/>
  </r>
  <r>
    <n v="3366"/>
    <x v="134"/>
    <s v="Core"/>
    <x v="134"/>
    <x v="0"/>
    <n v="5"/>
    <x v="0"/>
    <x v="1"/>
    <x v="1"/>
    <s v="No"/>
    <n v="0"/>
    <n v="0"/>
    <n v="5"/>
  </r>
  <r>
    <n v="3367"/>
    <x v="135"/>
    <s v="Ultimate"/>
    <x v="135"/>
    <x v="1"/>
    <n v="15"/>
    <x v="2"/>
    <x v="0"/>
    <x v="0"/>
    <s v="Yes"/>
    <n v="20"/>
    <n v="7"/>
    <n v="58"/>
  </r>
  <r>
    <n v="3368"/>
    <x v="136"/>
    <s v="Standard"/>
    <x v="136"/>
    <x v="0"/>
    <n v="10"/>
    <x v="1"/>
    <x v="1"/>
    <x v="1"/>
    <s v="Yes"/>
    <n v="20"/>
    <n v="10"/>
    <n v="20"/>
  </r>
  <r>
    <n v="3369"/>
    <x v="137"/>
    <s v="Core"/>
    <x v="137"/>
    <x v="1"/>
    <n v="5"/>
    <x v="2"/>
    <x v="1"/>
    <x v="1"/>
    <s v="No"/>
    <n v="0"/>
    <n v="1"/>
    <n v="4"/>
  </r>
  <r>
    <n v="3370"/>
    <x v="138"/>
    <s v="Ultimate"/>
    <x v="138"/>
    <x v="0"/>
    <n v="15"/>
    <x v="0"/>
    <x v="0"/>
    <x v="0"/>
    <s v="Yes"/>
    <n v="20"/>
    <n v="15"/>
    <n v="50"/>
  </r>
  <r>
    <n v="3371"/>
    <x v="139"/>
    <s v="Standard"/>
    <x v="139"/>
    <x v="1"/>
    <n v="10"/>
    <x v="0"/>
    <x v="1"/>
    <x v="1"/>
    <s v="Yes"/>
    <n v="20"/>
    <n v="5"/>
    <n v="25"/>
  </r>
  <r>
    <n v="3372"/>
    <x v="140"/>
    <s v="Core"/>
    <x v="140"/>
    <x v="0"/>
    <n v="5"/>
    <x v="1"/>
    <x v="1"/>
    <x v="1"/>
    <s v="No"/>
    <n v="0"/>
    <n v="0"/>
    <n v="5"/>
  </r>
  <r>
    <n v="3373"/>
    <x v="141"/>
    <s v="Ultimate"/>
    <x v="141"/>
    <x v="1"/>
    <n v="15"/>
    <x v="2"/>
    <x v="0"/>
    <x v="0"/>
    <s v="Yes"/>
    <n v="20"/>
    <n v="20"/>
    <n v="45"/>
  </r>
  <r>
    <n v="3374"/>
    <x v="142"/>
    <s v="Standard"/>
    <x v="142"/>
    <x v="0"/>
    <n v="10"/>
    <x v="2"/>
    <x v="1"/>
    <x v="1"/>
    <s v="Yes"/>
    <n v="20"/>
    <n v="12"/>
    <n v="18"/>
  </r>
  <r>
    <n v="3375"/>
    <x v="143"/>
    <s v="Core"/>
    <x v="143"/>
    <x v="1"/>
    <n v="5"/>
    <x v="0"/>
    <x v="1"/>
    <x v="1"/>
    <s v="No"/>
    <n v="0"/>
    <n v="2"/>
    <n v="3"/>
  </r>
  <r>
    <n v="3376"/>
    <x v="144"/>
    <s v="Ultimate"/>
    <x v="144"/>
    <x v="0"/>
    <n v="15"/>
    <x v="1"/>
    <x v="0"/>
    <x v="0"/>
    <s v="Yes"/>
    <n v="20"/>
    <n v="5"/>
    <n v="60"/>
  </r>
  <r>
    <n v="3377"/>
    <x v="145"/>
    <s v="Standard"/>
    <x v="145"/>
    <x v="1"/>
    <n v="10"/>
    <x v="0"/>
    <x v="1"/>
    <x v="1"/>
    <s v="Yes"/>
    <n v="20"/>
    <n v="10"/>
    <n v="20"/>
  </r>
  <r>
    <n v="3378"/>
    <x v="146"/>
    <s v="Core"/>
    <x v="146"/>
    <x v="0"/>
    <n v="5"/>
    <x v="2"/>
    <x v="1"/>
    <x v="1"/>
    <s v="No"/>
    <n v="0"/>
    <n v="0"/>
    <n v="5"/>
  </r>
  <r>
    <n v="3379"/>
    <x v="147"/>
    <s v="Ultimate"/>
    <x v="147"/>
    <x v="1"/>
    <n v="15"/>
    <x v="0"/>
    <x v="0"/>
    <x v="0"/>
    <s v="Yes"/>
    <n v="20"/>
    <n v="3"/>
    <n v="62"/>
  </r>
  <r>
    <n v="3380"/>
    <x v="148"/>
    <s v="Standard"/>
    <x v="148"/>
    <x v="0"/>
    <n v="10"/>
    <x v="1"/>
    <x v="1"/>
    <x v="1"/>
    <s v="Yes"/>
    <n v="20"/>
    <n v="15"/>
    <n v="15"/>
  </r>
  <r>
    <n v="3381"/>
    <x v="149"/>
    <s v="Core"/>
    <x v="149"/>
    <x v="1"/>
    <n v="5"/>
    <x v="0"/>
    <x v="1"/>
    <x v="1"/>
    <s v="No"/>
    <n v="0"/>
    <n v="1"/>
    <n v="4"/>
  </r>
  <r>
    <n v="3382"/>
    <x v="150"/>
    <s v="Ultimate"/>
    <x v="150"/>
    <x v="0"/>
    <n v="15"/>
    <x v="2"/>
    <x v="0"/>
    <x v="0"/>
    <s v="Yes"/>
    <n v="20"/>
    <n v="7"/>
    <n v="58"/>
  </r>
  <r>
    <n v="3383"/>
    <x v="151"/>
    <s v="Standard"/>
    <x v="151"/>
    <x v="1"/>
    <n v="10"/>
    <x v="0"/>
    <x v="1"/>
    <x v="1"/>
    <s v="Yes"/>
    <n v="20"/>
    <n v="10"/>
    <n v="20"/>
  </r>
  <r>
    <n v="3384"/>
    <x v="152"/>
    <s v="Core"/>
    <x v="152"/>
    <x v="0"/>
    <n v="5"/>
    <x v="1"/>
    <x v="1"/>
    <x v="1"/>
    <s v="No"/>
    <n v="0"/>
    <n v="0"/>
    <n v="5"/>
  </r>
  <r>
    <n v="3385"/>
    <x v="153"/>
    <s v="Ultimate"/>
    <x v="153"/>
    <x v="1"/>
    <n v="15"/>
    <x v="0"/>
    <x v="0"/>
    <x v="0"/>
    <s v="Yes"/>
    <n v="20"/>
    <n v="20"/>
    <n v="45"/>
  </r>
  <r>
    <n v="3386"/>
    <x v="154"/>
    <s v="Standard"/>
    <x v="154"/>
    <x v="0"/>
    <n v="10"/>
    <x v="2"/>
    <x v="1"/>
    <x v="1"/>
    <s v="Yes"/>
    <n v="20"/>
    <n v="15"/>
    <n v="15"/>
  </r>
  <r>
    <n v="3387"/>
    <x v="155"/>
    <s v="Core"/>
    <x v="155"/>
    <x v="1"/>
    <n v="5"/>
    <x v="0"/>
    <x v="1"/>
    <x v="1"/>
    <s v="No"/>
    <n v="0"/>
    <n v="1"/>
    <n v="4"/>
  </r>
  <r>
    <n v="3388"/>
    <x v="156"/>
    <s v="Ultimate"/>
    <x v="156"/>
    <x v="0"/>
    <n v="15"/>
    <x v="1"/>
    <x v="0"/>
    <x v="0"/>
    <s v="Yes"/>
    <n v="20"/>
    <n v="3"/>
    <n v="62"/>
  </r>
  <r>
    <n v="3389"/>
    <x v="157"/>
    <s v="Standard"/>
    <x v="157"/>
    <x v="1"/>
    <n v="10"/>
    <x v="0"/>
    <x v="1"/>
    <x v="1"/>
    <s v="Yes"/>
    <n v="20"/>
    <n v="10"/>
    <n v="20"/>
  </r>
  <r>
    <n v="3390"/>
    <x v="158"/>
    <s v="Core"/>
    <x v="158"/>
    <x v="0"/>
    <n v="5"/>
    <x v="2"/>
    <x v="1"/>
    <x v="1"/>
    <s v="No"/>
    <n v="0"/>
    <n v="0"/>
    <n v="5"/>
  </r>
  <r>
    <n v="3391"/>
    <x v="58"/>
    <s v="Ultimate"/>
    <x v="159"/>
    <x v="1"/>
    <n v="15"/>
    <x v="0"/>
    <x v="0"/>
    <x v="0"/>
    <s v="Yes"/>
    <n v="20"/>
    <n v="15"/>
    <n v="50"/>
  </r>
  <r>
    <n v="3392"/>
    <x v="159"/>
    <s v="Standard"/>
    <x v="160"/>
    <x v="0"/>
    <n v="10"/>
    <x v="1"/>
    <x v="1"/>
    <x v="1"/>
    <s v="Yes"/>
    <n v="20"/>
    <n v="15"/>
    <n v="15"/>
  </r>
  <r>
    <n v="3393"/>
    <x v="160"/>
    <s v="Core"/>
    <x v="161"/>
    <x v="1"/>
    <n v="5"/>
    <x v="0"/>
    <x v="1"/>
    <x v="1"/>
    <s v="No"/>
    <n v="0"/>
    <n v="1"/>
    <n v="4"/>
  </r>
  <r>
    <n v="3394"/>
    <x v="161"/>
    <s v="Ultimate"/>
    <x v="162"/>
    <x v="0"/>
    <n v="15"/>
    <x v="2"/>
    <x v="0"/>
    <x v="0"/>
    <s v="Yes"/>
    <n v="20"/>
    <n v="7"/>
    <n v="58"/>
  </r>
  <r>
    <n v="3395"/>
    <x v="162"/>
    <s v="Standard"/>
    <x v="163"/>
    <x v="1"/>
    <n v="10"/>
    <x v="0"/>
    <x v="1"/>
    <x v="1"/>
    <s v="Yes"/>
    <n v="20"/>
    <n v="10"/>
    <n v="20"/>
  </r>
  <r>
    <n v="3396"/>
    <x v="163"/>
    <s v="Core"/>
    <x v="164"/>
    <x v="0"/>
    <n v="5"/>
    <x v="1"/>
    <x v="1"/>
    <x v="1"/>
    <s v="No"/>
    <n v="0"/>
    <n v="0"/>
    <n v="5"/>
  </r>
  <r>
    <n v="3397"/>
    <x v="90"/>
    <s v="Ultimate"/>
    <x v="165"/>
    <x v="1"/>
    <n v="15"/>
    <x v="0"/>
    <x v="0"/>
    <x v="0"/>
    <s v="Yes"/>
    <n v="20"/>
    <n v="20"/>
    <n v="45"/>
  </r>
  <r>
    <n v="3398"/>
    <x v="164"/>
    <s v="Standard"/>
    <x v="166"/>
    <x v="0"/>
    <n v="10"/>
    <x v="2"/>
    <x v="1"/>
    <x v="1"/>
    <s v="Yes"/>
    <n v="20"/>
    <n v="15"/>
    <n v="15"/>
  </r>
  <r>
    <n v="3399"/>
    <x v="165"/>
    <s v="Core"/>
    <x v="167"/>
    <x v="1"/>
    <n v="5"/>
    <x v="0"/>
    <x v="1"/>
    <x v="1"/>
    <s v="No"/>
    <n v="0"/>
    <n v="1"/>
    <n v="4"/>
  </r>
  <r>
    <n v="3400"/>
    <x v="166"/>
    <s v="Ultimate"/>
    <x v="168"/>
    <x v="0"/>
    <n v="15"/>
    <x v="1"/>
    <x v="0"/>
    <x v="0"/>
    <s v="Yes"/>
    <n v="20"/>
    <n v="5"/>
    <n v="60"/>
  </r>
  <r>
    <n v="3401"/>
    <x v="167"/>
    <s v="Standard"/>
    <x v="169"/>
    <x v="1"/>
    <n v="10"/>
    <x v="0"/>
    <x v="1"/>
    <x v="1"/>
    <s v="Yes"/>
    <n v="20"/>
    <n v="10"/>
    <n v="20"/>
  </r>
  <r>
    <n v="3402"/>
    <x v="168"/>
    <s v="Core"/>
    <x v="170"/>
    <x v="0"/>
    <n v="5"/>
    <x v="2"/>
    <x v="1"/>
    <x v="1"/>
    <s v="No"/>
    <n v="0"/>
    <n v="0"/>
    <n v="5"/>
  </r>
  <r>
    <n v="3403"/>
    <x v="169"/>
    <s v="Ultimate"/>
    <x v="171"/>
    <x v="1"/>
    <n v="15"/>
    <x v="0"/>
    <x v="0"/>
    <x v="0"/>
    <s v="Yes"/>
    <n v="20"/>
    <n v="3"/>
    <n v="62"/>
  </r>
  <r>
    <n v="3404"/>
    <x v="170"/>
    <s v="Standard"/>
    <x v="172"/>
    <x v="0"/>
    <n v="10"/>
    <x v="1"/>
    <x v="1"/>
    <x v="1"/>
    <s v="Yes"/>
    <n v="20"/>
    <n v="15"/>
    <n v="15"/>
  </r>
  <r>
    <n v="3405"/>
    <x v="171"/>
    <s v="Core"/>
    <x v="173"/>
    <x v="1"/>
    <n v="5"/>
    <x v="0"/>
    <x v="1"/>
    <x v="1"/>
    <s v="No"/>
    <n v="0"/>
    <n v="1"/>
    <n v="4"/>
  </r>
  <r>
    <n v="3406"/>
    <x v="172"/>
    <s v="Core"/>
    <x v="174"/>
    <x v="0"/>
    <n v="5"/>
    <x v="0"/>
    <x v="1"/>
    <x v="1"/>
    <s v="No"/>
    <n v="0"/>
    <n v="0"/>
    <n v="5"/>
  </r>
  <r>
    <n v="3407"/>
    <x v="173"/>
    <s v="Ultimate"/>
    <x v="175"/>
    <x v="1"/>
    <n v="15"/>
    <x v="2"/>
    <x v="0"/>
    <x v="0"/>
    <s v="Yes"/>
    <n v="20"/>
    <n v="7"/>
    <n v="58"/>
  </r>
  <r>
    <n v="3408"/>
    <x v="174"/>
    <s v="Standard"/>
    <x v="176"/>
    <x v="0"/>
    <n v="10"/>
    <x v="1"/>
    <x v="1"/>
    <x v="1"/>
    <s v="Yes"/>
    <n v="20"/>
    <n v="10"/>
    <n v="20"/>
  </r>
  <r>
    <n v="3409"/>
    <x v="175"/>
    <s v="Core"/>
    <x v="177"/>
    <x v="1"/>
    <n v="5"/>
    <x v="2"/>
    <x v="1"/>
    <x v="1"/>
    <s v="No"/>
    <n v="0"/>
    <n v="1"/>
    <n v="4"/>
  </r>
  <r>
    <n v="3410"/>
    <x v="176"/>
    <s v="Ultimate"/>
    <x v="178"/>
    <x v="0"/>
    <n v="15"/>
    <x v="0"/>
    <x v="0"/>
    <x v="0"/>
    <s v="Yes"/>
    <n v="20"/>
    <n v="15"/>
    <n v="50"/>
  </r>
  <r>
    <n v="3411"/>
    <x v="177"/>
    <s v="Standard"/>
    <x v="179"/>
    <x v="1"/>
    <n v="10"/>
    <x v="0"/>
    <x v="1"/>
    <x v="1"/>
    <s v="Yes"/>
    <n v="20"/>
    <n v="5"/>
    <n v="25"/>
  </r>
  <r>
    <n v="3412"/>
    <x v="178"/>
    <s v="Core"/>
    <x v="180"/>
    <x v="0"/>
    <n v="5"/>
    <x v="1"/>
    <x v="1"/>
    <x v="1"/>
    <s v="No"/>
    <n v="0"/>
    <n v="0"/>
    <n v="5"/>
  </r>
  <r>
    <n v="3413"/>
    <x v="179"/>
    <s v="Ultimate"/>
    <x v="181"/>
    <x v="1"/>
    <n v="15"/>
    <x v="2"/>
    <x v="0"/>
    <x v="0"/>
    <s v="Yes"/>
    <n v="20"/>
    <n v="20"/>
    <n v="45"/>
  </r>
  <r>
    <n v="3414"/>
    <x v="180"/>
    <s v="Standard"/>
    <x v="182"/>
    <x v="0"/>
    <n v="10"/>
    <x v="2"/>
    <x v="1"/>
    <x v="1"/>
    <s v="Yes"/>
    <n v="20"/>
    <n v="12"/>
    <n v="18"/>
  </r>
  <r>
    <n v="3415"/>
    <x v="181"/>
    <s v="Core"/>
    <x v="183"/>
    <x v="1"/>
    <n v="5"/>
    <x v="0"/>
    <x v="1"/>
    <x v="1"/>
    <s v="No"/>
    <n v="0"/>
    <n v="2"/>
    <n v="3"/>
  </r>
  <r>
    <n v="3416"/>
    <x v="182"/>
    <s v="Ultimate"/>
    <x v="184"/>
    <x v="0"/>
    <n v="15"/>
    <x v="1"/>
    <x v="0"/>
    <x v="0"/>
    <s v="Yes"/>
    <n v="20"/>
    <n v="5"/>
    <n v="60"/>
  </r>
  <r>
    <n v="3417"/>
    <x v="183"/>
    <s v="Standard"/>
    <x v="185"/>
    <x v="1"/>
    <n v="10"/>
    <x v="0"/>
    <x v="1"/>
    <x v="1"/>
    <s v="Yes"/>
    <n v="20"/>
    <n v="10"/>
    <n v="20"/>
  </r>
  <r>
    <n v="3418"/>
    <x v="184"/>
    <s v="Core"/>
    <x v="186"/>
    <x v="0"/>
    <n v="5"/>
    <x v="2"/>
    <x v="1"/>
    <x v="1"/>
    <s v="No"/>
    <n v="0"/>
    <n v="0"/>
    <n v="5"/>
  </r>
  <r>
    <n v="3419"/>
    <x v="185"/>
    <s v="Ultimate"/>
    <x v="187"/>
    <x v="1"/>
    <n v="15"/>
    <x v="0"/>
    <x v="0"/>
    <x v="0"/>
    <s v="Yes"/>
    <n v="20"/>
    <n v="3"/>
    <n v="62"/>
  </r>
  <r>
    <n v="3420"/>
    <x v="186"/>
    <s v="Standard"/>
    <x v="188"/>
    <x v="0"/>
    <n v="10"/>
    <x v="1"/>
    <x v="1"/>
    <x v="1"/>
    <s v="Yes"/>
    <n v="20"/>
    <n v="15"/>
    <n v="15"/>
  </r>
  <r>
    <n v="3421"/>
    <x v="15"/>
    <s v="Core"/>
    <x v="189"/>
    <x v="1"/>
    <n v="5"/>
    <x v="0"/>
    <x v="1"/>
    <x v="1"/>
    <s v="No"/>
    <n v="0"/>
    <n v="1"/>
    <n v="4"/>
  </r>
  <r>
    <n v="3422"/>
    <x v="187"/>
    <s v="Ultimate"/>
    <x v="190"/>
    <x v="0"/>
    <n v="15"/>
    <x v="2"/>
    <x v="0"/>
    <x v="0"/>
    <s v="Yes"/>
    <n v="20"/>
    <n v="7"/>
    <n v="58"/>
  </r>
  <r>
    <n v="3423"/>
    <x v="188"/>
    <s v="Standard"/>
    <x v="191"/>
    <x v="1"/>
    <n v="10"/>
    <x v="0"/>
    <x v="1"/>
    <x v="1"/>
    <s v="Yes"/>
    <n v="20"/>
    <n v="10"/>
    <n v="20"/>
  </r>
  <r>
    <n v="3424"/>
    <x v="14"/>
    <s v="Core"/>
    <x v="192"/>
    <x v="0"/>
    <n v="5"/>
    <x v="1"/>
    <x v="1"/>
    <x v="1"/>
    <s v="No"/>
    <n v="0"/>
    <n v="0"/>
    <n v="5"/>
  </r>
  <r>
    <n v="3425"/>
    <x v="189"/>
    <s v="Ultimate"/>
    <x v="193"/>
    <x v="1"/>
    <n v="15"/>
    <x v="0"/>
    <x v="0"/>
    <x v="0"/>
    <s v="Yes"/>
    <n v="20"/>
    <n v="20"/>
    <n v="45"/>
  </r>
  <r>
    <n v="3426"/>
    <x v="167"/>
    <s v="Standard"/>
    <x v="194"/>
    <x v="0"/>
    <n v="10"/>
    <x v="2"/>
    <x v="1"/>
    <x v="1"/>
    <s v="Yes"/>
    <n v="20"/>
    <n v="15"/>
    <n v="15"/>
  </r>
  <r>
    <n v="3427"/>
    <x v="190"/>
    <s v="Core"/>
    <x v="195"/>
    <x v="1"/>
    <n v="5"/>
    <x v="0"/>
    <x v="1"/>
    <x v="1"/>
    <s v="No"/>
    <n v="0"/>
    <n v="1"/>
    <n v="4"/>
  </r>
  <r>
    <n v="3428"/>
    <x v="191"/>
    <s v="Ultimate"/>
    <x v="196"/>
    <x v="0"/>
    <n v="15"/>
    <x v="1"/>
    <x v="0"/>
    <x v="0"/>
    <s v="Yes"/>
    <n v="20"/>
    <n v="3"/>
    <n v="62"/>
  </r>
  <r>
    <n v="3429"/>
    <x v="192"/>
    <s v="Standard"/>
    <x v="197"/>
    <x v="1"/>
    <n v="10"/>
    <x v="0"/>
    <x v="1"/>
    <x v="1"/>
    <s v="Yes"/>
    <n v="20"/>
    <n v="10"/>
    <n v="20"/>
  </r>
  <r>
    <n v="3430"/>
    <x v="193"/>
    <s v="Core"/>
    <x v="198"/>
    <x v="0"/>
    <n v="5"/>
    <x v="2"/>
    <x v="1"/>
    <x v="1"/>
    <s v="No"/>
    <n v="0"/>
    <n v="0"/>
    <n v="5"/>
  </r>
  <r>
    <n v="3431"/>
    <x v="194"/>
    <s v="Ultimate"/>
    <x v="199"/>
    <x v="1"/>
    <n v="15"/>
    <x v="0"/>
    <x v="0"/>
    <x v="0"/>
    <s v="Yes"/>
    <n v="20"/>
    <n v="15"/>
    <n v="50"/>
  </r>
  <r>
    <n v="3432"/>
    <x v="195"/>
    <s v="Standard"/>
    <x v="200"/>
    <x v="0"/>
    <n v="10"/>
    <x v="1"/>
    <x v="1"/>
    <x v="1"/>
    <s v="Yes"/>
    <n v="20"/>
    <n v="15"/>
    <n v="15"/>
  </r>
  <r>
    <n v="3433"/>
    <x v="196"/>
    <s v="Core"/>
    <x v="201"/>
    <x v="1"/>
    <n v="5"/>
    <x v="0"/>
    <x v="1"/>
    <x v="1"/>
    <s v="No"/>
    <n v="0"/>
    <n v="1"/>
    <n v="4"/>
  </r>
  <r>
    <n v="3434"/>
    <x v="197"/>
    <s v="Ultimate"/>
    <x v="202"/>
    <x v="0"/>
    <n v="15"/>
    <x v="2"/>
    <x v="0"/>
    <x v="0"/>
    <s v="Yes"/>
    <n v="20"/>
    <n v="7"/>
    <n v="58"/>
  </r>
  <r>
    <n v="3435"/>
    <x v="198"/>
    <s v="Standard"/>
    <x v="203"/>
    <x v="1"/>
    <n v="10"/>
    <x v="0"/>
    <x v="1"/>
    <x v="1"/>
    <s v="Yes"/>
    <n v="20"/>
    <n v="10"/>
    <n v="20"/>
  </r>
  <r>
    <n v="3436"/>
    <x v="199"/>
    <s v="Core"/>
    <x v="204"/>
    <x v="0"/>
    <n v="5"/>
    <x v="0"/>
    <x v="1"/>
    <x v="1"/>
    <s v="No"/>
    <n v="0"/>
    <n v="0"/>
    <n v="5"/>
  </r>
  <r>
    <n v="3437"/>
    <x v="200"/>
    <s v="Ultimate"/>
    <x v="205"/>
    <x v="1"/>
    <n v="15"/>
    <x v="2"/>
    <x v="0"/>
    <x v="0"/>
    <s v="Yes"/>
    <n v="20"/>
    <n v="7"/>
    <n v="58"/>
  </r>
  <r>
    <n v="3438"/>
    <x v="201"/>
    <s v="Standard"/>
    <x v="206"/>
    <x v="0"/>
    <n v="10"/>
    <x v="1"/>
    <x v="1"/>
    <x v="1"/>
    <s v="Yes"/>
    <n v="20"/>
    <n v="10"/>
    <n v="20"/>
  </r>
  <r>
    <n v="3439"/>
    <x v="202"/>
    <s v="Core"/>
    <x v="207"/>
    <x v="1"/>
    <n v="5"/>
    <x v="2"/>
    <x v="1"/>
    <x v="1"/>
    <s v="No"/>
    <n v="0"/>
    <n v="1"/>
    <n v="4"/>
  </r>
  <r>
    <n v="3440"/>
    <x v="203"/>
    <s v="Ultimate"/>
    <x v="208"/>
    <x v="0"/>
    <n v="15"/>
    <x v="0"/>
    <x v="0"/>
    <x v="0"/>
    <s v="Yes"/>
    <n v="20"/>
    <n v="15"/>
    <n v="50"/>
  </r>
  <r>
    <n v="3441"/>
    <x v="204"/>
    <s v="Standard"/>
    <x v="209"/>
    <x v="1"/>
    <n v="10"/>
    <x v="0"/>
    <x v="1"/>
    <x v="1"/>
    <s v="Yes"/>
    <n v="20"/>
    <n v="5"/>
    <n v="25"/>
  </r>
  <r>
    <n v="3442"/>
    <x v="205"/>
    <s v="Core"/>
    <x v="210"/>
    <x v="0"/>
    <n v="5"/>
    <x v="1"/>
    <x v="1"/>
    <x v="1"/>
    <s v="No"/>
    <n v="0"/>
    <n v="0"/>
    <n v="5"/>
  </r>
  <r>
    <n v="3443"/>
    <x v="206"/>
    <s v="Ultimate"/>
    <x v="211"/>
    <x v="1"/>
    <n v="15"/>
    <x v="2"/>
    <x v="0"/>
    <x v="0"/>
    <s v="Yes"/>
    <n v="20"/>
    <n v="20"/>
    <n v="45"/>
  </r>
  <r>
    <n v="3444"/>
    <x v="207"/>
    <s v="Standard"/>
    <x v="212"/>
    <x v="0"/>
    <n v="10"/>
    <x v="2"/>
    <x v="1"/>
    <x v="1"/>
    <s v="Yes"/>
    <n v="20"/>
    <n v="12"/>
    <n v="18"/>
  </r>
  <r>
    <n v="3445"/>
    <x v="37"/>
    <s v="Core"/>
    <x v="213"/>
    <x v="1"/>
    <n v="5"/>
    <x v="0"/>
    <x v="1"/>
    <x v="1"/>
    <s v="No"/>
    <n v="0"/>
    <n v="2"/>
    <n v="3"/>
  </r>
  <r>
    <n v="3446"/>
    <x v="208"/>
    <s v="Ultimate"/>
    <x v="214"/>
    <x v="0"/>
    <n v="15"/>
    <x v="1"/>
    <x v="0"/>
    <x v="0"/>
    <s v="Yes"/>
    <n v="20"/>
    <n v="5"/>
    <n v="60"/>
  </r>
  <r>
    <n v="3447"/>
    <x v="209"/>
    <s v="Standard"/>
    <x v="215"/>
    <x v="1"/>
    <n v="10"/>
    <x v="0"/>
    <x v="1"/>
    <x v="1"/>
    <s v="Yes"/>
    <n v="20"/>
    <n v="10"/>
    <n v="20"/>
  </r>
  <r>
    <n v="3448"/>
    <x v="210"/>
    <s v="Core"/>
    <x v="216"/>
    <x v="0"/>
    <n v="5"/>
    <x v="2"/>
    <x v="1"/>
    <x v="1"/>
    <s v="No"/>
    <n v="0"/>
    <n v="0"/>
    <n v="5"/>
  </r>
  <r>
    <n v="3449"/>
    <x v="211"/>
    <s v="Ultimate"/>
    <x v="217"/>
    <x v="1"/>
    <n v="15"/>
    <x v="0"/>
    <x v="0"/>
    <x v="0"/>
    <s v="Yes"/>
    <n v="20"/>
    <n v="3"/>
    <n v="62"/>
  </r>
  <r>
    <n v="3450"/>
    <x v="212"/>
    <s v="Standard"/>
    <x v="218"/>
    <x v="0"/>
    <n v="10"/>
    <x v="1"/>
    <x v="1"/>
    <x v="1"/>
    <s v="Yes"/>
    <n v="20"/>
    <n v="15"/>
    <n v="15"/>
  </r>
  <r>
    <n v="3451"/>
    <x v="213"/>
    <s v="Core"/>
    <x v="219"/>
    <x v="1"/>
    <n v="5"/>
    <x v="0"/>
    <x v="1"/>
    <x v="1"/>
    <s v="No"/>
    <n v="0"/>
    <n v="1"/>
    <n v="4"/>
  </r>
  <r>
    <n v="3452"/>
    <x v="191"/>
    <s v="Ultimate"/>
    <x v="220"/>
    <x v="0"/>
    <n v="15"/>
    <x v="2"/>
    <x v="0"/>
    <x v="0"/>
    <s v="Yes"/>
    <n v="20"/>
    <n v="7"/>
    <n v="58"/>
  </r>
  <r>
    <n v="3453"/>
    <x v="45"/>
    <s v="Standard"/>
    <x v="221"/>
    <x v="1"/>
    <n v="10"/>
    <x v="0"/>
    <x v="1"/>
    <x v="1"/>
    <s v="Yes"/>
    <n v="20"/>
    <n v="10"/>
    <n v="20"/>
  </r>
  <r>
    <n v="3454"/>
    <x v="214"/>
    <s v="Core"/>
    <x v="222"/>
    <x v="0"/>
    <n v="5"/>
    <x v="1"/>
    <x v="1"/>
    <x v="1"/>
    <s v="No"/>
    <n v="0"/>
    <n v="0"/>
    <n v="5"/>
  </r>
  <r>
    <n v="3455"/>
    <x v="215"/>
    <s v="Ultimate"/>
    <x v="223"/>
    <x v="1"/>
    <n v="15"/>
    <x v="0"/>
    <x v="0"/>
    <x v="0"/>
    <s v="Yes"/>
    <n v="20"/>
    <n v="20"/>
    <n v="45"/>
  </r>
  <r>
    <n v="3456"/>
    <x v="216"/>
    <s v="Standard"/>
    <x v="224"/>
    <x v="0"/>
    <n v="10"/>
    <x v="2"/>
    <x v="1"/>
    <x v="1"/>
    <s v="Yes"/>
    <n v="20"/>
    <n v="15"/>
    <n v="15"/>
  </r>
  <r>
    <n v="3457"/>
    <x v="217"/>
    <s v="Core"/>
    <x v="225"/>
    <x v="1"/>
    <n v="5"/>
    <x v="0"/>
    <x v="1"/>
    <x v="1"/>
    <s v="No"/>
    <n v="0"/>
    <n v="1"/>
    <n v="4"/>
  </r>
  <r>
    <n v="3458"/>
    <x v="218"/>
    <s v="Ultimate"/>
    <x v="226"/>
    <x v="0"/>
    <n v="15"/>
    <x v="1"/>
    <x v="0"/>
    <x v="0"/>
    <s v="Yes"/>
    <n v="20"/>
    <n v="3"/>
    <n v="62"/>
  </r>
  <r>
    <n v="3459"/>
    <x v="219"/>
    <s v="Standard"/>
    <x v="227"/>
    <x v="1"/>
    <n v="10"/>
    <x v="0"/>
    <x v="1"/>
    <x v="1"/>
    <s v="Yes"/>
    <n v="20"/>
    <n v="10"/>
    <n v="20"/>
  </r>
  <r>
    <n v="3460"/>
    <x v="127"/>
    <s v="Core"/>
    <x v="228"/>
    <x v="0"/>
    <n v="5"/>
    <x v="2"/>
    <x v="1"/>
    <x v="1"/>
    <s v="No"/>
    <n v="0"/>
    <n v="0"/>
    <n v="5"/>
  </r>
  <r>
    <n v="3461"/>
    <x v="220"/>
    <s v="Ultimate"/>
    <x v="229"/>
    <x v="1"/>
    <n v="15"/>
    <x v="0"/>
    <x v="0"/>
    <x v="0"/>
    <s v="Yes"/>
    <n v="20"/>
    <n v="15"/>
    <n v="50"/>
  </r>
  <r>
    <n v="3462"/>
    <x v="221"/>
    <s v="Standard"/>
    <x v="230"/>
    <x v="0"/>
    <n v="10"/>
    <x v="1"/>
    <x v="1"/>
    <x v="1"/>
    <s v="Yes"/>
    <n v="20"/>
    <n v="15"/>
    <n v="15"/>
  </r>
  <r>
    <n v="3463"/>
    <x v="222"/>
    <s v="Core"/>
    <x v="231"/>
    <x v="1"/>
    <n v="5"/>
    <x v="0"/>
    <x v="1"/>
    <x v="1"/>
    <s v="No"/>
    <n v="0"/>
    <n v="1"/>
    <n v="4"/>
  </r>
  <r>
    <n v="3464"/>
    <x v="223"/>
    <s v="Ultimate"/>
    <x v="232"/>
    <x v="0"/>
    <n v="15"/>
    <x v="2"/>
    <x v="0"/>
    <x v="0"/>
    <s v="Yes"/>
    <n v="20"/>
    <n v="7"/>
    <n v="58"/>
  </r>
  <r>
    <n v="3465"/>
    <x v="224"/>
    <s v="Standard"/>
    <x v="233"/>
    <x v="1"/>
    <n v="10"/>
    <x v="0"/>
    <x v="1"/>
    <x v="1"/>
    <s v="Yes"/>
    <n v="20"/>
    <n v="10"/>
    <n v="20"/>
  </r>
  <r>
    <n v="3466"/>
    <x v="225"/>
    <s v="Core"/>
    <x v="234"/>
    <x v="0"/>
    <n v="5"/>
    <x v="1"/>
    <x v="1"/>
    <x v="1"/>
    <s v="No"/>
    <n v="0"/>
    <n v="0"/>
    <n v="5"/>
  </r>
  <r>
    <n v="3467"/>
    <x v="226"/>
    <s v="Ultimate"/>
    <x v="235"/>
    <x v="1"/>
    <n v="15"/>
    <x v="0"/>
    <x v="0"/>
    <x v="0"/>
    <s v="Yes"/>
    <n v="20"/>
    <n v="15"/>
    <n v="50"/>
  </r>
  <r>
    <n v="3468"/>
    <x v="227"/>
    <s v="Standard"/>
    <x v="236"/>
    <x v="0"/>
    <n v="10"/>
    <x v="2"/>
    <x v="1"/>
    <x v="1"/>
    <s v="Yes"/>
    <n v="20"/>
    <n v="12"/>
    <n v="18"/>
  </r>
  <r>
    <n v="3469"/>
    <x v="228"/>
    <s v="Core"/>
    <x v="237"/>
    <x v="1"/>
    <n v="5"/>
    <x v="0"/>
    <x v="1"/>
    <x v="1"/>
    <s v="No"/>
    <n v="0"/>
    <n v="2"/>
    <n v="3"/>
  </r>
  <r>
    <n v="3470"/>
    <x v="229"/>
    <s v="Ultimate"/>
    <x v="238"/>
    <x v="0"/>
    <n v="15"/>
    <x v="1"/>
    <x v="0"/>
    <x v="0"/>
    <s v="Yes"/>
    <n v="20"/>
    <n v="5"/>
    <n v="60"/>
  </r>
  <r>
    <n v="3471"/>
    <x v="230"/>
    <s v="Standard"/>
    <x v="239"/>
    <x v="1"/>
    <n v="10"/>
    <x v="0"/>
    <x v="1"/>
    <x v="1"/>
    <s v="Yes"/>
    <n v="20"/>
    <n v="10"/>
    <n v="20"/>
  </r>
  <r>
    <n v="3472"/>
    <x v="231"/>
    <s v="Core"/>
    <x v="240"/>
    <x v="0"/>
    <n v="5"/>
    <x v="2"/>
    <x v="1"/>
    <x v="1"/>
    <s v="No"/>
    <n v="0"/>
    <n v="0"/>
    <n v="5"/>
  </r>
  <r>
    <n v="3473"/>
    <x v="140"/>
    <s v="Ultimate"/>
    <x v="241"/>
    <x v="1"/>
    <n v="15"/>
    <x v="0"/>
    <x v="0"/>
    <x v="0"/>
    <s v="Yes"/>
    <n v="20"/>
    <n v="3"/>
    <n v="62"/>
  </r>
  <r>
    <n v="3474"/>
    <x v="232"/>
    <s v="Standard"/>
    <x v="242"/>
    <x v="0"/>
    <n v="10"/>
    <x v="1"/>
    <x v="1"/>
    <x v="1"/>
    <s v="Yes"/>
    <n v="20"/>
    <n v="15"/>
    <n v="15"/>
  </r>
  <r>
    <n v="3475"/>
    <x v="233"/>
    <s v="Core"/>
    <x v="243"/>
    <x v="1"/>
    <n v="5"/>
    <x v="0"/>
    <x v="1"/>
    <x v="1"/>
    <s v="No"/>
    <n v="0"/>
    <n v="1"/>
    <n v="4"/>
  </r>
  <r>
    <n v="3476"/>
    <x v="234"/>
    <s v="Ultimate"/>
    <x v="244"/>
    <x v="0"/>
    <n v="15"/>
    <x v="2"/>
    <x v="0"/>
    <x v="0"/>
    <s v="Yes"/>
    <n v="20"/>
    <n v="7"/>
    <n v="58"/>
  </r>
  <r>
    <n v="3477"/>
    <x v="235"/>
    <s v="Standard"/>
    <x v="245"/>
    <x v="1"/>
    <n v="10"/>
    <x v="0"/>
    <x v="1"/>
    <x v="1"/>
    <s v="Yes"/>
    <n v="20"/>
    <n v="10"/>
    <n v="20"/>
  </r>
  <r>
    <n v="3478"/>
    <x v="236"/>
    <s v="Core"/>
    <x v="246"/>
    <x v="0"/>
    <n v="5"/>
    <x v="1"/>
    <x v="1"/>
    <x v="1"/>
    <s v="No"/>
    <n v="0"/>
    <n v="0"/>
    <n v="5"/>
  </r>
  <r>
    <n v="3479"/>
    <x v="237"/>
    <s v="Ultimate"/>
    <x v="247"/>
    <x v="1"/>
    <n v="15"/>
    <x v="0"/>
    <x v="0"/>
    <x v="0"/>
    <s v="Yes"/>
    <n v="20"/>
    <n v="20"/>
    <n v="45"/>
  </r>
  <r>
    <n v="3480"/>
    <x v="238"/>
    <s v="Standard"/>
    <x v="248"/>
    <x v="0"/>
    <n v="10"/>
    <x v="2"/>
    <x v="1"/>
    <x v="1"/>
    <s v="Yes"/>
    <n v="20"/>
    <n v="15"/>
    <n v="15"/>
  </r>
  <r>
    <n v="3481"/>
    <x v="239"/>
    <s v="Core"/>
    <x v="249"/>
    <x v="1"/>
    <n v="5"/>
    <x v="0"/>
    <x v="1"/>
    <x v="1"/>
    <s v="No"/>
    <n v="0"/>
    <n v="1"/>
    <n v="4"/>
  </r>
  <r>
    <n v="3482"/>
    <x v="240"/>
    <s v="Ultimate"/>
    <x v="250"/>
    <x v="0"/>
    <n v="15"/>
    <x v="1"/>
    <x v="0"/>
    <x v="0"/>
    <s v="Yes"/>
    <n v="20"/>
    <n v="3"/>
    <n v="62"/>
  </r>
  <r>
    <n v="3483"/>
    <x v="241"/>
    <s v="Standard"/>
    <x v="251"/>
    <x v="1"/>
    <n v="10"/>
    <x v="0"/>
    <x v="1"/>
    <x v="1"/>
    <s v="Yes"/>
    <n v="20"/>
    <n v="10"/>
    <n v="20"/>
  </r>
  <r>
    <n v="3484"/>
    <x v="242"/>
    <s v="Core"/>
    <x v="252"/>
    <x v="0"/>
    <n v="5"/>
    <x v="2"/>
    <x v="1"/>
    <x v="1"/>
    <s v="No"/>
    <n v="0"/>
    <n v="0"/>
    <n v="5"/>
  </r>
  <r>
    <n v="3485"/>
    <x v="243"/>
    <s v="Ultimate"/>
    <x v="253"/>
    <x v="1"/>
    <n v="15"/>
    <x v="0"/>
    <x v="0"/>
    <x v="0"/>
    <s v="Yes"/>
    <n v="20"/>
    <n v="15"/>
    <n v="50"/>
  </r>
  <r>
    <n v="3486"/>
    <x v="244"/>
    <s v="Core"/>
    <x v="254"/>
    <x v="0"/>
    <n v="5"/>
    <x v="0"/>
    <x v="1"/>
    <x v="1"/>
    <s v="No"/>
    <n v="0"/>
    <n v="0"/>
    <n v="5"/>
  </r>
  <r>
    <n v="3487"/>
    <x v="245"/>
    <s v="Ultimate"/>
    <x v="255"/>
    <x v="1"/>
    <n v="15"/>
    <x v="2"/>
    <x v="0"/>
    <x v="0"/>
    <s v="Yes"/>
    <n v="20"/>
    <n v="7"/>
    <n v="58"/>
  </r>
  <r>
    <n v="3488"/>
    <x v="246"/>
    <s v="Standard"/>
    <x v="256"/>
    <x v="0"/>
    <n v="10"/>
    <x v="1"/>
    <x v="1"/>
    <x v="1"/>
    <s v="Yes"/>
    <n v="20"/>
    <n v="10"/>
    <n v="20"/>
  </r>
  <r>
    <n v="3489"/>
    <x v="247"/>
    <s v="Core"/>
    <x v="257"/>
    <x v="1"/>
    <n v="5"/>
    <x v="2"/>
    <x v="1"/>
    <x v="1"/>
    <s v="No"/>
    <n v="0"/>
    <n v="1"/>
    <n v="4"/>
  </r>
  <r>
    <n v="3490"/>
    <x v="248"/>
    <s v="Ultimate"/>
    <x v="258"/>
    <x v="0"/>
    <n v="15"/>
    <x v="0"/>
    <x v="0"/>
    <x v="0"/>
    <s v="Yes"/>
    <n v="20"/>
    <n v="15"/>
    <n v="50"/>
  </r>
  <r>
    <n v="3491"/>
    <x v="249"/>
    <s v="Standard"/>
    <x v="259"/>
    <x v="1"/>
    <n v="10"/>
    <x v="0"/>
    <x v="1"/>
    <x v="1"/>
    <s v="Yes"/>
    <n v="20"/>
    <n v="5"/>
    <n v="25"/>
  </r>
  <r>
    <n v="3492"/>
    <x v="250"/>
    <s v="Core"/>
    <x v="260"/>
    <x v="0"/>
    <n v="5"/>
    <x v="1"/>
    <x v="1"/>
    <x v="1"/>
    <s v="No"/>
    <n v="0"/>
    <n v="0"/>
    <n v="5"/>
  </r>
  <r>
    <n v="3493"/>
    <x v="251"/>
    <s v="Ultimate"/>
    <x v="261"/>
    <x v="1"/>
    <n v="15"/>
    <x v="2"/>
    <x v="0"/>
    <x v="0"/>
    <s v="Yes"/>
    <n v="20"/>
    <n v="20"/>
    <n v="45"/>
  </r>
  <r>
    <n v="3494"/>
    <x v="252"/>
    <s v="Standard"/>
    <x v="262"/>
    <x v="0"/>
    <n v="10"/>
    <x v="2"/>
    <x v="1"/>
    <x v="1"/>
    <s v="Yes"/>
    <n v="20"/>
    <n v="12"/>
    <n v="18"/>
  </r>
  <r>
    <n v="3495"/>
    <x v="253"/>
    <s v="Core"/>
    <x v="263"/>
    <x v="1"/>
    <n v="5"/>
    <x v="0"/>
    <x v="1"/>
    <x v="1"/>
    <s v="No"/>
    <n v="0"/>
    <n v="2"/>
    <n v="3"/>
  </r>
  <r>
    <n v="3496"/>
    <x v="254"/>
    <s v="Ultimate"/>
    <x v="264"/>
    <x v="0"/>
    <n v="15"/>
    <x v="1"/>
    <x v="0"/>
    <x v="0"/>
    <s v="Yes"/>
    <n v="20"/>
    <n v="5"/>
    <n v="60"/>
  </r>
  <r>
    <n v="3497"/>
    <x v="255"/>
    <s v="Standard"/>
    <x v="265"/>
    <x v="1"/>
    <n v="10"/>
    <x v="0"/>
    <x v="1"/>
    <x v="1"/>
    <s v="Yes"/>
    <n v="20"/>
    <n v="10"/>
    <n v="20"/>
  </r>
  <r>
    <n v="3498"/>
    <x v="256"/>
    <s v="Core"/>
    <x v="266"/>
    <x v="0"/>
    <n v="5"/>
    <x v="2"/>
    <x v="1"/>
    <x v="1"/>
    <s v="No"/>
    <n v="0"/>
    <n v="0"/>
    <n v="5"/>
  </r>
  <r>
    <n v="3499"/>
    <x v="257"/>
    <s v="Ultimate"/>
    <x v="267"/>
    <x v="1"/>
    <n v="15"/>
    <x v="0"/>
    <x v="0"/>
    <x v="0"/>
    <s v="Yes"/>
    <n v="20"/>
    <n v="3"/>
    <n v="62"/>
  </r>
  <r>
    <n v="3500"/>
    <x v="258"/>
    <s v="Standard"/>
    <x v="268"/>
    <x v="0"/>
    <n v="10"/>
    <x v="1"/>
    <x v="1"/>
    <x v="1"/>
    <s v="Yes"/>
    <n v="20"/>
    <n v="15"/>
    <n v="15"/>
  </r>
  <r>
    <n v="3501"/>
    <x v="259"/>
    <s v="Core"/>
    <x v="269"/>
    <x v="1"/>
    <n v="5"/>
    <x v="0"/>
    <x v="1"/>
    <x v="1"/>
    <s v="No"/>
    <n v="0"/>
    <n v="1"/>
    <n v="4"/>
  </r>
  <r>
    <n v="3502"/>
    <x v="260"/>
    <s v="Ultimate"/>
    <x v="270"/>
    <x v="0"/>
    <n v="15"/>
    <x v="2"/>
    <x v="0"/>
    <x v="0"/>
    <s v="Yes"/>
    <n v="20"/>
    <n v="7"/>
    <n v="58"/>
  </r>
  <r>
    <n v="3503"/>
    <x v="119"/>
    <s v="Standard"/>
    <x v="271"/>
    <x v="1"/>
    <n v="10"/>
    <x v="0"/>
    <x v="1"/>
    <x v="1"/>
    <s v="Yes"/>
    <n v="20"/>
    <n v="10"/>
    <n v="20"/>
  </r>
  <r>
    <n v="3504"/>
    <x v="261"/>
    <s v="Core"/>
    <x v="272"/>
    <x v="0"/>
    <n v="5"/>
    <x v="1"/>
    <x v="1"/>
    <x v="1"/>
    <s v="No"/>
    <n v="0"/>
    <n v="0"/>
    <n v="5"/>
  </r>
  <r>
    <n v="3505"/>
    <x v="262"/>
    <s v="Ultimate"/>
    <x v="273"/>
    <x v="1"/>
    <n v="15"/>
    <x v="0"/>
    <x v="0"/>
    <x v="0"/>
    <s v="Yes"/>
    <n v="20"/>
    <n v="20"/>
    <n v="45"/>
  </r>
  <r>
    <n v="3506"/>
    <x v="263"/>
    <s v="Standard"/>
    <x v="274"/>
    <x v="0"/>
    <n v="10"/>
    <x v="2"/>
    <x v="1"/>
    <x v="1"/>
    <s v="Yes"/>
    <n v="20"/>
    <n v="15"/>
    <n v="15"/>
  </r>
  <r>
    <n v="3507"/>
    <x v="264"/>
    <s v="Core"/>
    <x v="275"/>
    <x v="1"/>
    <n v="5"/>
    <x v="0"/>
    <x v="1"/>
    <x v="1"/>
    <s v="No"/>
    <n v="0"/>
    <n v="1"/>
    <n v="4"/>
  </r>
  <r>
    <n v="3508"/>
    <x v="265"/>
    <s v="Ultimate"/>
    <x v="276"/>
    <x v="0"/>
    <n v="15"/>
    <x v="1"/>
    <x v="0"/>
    <x v="0"/>
    <s v="Yes"/>
    <n v="20"/>
    <n v="3"/>
    <n v="62"/>
  </r>
  <r>
    <n v="3509"/>
    <x v="266"/>
    <s v="Standard"/>
    <x v="277"/>
    <x v="1"/>
    <n v="10"/>
    <x v="0"/>
    <x v="1"/>
    <x v="1"/>
    <s v="Yes"/>
    <n v="20"/>
    <n v="10"/>
    <n v="20"/>
  </r>
  <r>
    <n v="3510"/>
    <x v="267"/>
    <s v="Core"/>
    <x v="278"/>
    <x v="0"/>
    <n v="5"/>
    <x v="2"/>
    <x v="1"/>
    <x v="1"/>
    <s v="No"/>
    <n v="0"/>
    <n v="0"/>
    <n v="5"/>
  </r>
  <r>
    <n v="3511"/>
    <x v="268"/>
    <s v="Ultimate"/>
    <x v="279"/>
    <x v="1"/>
    <n v="15"/>
    <x v="0"/>
    <x v="0"/>
    <x v="0"/>
    <s v="Yes"/>
    <n v="20"/>
    <n v="15"/>
    <n v="50"/>
  </r>
  <r>
    <n v="3512"/>
    <x v="269"/>
    <s v="Standard"/>
    <x v="280"/>
    <x v="0"/>
    <n v="10"/>
    <x v="1"/>
    <x v="1"/>
    <x v="1"/>
    <s v="Yes"/>
    <n v="20"/>
    <n v="15"/>
    <n v="15"/>
  </r>
  <r>
    <n v="3513"/>
    <x v="270"/>
    <s v="Core"/>
    <x v="281"/>
    <x v="1"/>
    <n v="5"/>
    <x v="0"/>
    <x v="1"/>
    <x v="1"/>
    <s v="No"/>
    <n v="0"/>
    <n v="1"/>
    <n v="4"/>
  </r>
  <r>
    <n v="3514"/>
    <x v="271"/>
    <s v="Ultimate"/>
    <x v="282"/>
    <x v="0"/>
    <n v="15"/>
    <x v="2"/>
    <x v="0"/>
    <x v="0"/>
    <s v="Yes"/>
    <n v="20"/>
    <n v="7"/>
    <n v="58"/>
  </r>
  <r>
    <n v="3515"/>
    <x v="130"/>
    <s v="Standard"/>
    <x v="283"/>
    <x v="1"/>
    <n v="10"/>
    <x v="0"/>
    <x v="1"/>
    <x v="1"/>
    <s v="Yes"/>
    <n v="20"/>
    <n v="10"/>
    <n v="20"/>
  </r>
  <r>
    <n v="3516"/>
    <x v="131"/>
    <s v="Core"/>
    <x v="284"/>
    <x v="0"/>
    <n v="5"/>
    <x v="1"/>
    <x v="1"/>
    <x v="1"/>
    <s v="No"/>
    <n v="0"/>
    <n v="0"/>
    <n v="5"/>
  </r>
  <r>
    <n v="3517"/>
    <x v="181"/>
    <s v="Ultimate"/>
    <x v="285"/>
    <x v="1"/>
    <n v="15"/>
    <x v="0"/>
    <x v="0"/>
    <x v="0"/>
    <s v="Yes"/>
    <n v="20"/>
    <n v="20"/>
    <n v="45"/>
  </r>
  <r>
    <n v="3518"/>
    <x v="272"/>
    <s v="Standard"/>
    <x v="286"/>
    <x v="0"/>
    <n v="10"/>
    <x v="2"/>
    <x v="1"/>
    <x v="1"/>
    <s v="Yes"/>
    <n v="20"/>
    <n v="12"/>
    <n v="18"/>
  </r>
  <r>
    <n v="3519"/>
    <x v="273"/>
    <s v="Core"/>
    <x v="287"/>
    <x v="1"/>
    <n v="5"/>
    <x v="0"/>
    <x v="1"/>
    <x v="1"/>
    <s v="No"/>
    <n v="0"/>
    <n v="2"/>
    <n v="3"/>
  </r>
  <r>
    <n v="3520"/>
    <x v="274"/>
    <s v="Ultimate"/>
    <x v="288"/>
    <x v="0"/>
    <n v="15"/>
    <x v="1"/>
    <x v="0"/>
    <x v="0"/>
    <s v="Yes"/>
    <n v="20"/>
    <n v="5"/>
    <n v="60"/>
  </r>
  <r>
    <n v="3521"/>
    <x v="275"/>
    <s v="Standard"/>
    <x v="289"/>
    <x v="1"/>
    <n v="10"/>
    <x v="0"/>
    <x v="1"/>
    <x v="1"/>
    <s v="Yes"/>
    <n v="20"/>
    <n v="10"/>
    <n v="20"/>
  </r>
  <r>
    <n v="3522"/>
    <x v="276"/>
    <s v="Core"/>
    <x v="290"/>
    <x v="0"/>
    <n v="5"/>
    <x v="2"/>
    <x v="1"/>
    <x v="1"/>
    <s v="No"/>
    <n v="0"/>
    <n v="0"/>
    <n v="5"/>
  </r>
  <r>
    <n v="3523"/>
    <x v="277"/>
    <s v="Ultimate"/>
    <x v="291"/>
    <x v="1"/>
    <n v="15"/>
    <x v="0"/>
    <x v="0"/>
    <x v="0"/>
    <s v="Yes"/>
    <n v="20"/>
    <n v="3"/>
    <n v="62"/>
  </r>
  <r>
    <n v="3524"/>
    <x v="278"/>
    <s v="Standard"/>
    <x v="292"/>
    <x v="0"/>
    <n v="10"/>
    <x v="1"/>
    <x v="1"/>
    <x v="1"/>
    <s v="Yes"/>
    <n v="20"/>
    <n v="15"/>
    <n v="15"/>
  </r>
  <r>
    <n v="3525"/>
    <x v="279"/>
    <s v="Core"/>
    <x v="293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21C26-A51E-4A76-8C93-D379B66ED1F9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9:G22" firstHeaderRow="1" firstDataRow="1" firstDataCol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FDAB8-89BF-45DE-9A3F-68548B81B399}" name="tb_annua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9:C13" firstHeaderRow="1" firstDataRow="1" firstDataCol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28F52-2D8B-45B6-8E9D-2DC8EB2BF64C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7:C3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7" sqref="F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318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5" t="s">
        <v>4</v>
      </c>
      <c r="C7" t="s">
        <v>8</v>
      </c>
    </row>
    <row r="8" spans="2:16" x14ac:dyDescent="0.25">
      <c r="B8" s="6" t="s">
        <v>5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2" sqref="D2:D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7:G30"/>
  <sheetViews>
    <sheetView showGridLines="0" workbookViewId="0">
      <selection activeCell="F9" sqref="F9:G22"/>
    </sheetView>
  </sheetViews>
  <sheetFormatPr defaultRowHeight="15" x14ac:dyDescent="0.25"/>
  <cols>
    <col min="1" max="2" width="18.42578125" bestFit="1" customWidth="1"/>
    <col min="3" max="3" width="19.28515625" bestFit="1" customWidth="1"/>
    <col min="4" max="4" width="30.5703125" bestFit="1" customWidth="1"/>
    <col min="5" max="5" width="6.28515625" customWidth="1"/>
    <col min="6" max="6" width="18.42578125" bestFit="1" customWidth="1"/>
    <col min="7" max="7" width="19.28515625" bestFit="1" customWidth="1"/>
    <col min="8" max="8" width="22.140625" bestFit="1" customWidth="1"/>
    <col min="9" max="9" width="19" bestFit="1" customWidth="1"/>
    <col min="10" max="10" width="17.5703125" bestFit="1" customWidth="1"/>
    <col min="11" max="11" width="24" bestFit="1" customWidth="1"/>
    <col min="12" max="12" width="22.5703125" bestFit="1" customWidth="1"/>
    <col min="13" max="15" width="9.7109375" bestFit="1" customWidth="1"/>
    <col min="16" max="16" width="15.5703125" bestFit="1" customWidth="1"/>
    <col min="17" max="17" width="12.140625" bestFit="1" customWidth="1"/>
  </cols>
  <sheetData>
    <row r="7" spans="2:7" ht="21" x14ac:dyDescent="0.35">
      <c r="B7" s="15" t="s">
        <v>316</v>
      </c>
    </row>
    <row r="9" spans="2:7" x14ac:dyDescent="0.25">
      <c r="B9" s="13" t="s">
        <v>313</v>
      </c>
      <c r="C9" t="s">
        <v>312</v>
      </c>
      <c r="F9" s="13" t="s">
        <v>313</v>
      </c>
      <c r="G9" t="s">
        <v>312</v>
      </c>
    </row>
    <row r="10" spans="2:7" x14ac:dyDescent="0.25">
      <c r="B10" s="14" t="s">
        <v>23</v>
      </c>
      <c r="C10" s="12">
        <v>1754</v>
      </c>
      <c r="F10" s="14" t="s">
        <v>319</v>
      </c>
      <c r="G10" s="12">
        <v>65</v>
      </c>
    </row>
    <row r="11" spans="2:7" x14ac:dyDescent="0.25">
      <c r="B11" s="14" t="s">
        <v>19</v>
      </c>
      <c r="C11" s="12">
        <v>3571</v>
      </c>
      <c r="F11" s="14" t="s">
        <v>320</v>
      </c>
      <c r="G11" s="12">
        <v>82</v>
      </c>
    </row>
    <row r="12" spans="2:7" x14ac:dyDescent="0.25">
      <c r="B12" s="14" t="s">
        <v>26</v>
      </c>
      <c r="C12" s="12">
        <v>2308</v>
      </c>
      <c r="F12" s="14" t="s">
        <v>321</v>
      </c>
      <c r="G12" s="12">
        <v>801</v>
      </c>
    </row>
    <row r="13" spans="2:7" x14ac:dyDescent="0.25">
      <c r="B13" s="14" t="s">
        <v>314</v>
      </c>
      <c r="C13" s="12">
        <v>7633</v>
      </c>
      <c r="F13" s="14" t="s">
        <v>322</v>
      </c>
      <c r="G13" s="12">
        <v>782</v>
      </c>
    </row>
    <row r="14" spans="2:7" x14ac:dyDescent="0.25">
      <c r="F14" s="14" t="s">
        <v>323</v>
      </c>
      <c r="G14" s="12">
        <v>777</v>
      </c>
    </row>
    <row r="15" spans="2:7" x14ac:dyDescent="0.25">
      <c r="F15" s="14" t="s">
        <v>324</v>
      </c>
      <c r="G15" s="12">
        <v>770</v>
      </c>
    </row>
    <row r="16" spans="2:7" x14ac:dyDescent="0.25">
      <c r="F16" s="14" t="s">
        <v>325</v>
      </c>
      <c r="G16" s="12">
        <v>784</v>
      </c>
    </row>
    <row r="17" spans="2:7" x14ac:dyDescent="0.25">
      <c r="F17" s="14" t="s">
        <v>326</v>
      </c>
      <c r="G17" s="12">
        <v>787</v>
      </c>
    </row>
    <row r="18" spans="2:7" x14ac:dyDescent="0.25">
      <c r="F18" s="14" t="s">
        <v>327</v>
      </c>
      <c r="G18" s="12">
        <v>780</v>
      </c>
    </row>
    <row r="19" spans="2:7" x14ac:dyDescent="0.25">
      <c r="F19" s="14" t="s">
        <v>328</v>
      </c>
      <c r="G19" s="12">
        <v>832</v>
      </c>
    </row>
    <row r="20" spans="2:7" x14ac:dyDescent="0.25">
      <c r="F20" s="14" t="s">
        <v>329</v>
      </c>
      <c r="G20" s="12">
        <v>784</v>
      </c>
    </row>
    <row r="21" spans="2:7" x14ac:dyDescent="0.25">
      <c r="F21" s="14" t="s">
        <v>330</v>
      </c>
      <c r="G21" s="12">
        <v>389</v>
      </c>
    </row>
    <row r="22" spans="2:7" x14ac:dyDescent="0.25">
      <c r="F22" s="14" t="s">
        <v>314</v>
      </c>
      <c r="G22" s="12">
        <v>7633</v>
      </c>
    </row>
    <row r="23" spans="2:7" ht="21" x14ac:dyDescent="0.35">
      <c r="B23" s="16" t="s">
        <v>315</v>
      </c>
    </row>
    <row r="25" spans="2:7" x14ac:dyDescent="0.25">
      <c r="B25" s="13" t="s">
        <v>15</v>
      </c>
      <c r="C25" t="s">
        <v>23</v>
      </c>
    </row>
    <row r="27" spans="2:7" x14ac:dyDescent="0.25">
      <c r="B27" s="13" t="s">
        <v>313</v>
      </c>
      <c r="C27" t="s">
        <v>312</v>
      </c>
    </row>
    <row r="28" spans="2:7" x14ac:dyDescent="0.25">
      <c r="B28" s="14" t="s">
        <v>22</v>
      </c>
      <c r="C28" s="12">
        <v>217</v>
      </c>
    </row>
    <row r="29" spans="2:7" x14ac:dyDescent="0.25">
      <c r="B29" s="14" t="s">
        <v>18</v>
      </c>
      <c r="C29" s="12">
        <v>1537</v>
      </c>
    </row>
    <row r="30" spans="2:7" x14ac:dyDescent="0.25">
      <c r="B30" s="14" t="s">
        <v>314</v>
      </c>
      <c r="C30" s="12">
        <v>1754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C683"/>
  <sheetViews>
    <sheetView showGridLines="0" tabSelected="1" topLeftCell="A13" zoomScale="80" zoomScaleNormal="80" workbookViewId="0">
      <selection activeCell="AK92" sqref="AK92"/>
    </sheetView>
  </sheetViews>
  <sheetFormatPr defaultRowHeight="15" x14ac:dyDescent="0.25"/>
  <cols>
    <col min="1" max="1" width="20.7109375" style="20" customWidth="1"/>
    <col min="2" max="2" width="3.5703125" customWidth="1"/>
    <col min="12" max="12" width="18.7109375" bestFit="1" customWidth="1"/>
    <col min="13" max="13" width="9.5703125" bestFit="1" customWidth="1"/>
  </cols>
  <sheetData>
    <row r="1" spans="1:29" x14ac:dyDescent="0.25">
      <c r="A1" s="4"/>
      <c r="B1" s="17"/>
    </row>
    <row r="2" spans="1:29" ht="39" customHeight="1" thickBot="1" x14ac:dyDescent="0.6">
      <c r="A2" s="4"/>
      <c r="B2" s="17"/>
      <c r="C2" s="19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9" ht="8.25" customHeight="1" x14ac:dyDescent="0.25">
      <c r="A3" s="4"/>
      <c r="B3" s="17"/>
    </row>
    <row r="4" spans="1:29" ht="7.5" customHeight="1" x14ac:dyDescent="0.25">
      <c r="A4" s="4"/>
      <c r="B4" s="17"/>
    </row>
    <row r="5" spans="1:29" ht="10.5" customHeight="1" x14ac:dyDescent="0.25">
      <c r="A5" s="4"/>
      <c r="B5" s="17"/>
    </row>
    <row r="6" spans="1:29" ht="27" customHeight="1" x14ac:dyDescent="0.25">
      <c r="A6" s="4"/>
      <c r="B6" s="17"/>
      <c r="J6" s="17"/>
      <c r="K6" s="17"/>
      <c r="L6" s="17"/>
      <c r="M6" s="17"/>
    </row>
    <row r="7" spans="1:29" s="20" customFormat="1" ht="33" customHeight="1" x14ac:dyDescent="0.25">
      <c r="A7" s="4"/>
      <c r="B7" s="22"/>
      <c r="C7" s="4"/>
      <c r="D7" s="4"/>
      <c r="E7" s="4"/>
      <c r="F7" s="4"/>
      <c r="G7" s="4"/>
      <c r="H7" s="4"/>
      <c r="I7" s="4"/>
      <c r="J7" s="22"/>
      <c r="K7" s="22"/>
      <c r="L7" s="22"/>
      <c r="M7" s="2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s="20" customFormat="1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21"/>
      <c r="M8" s="21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4"/>
    </row>
    <row r="9" spans="1:29" s="20" customFormat="1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4"/>
    </row>
    <row r="10" spans="1:29" s="20" customFormat="1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4"/>
    </row>
    <row r="11" spans="1:29" s="20" customFormat="1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4"/>
    </row>
    <row r="12" spans="1:29" s="20" customFormat="1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"/>
    </row>
    <row r="13" spans="1:29" s="20" customFormat="1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4"/>
    </row>
    <row r="14" spans="1:29" s="20" customFormat="1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4"/>
    </row>
    <row r="15" spans="1:29" s="20" customFormat="1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4"/>
    </row>
    <row r="16" spans="1:29" s="20" customFormat="1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4"/>
    </row>
    <row r="17" spans="1:29" s="20" customFormat="1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4"/>
    </row>
    <row r="18" spans="1:29" s="20" customFormat="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"/>
    </row>
    <row r="19" spans="1:29" s="20" customFormat="1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4"/>
    </row>
    <row r="20" spans="1:29" s="20" customFormat="1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4"/>
    </row>
    <row r="21" spans="1:29" s="20" customFormat="1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4"/>
    </row>
    <row r="22" spans="1:29" s="20" customFormat="1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4"/>
    </row>
    <row r="23" spans="1:29" s="20" customFormat="1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4"/>
    </row>
    <row r="24" spans="1:29" s="20" customFormat="1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4"/>
    </row>
    <row r="25" spans="1:29" s="20" customFormat="1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4"/>
    </row>
    <row r="26" spans="1:29" s="20" customFormat="1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4"/>
    </row>
    <row r="27" spans="1:29" s="20" customFormat="1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4"/>
    </row>
    <row r="28" spans="1:29" s="20" customFormat="1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4"/>
    </row>
    <row r="29" spans="1:29" s="20" customFormat="1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2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4"/>
    </row>
    <row r="30" spans="1:29" s="20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s="20" customFormat="1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2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4"/>
    </row>
    <row r="32" spans="1:29" s="20" customFormat="1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2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4"/>
    </row>
    <row r="33" spans="1:29" s="20" customFormat="1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2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"/>
    </row>
    <row r="34" spans="1:29" s="20" customFormat="1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2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4"/>
    </row>
    <row r="35" spans="1:29" s="20" customFormat="1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2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"/>
    </row>
    <row r="36" spans="1:29" s="20" customFormat="1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2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"/>
    </row>
    <row r="37" spans="1:29" s="20" customFormat="1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21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"/>
    </row>
    <row r="38" spans="1:29" s="20" customFormat="1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21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"/>
    </row>
    <row r="39" spans="1:29" s="20" customFormat="1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21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"/>
    </row>
    <row r="40" spans="1:29" s="20" customFormat="1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21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"/>
    </row>
    <row r="41" spans="1:29" s="20" customFormat="1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21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"/>
    </row>
    <row r="42" spans="1:29" s="20" customFormat="1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21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"/>
    </row>
    <row r="43" spans="1:29" s="20" customFormat="1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21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4"/>
    </row>
    <row r="44" spans="1:29" s="20" customFormat="1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21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4"/>
    </row>
    <row r="45" spans="1:29" s="20" customFormat="1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21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4"/>
    </row>
    <row r="46" spans="1:29" s="20" customFormat="1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21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4"/>
    </row>
    <row r="47" spans="1:29" s="20" customFormat="1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21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4"/>
    </row>
    <row r="48" spans="1:29" s="20" customFormat="1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2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4"/>
    </row>
    <row r="49" spans="1:29" s="20" customFormat="1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21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4"/>
    </row>
    <row r="50" spans="1:29" s="20" customFormat="1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21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4"/>
    </row>
    <row r="51" spans="1:29" s="20" customFormat="1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21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4"/>
    </row>
    <row r="52" spans="1:29" s="20" customFormat="1" x14ac:dyDescent="0.25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21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4"/>
    </row>
    <row r="53" spans="1:29" s="20" customFormat="1" x14ac:dyDescent="0.25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21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4"/>
    </row>
    <row r="54" spans="1:29" s="20" customFormat="1" x14ac:dyDescent="0.25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21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4"/>
    </row>
    <row r="55" spans="1:29" s="20" customFormat="1" x14ac:dyDescent="0.2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21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4"/>
    </row>
    <row r="56" spans="1:29" s="20" customFormat="1" x14ac:dyDescent="0.25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21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4"/>
    </row>
    <row r="57" spans="1:29" s="20" customFormat="1" x14ac:dyDescent="0.25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21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4"/>
    </row>
    <row r="58" spans="1:29" s="20" customFormat="1" x14ac:dyDescent="0.25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21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4"/>
    </row>
    <row r="59" spans="1:29" s="20" customFormat="1" x14ac:dyDescent="0.25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21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4"/>
    </row>
    <row r="60" spans="1:29" s="20" customFormat="1" x14ac:dyDescent="0.25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21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4"/>
    </row>
    <row r="61" spans="1:29" s="20" customFormat="1" x14ac:dyDescent="0.25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21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4"/>
    </row>
    <row r="62" spans="1:29" s="20" customFormat="1" x14ac:dyDescent="0.25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21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4"/>
    </row>
    <row r="63" spans="1:29" s="20" customFormat="1" x14ac:dyDescent="0.25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21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4"/>
    </row>
    <row r="64" spans="1:29" s="20" customFormat="1" x14ac:dyDescent="0.25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21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4"/>
    </row>
    <row r="65" spans="1:29" s="20" customFormat="1" x14ac:dyDescent="0.2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21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4"/>
    </row>
    <row r="66" spans="1:29" s="20" customFormat="1" x14ac:dyDescent="0.25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21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4"/>
    </row>
    <row r="67" spans="1:29" s="20" customFormat="1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21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4"/>
    </row>
    <row r="68" spans="1:29" s="20" customFormat="1" x14ac:dyDescent="0.25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21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4"/>
    </row>
    <row r="69" spans="1:29" s="20" customFormat="1" x14ac:dyDescent="0.25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21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4"/>
    </row>
    <row r="70" spans="1:29" s="20" customFormat="1" x14ac:dyDescent="0.25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21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4"/>
    </row>
    <row r="71" spans="1:29" s="20" customFormat="1" x14ac:dyDescent="0.25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21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4"/>
    </row>
    <row r="72" spans="1:29" s="20" customFormat="1" x14ac:dyDescent="0.25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21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4"/>
    </row>
    <row r="73" spans="1:29" s="20" customFormat="1" x14ac:dyDescent="0.25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21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4"/>
    </row>
    <row r="74" spans="1:29" s="20" customFormat="1" x14ac:dyDescent="0.25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21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4"/>
    </row>
    <row r="75" spans="1:29" s="20" customFormat="1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21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4"/>
    </row>
    <row r="76" spans="1:29" s="20" customFormat="1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21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4"/>
    </row>
    <row r="77" spans="1:29" s="20" customFormat="1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21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4"/>
    </row>
    <row r="78" spans="1:29" s="20" customFormat="1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21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4"/>
    </row>
    <row r="79" spans="1:29" s="20" customFormat="1" x14ac:dyDescent="0.25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21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4"/>
    </row>
    <row r="80" spans="1:29" s="20" customFormat="1" x14ac:dyDescent="0.25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21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4"/>
    </row>
    <row r="81" spans="1:29" s="20" customFormat="1" x14ac:dyDescent="0.25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21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4"/>
    </row>
    <row r="82" spans="1:29" s="20" customFormat="1" x14ac:dyDescent="0.25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21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4"/>
    </row>
    <row r="83" spans="1:29" s="20" customFormat="1" x14ac:dyDescent="0.25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21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4"/>
    </row>
    <row r="84" spans="1:29" s="20" customFormat="1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21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4"/>
    </row>
    <row r="85" spans="1:29" s="20" customFormat="1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21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4"/>
    </row>
    <row r="86" spans="1:29" s="20" customFormat="1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21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4"/>
    </row>
    <row r="87" spans="1:29" s="20" customFormat="1" x14ac:dyDescent="0.25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21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4"/>
    </row>
    <row r="88" spans="1:29" s="20" customFormat="1" x14ac:dyDescent="0.25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21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4"/>
    </row>
    <row r="89" spans="1:29" s="20" customFormat="1" x14ac:dyDescent="0.25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21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4"/>
    </row>
    <row r="90" spans="1:29" s="20" customFormat="1" x14ac:dyDescent="0.25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21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4"/>
    </row>
    <row r="91" spans="1:29" s="20" customFormat="1" x14ac:dyDescent="0.25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2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4"/>
    </row>
    <row r="92" spans="1:29" s="20" customFormat="1" x14ac:dyDescent="0.25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21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4"/>
    </row>
    <row r="93" spans="1:29" s="20" customFormat="1" x14ac:dyDescent="0.25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21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4"/>
    </row>
    <row r="94" spans="1:29" s="20" customFormat="1" x14ac:dyDescent="0.25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21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4"/>
    </row>
    <row r="95" spans="1:29" s="20" customFormat="1" x14ac:dyDescent="0.2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21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4"/>
    </row>
    <row r="96" spans="1:29" s="20" customFormat="1" x14ac:dyDescent="0.25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21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4"/>
    </row>
    <row r="97" spans="1:29" s="20" customFormat="1" x14ac:dyDescent="0.25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21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4"/>
    </row>
    <row r="98" spans="1:29" s="20" customFormat="1" x14ac:dyDescent="0.25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21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4"/>
    </row>
    <row r="99" spans="1:29" s="20" customFormat="1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21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4"/>
    </row>
    <row r="100" spans="1:29" s="20" customFormat="1" x14ac:dyDescent="0.25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21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4"/>
    </row>
    <row r="101" spans="1:29" s="20" customFormat="1" x14ac:dyDescent="0.25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21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4"/>
    </row>
    <row r="102" spans="1:29" s="20" customFormat="1" x14ac:dyDescent="0.25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21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4"/>
    </row>
    <row r="103" spans="1:29" s="20" customFormat="1" x14ac:dyDescent="0.25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21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4"/>
    </row>
    <row r="104" spans="1:29" s="20" customFormat="1" x14ac:dyDescent="0.25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21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4"/>
    </row>
    <row r="105" spans="1:29" s="20" customFormat="1" x14ac:dyDescent="0.2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21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4"/>
    </row>
    <row r="106" spans="1:29" s="20" customFormat="1" x14ac:dyDescent="0.25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21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4"/>
    </row>
    <row r="107" spans="1:29" s="20" customFormat="1" x14ac:dyDescent="0.25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21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4"/>
    </row>
    <row r="108" spans="1:29" s="20" customFormat="1" x14ac:dyDescent="0.25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21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4"/>
    </row>
    <row r="109" spans="1:29" s="20" customFormat="1" x14ac:dyDescent="0.25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21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4"/>
    </row>
    <row r="110" spans="1:29" s="20" customFormat="1" x14ac:dyDescent="0.25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21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4"/>
    </row>
    <row r="111" spans="1:29" s="20" customFormat="1" x14ac:dyDescent="0.25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21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4"/>
    </row>
    <row r="112" spans="1:29" s="20" customFormat="1" x14ac:dyDescent="0.25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21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4"/>
    </row>
    <row r="113" spans="1:29" s="20" customFormat="1" x14ac:dyDescent="0.2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1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4"/>
    </row>
    <row r="114" spans="1:29" s="20" customFormat="1" x14ac:dyDescent="0.25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21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4"/>
    </row>
    <row r="115" spans="1:29" s="20" customFormat="1" x14ac:dyDescent="0.2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21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4"/>
    </row>
    <row r="116" spans="1:29" s="20" customFormat="1" x14ac:dyDescent="0.25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21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4"/>
    </row>
    <row r="117" spans="1:29" s="20" customFormat="1" x14ac:dyDescent="0.25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21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4"/>
    </row>
    <row r="118" spans="1:29" s="20" customFormat="1" x14ac:dyDescent="0.25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21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4"/>
    </row>
    <row r="119" spans="1:29" s="20" customFormat="1" x14ac:dyDescent="0.25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21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4"/>
    </row>
    <row r="120" spans="1:29" s="20" customFormat="1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21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4"/>
    </row>
    <row r="121" spans="1:29" s="20" customFormat="1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21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4"/>
    </row>
    <row r="122" spans="1:29" s="20" customFormat="1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21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4"/>
    </row>
    <row r="123" spans="1:29" s="20" customFormat="1" x14ac:dyDescent="0.25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21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4"/>
    </row>
    <row r="124" spans="1:29" s="20" customFormat="1" x14ac:dyDescent="0.25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21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4"/>
    </row>
    <row r="125" spans="1:29" s="20" customFormat="1" x14ac:dyDescent="0.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21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4"/>
    </row>
    <row r="126" spans="1:29" s="20" customFormat="1" x14ac:dyDescent="0.25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2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4"/>
    </row>
    <row r="127" spans="1:29" s="20" customFormat="1" x14ac:dyDescent="0.25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21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4"/>
    </row>
    <row r="128" spans="1:29" s="20" customFormat="1" x14ac:dyDescent="0.25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21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4"/>
    </row>
    <row r="129" spans="1:29" s="20" customFormat="1" x14ac:dyDescent="0.25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21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4"/>
    </row>
    <row r="130" spans="1:29" s="20" customFormat="1" x14ac:dyDescent="0.25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21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4"/>
    </row>
    <row r="131" spans="1:29" s="20" customFormat="1" x14ac:dyDescent="0.25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21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4"/>
    </row>
    <row r="132" spans="1:29" s="20" customFormat="1" x14ac:dyDescent="0.25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21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4"/>
    </row>
    <row r="133" spans="1:29" s="20" customFormat="1" x14ac:dyDescent="0.25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21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4"/>
    </row>
    <row r="134" spans="1:29" s="20" customFormat="1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21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4"/>
    </row>
    <row r="135" spans="1:29" s="20" customFormat="1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21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4"/>
    </row>
    <row r="136" spans="1:29" s="20" customFormat="1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21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4"/>
    </row>
    <row r="137" spans="1:29" s="20" customFormat="1" x14ac:dyDescent="0.25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21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4"/>
    </row>
    <row r="138" spans="1:29" s="20" customFormat="1" x14ac:dyDescent="0.25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21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4"/>
    </row>
    <row r="139" spans="1:29" s="20" customFormat="1" x14ac:dyDescent="0.25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21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4"/>
    </row>
    <row r="140" spans="1:29" s="20" customFormat="1" x14ac:dyDescent="0.25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21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4"/>
    </row>
    <row r="141" spans="1:29" s="20" customFormat="1" x14ac:dyDescent="0.25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21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4"/>
    </row>
    <row r="142" spans="1:29" s="20" customFormat="1" x14ac:dyDescent="0.25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21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4"/>
    </row>
    <row r="143" spans="1:29" s="20" customFormat="1" x14ac:dyDescent="0.25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21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4"/>
    </row>
    <row r="144" spans="1:29" s="20" customFormat="1" x14ac:dyDescent="0.25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21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4"/>
    </row>
    <row r="145" spans="1:29" s="20" customFormat="1" x14ac:dyDescent="0.2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21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4"/>
    </row>
    <row r="146" spans="1:29" s="20" customFormat="1" x14ac:dyDescent="0.25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21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4"/>
    </row>
    <row r="147" spans="1:29" s="20" customFormat="1" x14ac:dyDescent="0.25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21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4"/>
    </row>
    <row r="148" spans="1:29" s="20" customFormat="1" x14ac:dyDescent="0.25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21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4"/>
    </row>
    <row r="149" spans="1:29" s="20" customFormat="1" x14ac:dyDescent="0.25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21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4"/>
    </row>
    <row r="150" spans="1:29" s="20" customFormat="1" x14ac:dyDescent="0.25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21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4"/>
    </row>
    <row r="151" spans="1:29" s="20" customFormat="1" x14ac:dyDescent="0.25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21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4"/>
    </row>
    <row r="152" spans="1:29" s="20" customFormat="1" x14ac:dyDescent="0.25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21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4"/>
    </row>
    <row r="153" spans="1:29" s="20" customFormat="1" x14ac:dyDescent="0.25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21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4"/>
    </row>
    <row r="154" spans="1:29" s="20" customFormat="1" x14ac:dyDescent="0.25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21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4"/>
    </row>
    <row r="155" spans="1:29" s="20" customFormat="1" x14ac:dyDescent="0.2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21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4"/>
    </row>
    <row r="156" spans="1:29" s="20" customFormat="1" x14ac:dyDescent="0.25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21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4"/>
    </row>
    <row r="157" spans="1:29" s="20" customFormat="1" x14ac:dyDescent="0.25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21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4"/>
    </row>
    <row r="158" spans="1:29" s="20" customFormat="1" x14ac:dyDescent="0.25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21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4"/>
    </row>
    <row r="159" spans="1:29" s="20" customFormat="1" x14ac:dyDescent="0.25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21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4"/>
    </row>
    <row r="160" spans="1:29" s="20" customFormat="1" x14ac:dyDescent="0.25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21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4"/>
    </row>
    <row r="161" spans="1:29" s="20" customFormat="1" x14ac:dyDescent="0.25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21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4"/>
    </row>
    <row r="162" spans="1:29" s="20" customFormat="1" x14ac:dyDescent="0.25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21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4"/>
    </row>
    <row r="163" spans="1:29" s="20" customFormat="1" x14ac:dyDescent="0.25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21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4"/>
    </row>
    <row r="164" spans="1:29" s="20" customFormat="1" x14ac:dyDescent="0.25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21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4"/>
    </row>
    <row r="165" spans="1:29" s="20" customFormat="1" x14ac:dyDescent="0.2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21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4"/>
    </row>
    <row r="166" spans="1:29" s="20" customFormat="1" x14ac:dyDescent="0.25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21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4"/>
    </row>
    <row r="167" spans="1:29" s="20" customFormat="1" x14ac:dyDescent="0.25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21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4"/>
    </row>
    <row r="168" spans="1:29" s="20" customFormat="1" x14ac:dyDescent="0.25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21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4"/>
    </row>
    <row r="169" spans="1:29" s="20" customFormat="1" x14ac:dyDescent="0.25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21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4"/>
    </row>
    <row r="170" spans="1:29" s="20" customFormat="1" x14ac:dyDescent="0.25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21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4"/>
    </row>
    <row r="171" spans="1:29" s="20" customFormat="1" x14ac:dyDescent="0.25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1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4"/>
    </row>
    <row r="172" spans="1:29" s="20" customFormat="1" x14ac:dyDescent="0.25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21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4"/>
    </row>
    <row r="173" spans="1:29" s="20" customFormat="1" x14ac:dyDescent="0.25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21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4"/>
    </row>
    <row r="174" spans="1:29" s="20" customFormat="1" x14ac:dyDescent="0.25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21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4"/>
    </row>
    <row r="175" spans="1:29" s="20" customFormat="1" x14ac:dyDescent="0.2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21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4"/>
    </row>
    <row r="176" spans="1:29" s="20" customFormat="1" x14ac:dyDescent="0.25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21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4"/>
    </row>
    <row r="177" spans="1:29" s="20" customFormat="1" x14ac:dyDescent="0.25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21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4"/>
    </row>
    <row r="178" spans="1:29" s="20" customFormat="1" x14ac:dyDescent="0.25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21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4"/>
    </row>
    <row r="179" spans="1:29" s="20" customFormat="1" x14ac:dyDescent="0.25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21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4"/>
    </row>
    <row r="180" spans="1:29" s="20" customFormat="1" x14ac:dyDescent="0.25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21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4"/>
    </row>
    <row r="181" spans="1:29" s="20" customFormat="1" x14ac:dyDescent="0.25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21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4"/>
    </row>
    <row r="182" spans="1:29" s="20" customFormat="1" x14ac:dyDescent="0.25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21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4"/>
    </row>
    <row r="183" spans="1:29" s="20" customFormat="1" x14ac:dyDescent="0.25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21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4"/>
    </row>
    <row r="184" spans="1:29" s="20" customFormat="1" x14ac:dyDescent="0.25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21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4"/>
    </row>
    <row r="185" spans="1:29" s="20" customFormat="1" x14ac:dyDescent="0.2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21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4"/>
    </row>
    <row r="186" spans="1:29" s="20" customFormat="1" x14ac:dyDescent="0.25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21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4"/>
    </row>
    <row r="187" spans="1:29" s="20" customFormat="1" x14ac:dyDescent="0.25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21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4"/>
    </row>
    <row r="188" spans="1:29" s="20" customFormat="1" x14ac:dyDescent="0.25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21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4"/>
    </row>
    <row r="189" spans="1:29" s="20" customFormat="1" x14ac:dyDescent="0.25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21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4"/>
    </row>
    <row r="190" spans="1:29" s="20" customFormat="1" x14ac:dyDescent="0.25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21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4"/>
    </row>
    <row r="191" spans="1:29" s="20" customFormat="1" x14ac:dyDescent="0.25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21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4"/>
    </row>
    <row r="192" spans="1:29" s="20" customFormat="1" x14ac:dyDescent="0.25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21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4"/>
    </row>
    <row r="193" spans="1:29" s="20" customFormat="1" x14ac:dyDescent="0.25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21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4"/>
    </row>
    <row r="194" spans="1:29" s="20" customFormat="1" x14ac:dyDescent="0.25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21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4"/>
    </row>
    <row r="195" spans="1:29" s="20" customFormat="1" x14ac:dyDescent="0.2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21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4"/>
    </row>
    <row r="196" spans="1:29" s="20" customFormat="1" x14ac:dyDescent="0.25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21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4"/>
    </row>
    <row r="197" spans="1:29" s="20" customFormat="1" x14ac:dyDescent="0.25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21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4"/>
    </row>
    <row r="198" spans="1:29" s="20" customFormat="1" x14ac:dyDescent="0.25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21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4"/>
    </row>
    <row r="199" spans="1:29" s="20" customFormat="1" x14ac:dyDescent="0.25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21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4"/>
    </row>
    <row r="200" spans="1:29" s="20" customFormat="1" x14ac:dyDescent="0.25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21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4"/>
    </row>
    <row r="201" spans="1:29" s="20" customFormat="1" x14ac:dyDescent="0.25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21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4"/>
    </row>
    <row r="202" spans="1:29" s="20" customFormat="1" x14ac:dyDescent="0.25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21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4"/>
    </row>
    <row r="203" spans="1:29" s="20" customFormat="1" x14ac:dyDescent="0.25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21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4"/>
    </row>
    <row r="204" spans="1:29" s="20" customFormat="1" x14ac:dyDescent="0.25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21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4"/>
    </row>
    <row r="205" spans="1:29" s="20" customFormat="1" x14ac:dyDescent="0.2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21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4"/>
    </row>
    <row r="206" spans="1:29" s="20" customFormat="1" x14ac:dyDescent="0.25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21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4"/>
    </row>
    <row r="207" spans="1:29" s="20" customFormat="1" x14ac:dyDescent="0.25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21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4"/>
    </row>
    <row r="208" spans="1:29" s="20" customFormat="1" x14ac:dyDescent="0.25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21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4"/>
    </row>
    <row r="209" spans="1:29" s="20" customFormat="1" x14ac:dyDescent="0.25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21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4"/>
    </row>
    <row r="210" spans="1:29" s="20" customFormat="1" x14ac:dyDescent="0.25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21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4"/>
    </row>
    <row r="211" spans="1:29" s="20" customFormat="1" x14ac:dyDescent="0.25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21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4"/>
    </row>
    <row r="212" spans="1:29" s="20" customFormat="1" x14ac:dyDescent="0.25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21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4"/>
    </row>
    <row r="213" spans="1:29" s="20" customFormat="1" x14ac:dyDescent="0.25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21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4"/>
    </row>
    <row r="214" spans="1:29" s="20" customFormat="1" x14ac:dyDescent="0.25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21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4"/>
    </row>
    <row r="215" spans="1:29" s="20" customFormat="1" x14ac:dyDescent="0.2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21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4"/>
    </row>
    <row r="216" spans="1:29" s="20" customFormat="1" x14ac:dyDescent="0.25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21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4"/>
    </row>
    <row r="217" spans="1:29" s="20" customFormat="1" x14ac:dyDescent="0.25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21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4"/>
    </row>
    <row r="218" spans="1:29" s="20" customFormat="1" x14ac:dyDescent="0.25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21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4"/>
    </row>
    <row r="219" spans="1:29" s="20" customFormat="1" x14ac:dyDescent="0.25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21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4"/>
    </row>
    <row r="220" spans="1:29" s="20" customFormat="1" x14ac:dyDescent="0.25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21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4"/>
    </row>
    <row r="221" spans="1:29" s="20" customFormat="1" x14ac:dyDescent="0.25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21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4"/>
    </row>
    <row r="222" spans="1:29" s="20" customFormat="1" x14ac:dyDescent="0.25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21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4"/>
    </row>
    <row r="223" spans="1:29" s="20" customFormat="1" x14ac:dyDescent="0.25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21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4"/>
    </row>
    <row r="224" spans="1:29" s="20" customFormat="1" x14ac:dyDescent="0.25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21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4"/>
    </row>
    <row r="225" spans="1:29" s="20" customFormat="1" x14ac:dyDescent="0.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21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4"/>
    </row>
    <row r="226" spans="1:29" s="20" customFormat="1" x14ac:dyDescent="0.25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21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4"/>
    </row>
    <row r="227" spans="1:29" s="20" customFormat="1" x14ac:dyDescent="0.25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21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4"/>
    </row>
    <row r="228" spans="1:29" s="20" customFormat="1" x14ac:dyDescent="0.25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21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4"/>
    </row>
    <row r="229" spans="1:29" s="20" customFormat="1" x14ac:dyDescent="0.25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21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4"/>
    </row>
    <row r="230" spans="1:29" s="20" customFormat="1" x14ac:dyDescent="0.25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21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4"/>
    </row>
    <row r="231" spans="1:29" s="20" customFormat="1" x14ac:dyDescent="0.25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21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4"/>
    </row>
    <row r="232" spans="1:29" s="20" customFormat="1" x14ac:dyDescent="0.25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21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4"/>
    </row>
    <row r="233" spans="1:29" s="20" customFormat="1" x14ac:dyDescent="0.25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21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4"/>
    </row>
    <row r="234" spans="1:29" s="20" customFormat="1" x14ac:dyDescent="0.25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21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4"/>
    </row>
    <row r="235" spans="1:29" s="20" customFormat="1" x14ac:dyDescent="0.2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21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4"/>
    </row>
    <row r="236" spans="1:29" s="20" customFormat="1" x14ac:dyDescent="0.25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2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4"/>
    </row>
    <row r="237" spans="1:29" s="20" customFormat="1" x14ac:dyDescent="0.25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21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4"/>
    </row>
    <row r="238" spans="1:29" s="20" customFormat="1" x14ac:dyDescent="0.25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21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4"/>
    </row>
    <row r="239" spans="1:29" s="20" customFormat="1" x14ac:dyDescent="0.25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21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4"/>
    </row>
    <row r="240" spans="1:29" s="20" customFormat="1" x14ac:dyDescent="0.25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21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4"/>
    </row>
    <row r="241" spans="1:29" s="20" customFormat="1" x14ac:dyDescent="0.25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21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4"/>
    </row>
    <row r="242" spans="1:29" s="20" customFormat="1" x14ac:dyDescent="0.25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21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4"/>
    </row>
    <row r="243" spans="1:29" s="20" customFormat="1" x14ac:dyDescent="0.25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21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4"/>
    </row>
    <row r="244" spans="1:29" s="20" customFormat="1" x14ac:dyDescent="0.25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21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4"/>
    </row>
    <row r="245" spans="1:29" s="20" customFormat="1" x14ac:dyDescent="0.2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21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4"/>
    </row>
    <row r="246" spans="1:29" s="20" customFormat="1" x14ac:dyDescent="0.25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21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4"/>
    </row>
    <row r="247" spans="1:29" s="20" customFormat="1" x14ac:dyDescent="0.25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21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4"/>
    </row>
    <row r="248" spans="1:29" s="20" customFormat="1" x14ac:dyDescent="0.25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21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4"/>
    </row>
    <row r="249" spans="1:29" s="20" customFormat="1" x14ac:dyDescent="0.25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21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4"/>
    </row>
    <row r="250" spans="1:29" s="20" customFormat="1" x14ac:dyDescent="0.25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21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4"/>
    </row>
    <row r="251" spans="1:29" s="20" customFormat="1" x14ac:dyDescent="0.25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21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4"/>
    </row>
    <row r="252" spans="1:29" s="20" customFormat="1" x14ac:dyDescent="0.25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21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4"/>
    </row>
    <row r="253" spans="1:29" s="20" customFormat="1" x14ac:dyDescent="0.25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21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4"/>
    </row>
    <row r="254" spans="1:29" s="20" customFormat="1" x14ac:dyDescent="0.25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21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4"/>
    </row>
    <row r="255" spans="1:29" s="20" customFormat="1" x14ac:dyDescent="0.2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21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4"/>
    </row>
    <row r="256" spans="1:29" s="20" customFormat="1" x14ac:dyDescent="0.25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21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4"/>
    </row>
    <row r="257" spans="1:29" s="20" customFormat="1" x14ac:dyDescent="0.25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21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4"/>
    </row>
    <row r="258" spans="1:29" s="20" customFormat="1" x14ac:dyDescent="0.25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21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4"/>
    </row>
    <row r="259" spans="1:29" s="20" customFormat="1" x14ac:dyDescent="0.25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21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4"/>
    </row>
    <row r="260" spans="1:29" s="20" customFormat="1" x14ac:dyDescent="0.25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21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4"/>
    </row>
    <row r="261" spans="1:29" s="20" customFormat="1" x14ac:dyDescent="0.25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21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4"/>
    </row>
    <row r="262" spans="1:29" s="20" customFormat="1" x14ac:dyDescent="0.25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21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4"/>
    </row>
    <row r="263" spans="1:29" s="20" customFormat="1" x14ac:dyDescent="0.25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21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4"/>
    </row>
    <row r="264" spans="1:29" s="20" customFormat="1" x14ac:dyDescent="0.25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21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4"/>
    </row>
    <row r="265" spans="1:29" s="20" customFormat="1" x14ac:dyDescent="0.2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21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4"/>
    </row>
    <row r="266" spans="1:29" s="20" customFormat="1" x14ac:dyDescent="0.25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21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4"/>
    </row>
    <row r="267" spans="1:29" s="20" customFormat="1" x14ac:dyDescent="0.25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21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4"/>
    </row>
    <row r="268" spans="1:29" s="20" customFormat="1" x14ac:dyDescent="0.25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21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4"/>
    </row>
    <row r="269" spans="1:29" s="20" customFormat="1" x14ac:dyDescent="0.25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21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4"/>
    </row>
    <row r="270" spans="1:29" s="20" customFormat="1" x14ac:dyDescent="0.25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21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4"/>
    </row>
    <row r="271" spans="1:29" s="20" customFormat="1" x14ac:dyDescent="0.25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21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4"/>
    </row>
    <row r="272" spans="1:29" s="20" customFormat="1" x14ac:dyDescent="0.25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21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4"/>
    </row>
    <row r="273" spans="1:29" s="20" customFormat="1" x14ac:dyDescent="0.25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21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4"/>
    </row>
    <row r="274" spans="1:29" s="20" customFormat="1" x14ac:dyDescent="0.25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21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4"/>
    </row>
    <row r="275" spans="1:29" s="20" customFormat="1" x14ac:dyDescent="0.2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21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4"/>
    </row>
    <row r="276" spans="1:29" s="20" customFormat="1" x14ac:dyDescent="0.25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21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4"/>
    </row>
    <row r="277" spans="1:29" s="20" customFormat="1" x14ac:dyDescent="0.25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21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4"/>
    </row>
    <row r="278" spans="1:29" s="20" customFormat="1" x14ac:dyDescent="0.25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21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4"/>
    </row>
    <row r="279" spans="1:29" s="20" customFormat="1" x14ac:dyDescent="0.25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21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4"/>
    </row>
    <row r="280" spans="1:29" s="20" customFormat="1" x14ac:dyDescent="0.25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21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4"/>
    </row>
    <row r="281" spans="1:29" s="20" customFormat="1" x14ac:dyDescent="0.25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21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4"/>
    </row>
    <row r="282" spans="1:29" s="20" customFormat="1" x14ac:dyDescent="0.25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21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4"/>
    </row>
    <row r="283" spans="1:29" s="20" customFormat="1" x14ac:dyDescent="0.25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21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4"/>
    </row>
    <row r="284" spans="1:29" s="20" customFormat="1" x14ac:dyDescent="0.25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21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4"/>
    </row>
    <row r="285" spans="1:29" s="20" customFormat="1" x14ac:dyDescent="0.2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21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4"/>
    </row>
    <row r="286" spans="1:29" s="20" customFormat="1" x14ac:dyDescent="0.25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21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4"/>
    </row>
    <row r="287" spans="1:29" s="7" customFormat="1" x14ac:dyDescent="0.25">
      <c r="A287" s="4"/>
      <c r="L287" s="21"/>
      <c r="AC287" s="4"/>
    </row>
    <row r="288" spans="1:29" s="7" customFormat="1" x14ac:dyDescent="0.25">
      <c r="A288" s="4"/>
      <c r="L288" s="21"/>
      <c r="AC288" s="4"/>
    </row>
    <row r="289" spans="1:29" s="7" customFormat="1" x14ac:dyDescent="0.25">
      <c r="A289" s="4"/>
      <c r="L289" s="21"/>
      <c r="AC289" s="4"/>
    </row>
    <row r="290" spans="1:29" s="7" customFormat="1" x14ac:dyDescent="0.25">
      <c r="A290" s="4"/>
      <c r="L290" s="21"/>
      <c r="AC290" s="4"/>
    </row>
    <row r="291" spans="1:29" s="7" customFormat="1" x14ac:dyDescent="0.25">
      <c r="A291" s="4"/>
      <c r="L291" s="21"/>
      <c r="AC291" s="4"/>
    </row>
    <row r="292" spans="1:29" s="7" customFormat="1" x14ac:dyDescent="0.25">
      <c r="A292" s="4"/>
      <c r="L292" s="21"/>
      <c r="AC292" s="4"/>
    </row>
    <row r="293" spans="1:29" s="7" customFormat="1" x14ac:dyDescent="0.25">
      <c r="A293" s="4"/>
      <c r="L293" s="21"/>
      <c r="AC293" s="4"/>
    </row>
    <row r="294" spans="1:29" s="7" customFormat="1" x14ac:dyDescent="0.25">
      <c r="A294" s="4"/>
      <c r="L294" s="21"/>
      <c r="AC294" s="4"/>
    </row>
    <row r="295" spans="1:29" s="7" customFormat="1" x14ac:dyDescent="0.25">
      <c r="A295" s="4"/>
      <c r="L295" s="21"/>
      <c r="AC295" s="4"/>
    </row>
    <row r="296" spans="1:29" s="7" customFormat="1" x14ac:dyDescent="0.25">
      <c r="A296" s="4"/>
      <c r="L296" s="21"/>
      <c r="AC296" s="4"/>
    </row>
    <row r="297" spans="1:29" s="7" customFormat="1" x14ac:dyDescent="0.25">
      <c r="A297" s="4"/>
      <c r="L297" s="21"/>
      <c r="AC297" s="4"/>
    </row>
    <row r="298" spans="1:29" s="7" customFormat="1" x14ac:dyDescent="0.25">
      <c r="A298" s="4"/>
      <c r="L298" s="21"/>
      <c r="AC298" s="4"/>
    </row>
    <row r="299" spans="1:29" s="7" customFormat="1" x14ac:dyDescent="0.25">
      <c r="A299" s="4"/>
      <c r="AC299" s="4"/>
    </row>
    <row r="300" spans="1:29" s="7" customFormat="1" x14ac:dyDescent="0.25">
      <c r="A300" s="4"/>
      <c r="AC300" s="4"/>
    </row>
    <row r="301" spans="1:29" s="7" customFormat="1" x14ac:dyDescent="0.25">
      <c r="A301" s="4"/>
      <c r="AC301" s="4"/>
    </row>
    <row r="302" spans="1:29" s="7" customFormat="1" x14ac:dyDescent="0.25">
      <c r="A302" s="4"/>
      <c r="AC302" s="4"/>
    </row>
    <row r="303" spans="1:29" s="7" customFormat="1" x14ac:dyDescent="0.25">
      <c r="A303" s="4"/>
      <c r="AC303" s="4"/>
    </row>
    <row r="304" spans="1:29" s="7" customFormat="1" x14ac:dyDescent="0.25">
      <c r="A304" s="4"/>
      <c r="AC304" s="4"/>
    </row>
    <row r="305" spans="1:29" s="7" customFormat="1" x14ac:dyDescent="0.25">
      <c r="A305" s="4"/>
      <c r="AC305" s="4"/>
    </row>
    <row r="306" spans="1:29" s="7" customFormat="1" x14ac:dyDescent="0.25">
      <c r="A306" s="4"/>
      <c r="AC306" s="4"/>
    </row>
    <row r="307" spans="1:29" s="7" customFormat="1" x14ac:dyDescent="0.25">
      <c r="A307" s="4"/>
      <c r="AC307" s="4"/>
    </row>
    <row r="308" spans="1:29" s="7" customFormat="1" x14ac:dyDescent="0.25">
      <c r="A308" s="4"/>
      <c r="AC308" s="4"/>
    </row>
    <row r="309" spans="1:29" s="7" customFormat="1" x14ac:dyDescent="0.25">
      <c r="A309" s="4"/>
      <c r="AC309" s="4"/>
    </row>
    <row r="310" spans="1:29" s="7" customFormat="1" x14ac:dyDescent="0.25">
      <c r="A310" s="4"/>
      <c r="AC310" s="4"/>
    </row>
    <row r="311" spans="1:29" s="7" customFormat="1" x14ac:dyDescent="0.25">
      <c r="A311" s="4"/>
      <c r="AC311" s="4"/>
    </row>
    <row r="312" spans="1:29" s="7" customFormat="1" x14ac:dyDescent="0.25">
      <c r="A312" s="4"/>
      <c r="AC312" s="4"/>
    </row>
    <row r="313" spans="1:29" s="7" customFormat="1" x14ac:dyDescent="0.25">
      <c r="A313" s="4"/>
      <c r="AC313" s="4"/>
    </row>
    <row r="314" spans="1:29" s="7" customFormat="1" x14ac:dyDescent="0.25">
      <c r="A314" s="4"/>
      <c r="AC314" s="4"/>
    </row>
    <row r="315" spans="1:29" s="7" customFormat="1" x14ac:dyDescent="0.25">
      <c r="A315" s="4"/>
      <c r="AC315" s="4"/>
    </row>
    <row r="316" spans="1:29" s="7" customFormat="1" x14ac:dyDescent="0.25">
      <c r="A316" s="4"/>
      <c r="AC316" s="4"/>
    </row>
    <row r="317" spans="1:29" s="7" customFormat="1" x14ac:dyDescent="0.25">
      <c r="A317" s="4"/>
      <c r="AC317" s="4"/>
    </row>
    <row r="318" spans="1:29" s="7" customFormat="1" x14ac:dyDescent="0.25">
      <c r="A318" s="4"/>
      <c r="AC318" s="4"/>
    </row>
    <row r="319" spans="1:29" s="7" customFormat="1" x14ac:dyDescent="0.25">
      <c r="A319" s="4"/>
      <c r="AC319" s="4"/>
    </row>
    <row r="320" spans="1:29" s="7" customFormat="1" x14ac:dyDescent="0.25">
      <c r="A320" s="4"/>
      <c r="AC320" s="4"/>
    </row>
    <row r="321" spans="1:29" s="7" customFormat="1" x14ac:dyDescent="0.25">
      <c r="A321" s="4"/>
      <c r="AC321" s="4"/>
    </row>
    <row r="322" spans="1:29" s="7" customFormat="1" x14ac:dyDescent="0.25">
      <c r="A322" s="4"/>
      <c r="AC322" s="4"/>
    </row>
    <row r="323" spans="1:29" s="7" customFormat="1" x14ac:dyDescent="0.25">
      <c r="A323" s="4"/>
      <c r="AC323" s="4"/>
    </row>
    <row r="324" spans="1:29" s="7" customFormat="1" x14ac:dyDescent="0.25">
      <c r="A324" s="4"/>
      <c r="AC324" s="4"/>
    </row>
    <row r="325" spans="1:29" s="7" customFormat="1" x14ac:dyDescent="0.25">
      <c r="A325" s="4"/>
      <c r="AC325" s="4"/>
    </row>
    <row r="326" spans="1:29" s="7" customFormat="1" x14ac:dyDescent="0.25">
      <c r="A326" s="4"/>
      <c r="AC326" s="4"/>
    </row>
    <row r="327" spans="1:29" s="7" customFormat="1" x14ac:dyDescent="0.25">
      <c r="A327" s="4"/>
      <c r="AC327" s="4"/>
    </row>
    <row r="328" spans="1:29" s="7" customFormat="1" x14ac:dyDescent="0.25">
      <c r="A328" s="4"/>
      <c r="AC328" s="4"/>
    </row>
    <row r="329" spans="1:29" s="7" customFormat="1" x14ac:dyDescent="0.25">
      <c r="A329" s="4"/>
      <c r="AC329" s="4"/>
    </row>
    <row r="330" spans="1:29" s="7" customFormat="1" x14ac:dyDescent="0.25">
      <c r="A330" s="4"/>
      <c r="AC330" s="4"/>
    </row>
    <row r="331" spans="1:29" s="7" customFormat="1" x14ac:dyDescent="0.25">
      <c r="A331" s="4"/>
      <c r="AC331" s="4"/>
    </row>
    <row r="332" spans="1:29" s="7" customFormat="1" x14ac:dyDescent="0.25">
      <c r="A332" s="4"/>
      <c r="AC332" s="4"/>
    </row>
    <row r="333" spans="1:29" s="7" customFormat="1" x14ac:dyDescent="0.25">
      <c r="A333" s="4"/>
      <c r="AC333" s="4"/>
    </row>
    <row r="334" spans="1:29" s="7" customFormat="1" x14ac:dyDescent="0.25">
      <c r="A334" s="4"/>
      <c r="AC334" s="4"/>
    </row>
    <row r="335" spans="1:29" s="7" customFormat="1" x14ac:dyDescent="0.25">
      <c r="A335" s="4"/>
      <c r="AC335" s="4"/>
    </row>
    <row r="336" spans="1:29" s="7" customFormat="1" x14ac:dyDescent="0.25">
      <c r="A336" s="4"/>
      <c r="AC336" s="4"/>
    </row>
    <row r="337" spans="1:29" s="7" customFormat="1" x14ac:dyDescent="0.25">
      <c r="A337" s="4"/>
      <c r="AC337" s="4"/>
    </row>
    <row r="338" spans="1:29" s="7" customFormat="1" x14ac:dyDescent="0.25">
      <c r="A338" s="4"/>
      <c r="AC338" s="4"/>
    </row>
    <row r="339" spans="1:29" s="7" customFormat="1" x14ac:dyDescent="0.25">
      <c r="A339" s="4"/>
      <c r="AC339" s="4"/>
    </row>
    <row r="340" spans="1:29" s="7" customFormat="1" x14ac:dyDescent="0.25">
      <c r="A340" s="4"/>
      <c r="AC340" s="4"/>
    </row>
    <row r="341" spans="1:29" s="7" customFormat="1" x14ac:dyDescent="0.25">
      <c r="A341" s="4"/>
      <c r="AC341" s="4"/>
    </row>
    <row r="342" spans="1:29" s="7" customFormat="1" x14ac:dyDescent="0.25">
      <c r="A342" s="4"/>
      <c r="AC342" s="4"/>
    </row>
    <row r="343" spans="1:29" s="7" customFormat="1" x14ac:dyDescent="0.25">
      <c r="A343" s="4"/>
      <c r="AC343" s="4"/>
    </row>
    <row r="344" spans="1:29" s="7" customFormat="1" x14ac:dyDescent="0.25">
      <c r="A344" s="4"/>
      <c r="AC344" s="4"/>
    </row>
    <row r="345" spans="1:29" s="7" customFormat="1" x14ac:dyDescent="0.25">
      <c r="A345" s="4"/>
      <c r="AC345" s="4"/>
    </row>
    <row r="346" spans="1:29" s="7" customFormat="1" x14ac:dyDescent="0.25">
      <c r="A346" s="4"/>
      <c r="AC346" s="4"/>
    </row>
    <row r="347" spans="1:29" s="7" customFormat="1" x14ac:dyDescent="0.25">
      <c r="A347" s="4"/>
      <c r="AC347" s="4"/>
    </row>
    <row r="348" spans="1:29" s="7" customFormat="1" x14ac:dyDescent="0.25">
      <c r="A348" s="4"/>
      <c r="AC348" s="4"/>
    </row>
    <row r="349" spans="1:29" s="7" customFormat="1" x14ac:dyDescent="0.25">
      <c r="A349" s="4"/>
      <c r="AC349" s="4"/>
    </row>
    <row r="350" spans="1:29" s="7" customFormat="1" x14ac:dyDescent="0.25">
      <c r="A350" s="4"/>
      <c r="AC350" s="4"/>
    </row>
    <row r="351" spans="1:29" s="7" customFormat="1" x14ac:dyDescent="0.25">
      <c r="A351" s="4"/>
      <c r="AC351" s="4"/>
    </row>
    <row r="352" spans="1:29" s="7" customFormat="1" x14ac:dyDescent="0.25">
      <c r="A352" s="4"/>
      <c r="AC352" s="4"/>
    </row>
    <row r="353" spans="1:29" s="7" customFormat="1" x14ac:dyDescent="0.25">
      <c r="A353" s="4"/>
      <c r="AC353" s="4"/>
    </row>
    <row r="354" spans="1:29" s="7" customFormat="1" x14ac:dyDescent="0.25">
      <c r="A354" s="4"/>
      <c r="AC354" s="4"/>
    </row>
    <row r="355" spans="1:29" s="7" customFormat="1" x14ac:dyDescent="0.25">
      <c r="A355" s="4"/>
      <c r="AC355" s="4"/>
    </row>
    <row r="356" spans="1:29" s="7" customFormat="1" x14ac:dyDescent="0.25">
      <c r="A356" s="4"/>
      <c r="AC356" s="4"/>
    </row>
    <row r="357" spans="1:29" s="7" customFormat="1" x14ac:dyDescent="0.25">
      <c r="A357" s="4"/>
      <c r="AC357" s="4"/>
    </row>
    <row r="358" spans="1:29" s="7" customFormat="1" x14ac:dyDescent="0.25">
      <c r="A358" s="4"/>
      <c r="AC358" s="4"/>
    </row>
    <row r="359" spans="1:29" s="7" customFormat="1" x14ac:dyDescent="0.25">
      <c r="A359" s="4"/>
      <c r="AC359" s="4"/>
    </row>
    <row r="360" spans="1:29" s="7" customFormat="1" x14ac:dyDescent="0.25">
      <c r="A360" s="4"/>
      <c r="AC360" s="4"/>
    </row>
    <row r="361" spans="1:29" s="7" customFormat="1" x14ac:dyDescent="0.25">
      <c r="A361" s="4"/>
      <c r="AC361" s="4"/>
    </row>
    <row r="362" spans="1:29" s="7" customFormat="1" x14ac:dyDescent="0.25">
      <c r="A362" s="4"/>
      <c r="AC362" s="4"/>
    </row>
    <row r="363" spans="1:29" s="7" customFormat="1" x14ac:dyDescent="0.25">
      <c r="A363" s="4"/>
      <c r="AC363" s="4"/>
    </row>
    <row r="364" spans="1:29" s="7" customFormat="1" x14ac:dyDescent="0.25">
      <c r="A364" s="4"/>
      <c r="AC364" s="4"/>
    </row>
    <row r="365" spans="1:29" s="7" customFormat="1" x14ac:dyDescent="0.25">
      <c r="A365" s="4"/>
      <c r="AC365" s="4"/>
    </row>
    <row r="366" spans="1:29" s="7" customFormat="1" x14ac:dyDescent="0.25">
      <c r="A366" s="4"/>
      <c r="AC366" s="4"/>
    </row>
    <row r="367" spans="1:29" s="7" customFormat="1" x14ac:dyDescent="0.25">
      <c r="A367" s="4"/>
      <c r="AC367" s="4"/>
    </row>
    <row r="368" spans="1:29" s="7" customFormat="1" x14ac:dyDescent="0.25">
      <c r="A368" s="4"/>
      <c r="AC368" s="4"/>
    </row>
    <row r="369" spans="1:29" s="7" customFormat="1" x14ac:dyDescent="0.25">
      <c r="A369" s="4"/>
      <c r="AC369" s="4"/>
    </row>
    <row r="370" spans="1:29" s="7" customFormat="1" x14ac:dyDescent="0.25">
      <c r="A370" s="4"/>
      <c r="AC370" s="4"/>
    </row>
    <row r="371" spans="1:29" s="7" customFormat="1" x14ac:dyDescent="0.25">
      <c r="A371" s="4"/>
      <c r="AC371" s="4"/>
    </row>
    <row r="372" spans="1:29" s="7" customFormat="1" x14ac:dyDescent="0.25">
      <c r="A372" s="4"/>
      <c r="AC372" s="4"/>
    </row>
    <row r="373" spans="1:29" s="7" customFormat="1" x14ac:dyDescent="0.25">
      <c r="A373" s="4"/>
      <c r="AC373" s="4"/>
    </row>
    <row r="374" spans="1:29" s="7" customFormat="1" x14ac:dyDescent="0.25">
      <c r="A374" s="4"/>
      <c r="AC374" s="4"/>
    </row>
    <row r="375" spans="1:29" s="7" customFormat="1" x14ac:dyDescent="0.25">
      <c r="A375" s="4"/>
      <c r="AC375" s="4"/>
    </row>
    <row r="376" spans="1:29" s="7" customFormat="1" x14ac:dyDescent="0.25">
      <c r="A376" s="4"/>
      <c r="AC376" s="4"/>
    </row>
    <row r="377" spans="1:29" s="7" customFormat="1" x14ac:dyDescent="0.25">
      <c r="A377" s="4"/>
      <c r="AC377" s="4"/>
    </row>
    <row r="378" spans="1:29" s="7" customFormat="1" x14ac:dyDescent="0.25">
      <c r="A378" s="4"/>
      <c r="AC378" s="4"/>
    </row>
    <row r="379" spans="1:29" s="7" customFormat="1" x14ac:dyDescent="0.25">
      <c r="A379" s="4"/>
      <c r="AC379" s="4"/>
    </row>
    <row r="380" spans="1:29" s="7" customFormat="1" x14ac:dyDescent="0.25">
      <c r="A380" s="4"/>
      <c r="AC380" s="4"/>
    </row>
    <row r="381" spans="1:29" s="7" customFormat="1" x14ac:dyDescent="0.25">
      <c r="A381" s="4"/>
      <c r="AC381" s="4"/>
    </row>
    <row r="382" spans="1:29" s="7" customFormat="1" x14ac:dyDescent="0.25">
      <c r="A382" s="4"/>
      <c r="AC382" s="4"/>
    </row>
    <row r="383" spans="1:29" s="7" customFormat="1" x14ac:dyDescent="0.25">
      <c r="A383" s="4"/>
      <c r="AC383" s="4"/>
    </row>
    <row r="384" spans="1:29" s="7" customFormat="1" x14ac:dyDescent="0.25">
      <c r="A384" s="4"/>
      <c r="AC384" s="4"/>
    </row>
    <row r="385" spans="1:29" s="7" customFormat="1" x14ac:dyDescent="0.25">
      <c r="A385" s="4"/>
      <c r="AC385" s="4"/>
    </row>
    <row r="386" spans="1:29" s="7" customFormat="1" x14ac:dyDescent="0.25">
      <c r="A386" s="4"/>
      <c r="AC386" s="4"/>
    </row>
    <row r="387" spans="1:29" s="7" customFormat="1" x14ac:dyDescent="0.25">
      <c r="A387" s="4"/>
      <c r="AC387" s="4"/>
    </row>
    <row r="388" spans="1:29" s="7" customFormat="1" x14ac:dyDescent="0.25">
      <c r="A388" s="4"/>
      <c r="AC388" s="4"/>
    </row>
    <row r="389" spans="1:29" s="7" customFormat="1" x14ac:dyDescent="0.25">
      <c r="A389" s="4"/>
      <c r="AC389" s="4"/>
    </row>
    <row r="390" spans="1:29" s="7" customFormat="1" x14ac:dyDescent="0.25">
      <c r="A390" s="4"/>
      <c r="AC390" s="4"/>
    </row>
    <row r="391" spans="1:29" s="7" customFormat="1" x14ac:dyDescent="0.25">
      <c r="A391" s="4"/>
      <c r="AC391" s="4"/>
    </row>
    <row r="392" spans="1:29" s="7" customFormat="1" x14ac:dyDescent="0.25">
      <c r="A392" s="4"/>
      <c r="AC392" s="4"/>
    </row>
    <row r="393" spans="1:29" s="7" customFormat="1" x14ac:dyDescent="0.25">
      <c r="A393" s="4"/>
      <c r="AC393" s="4"/>
    </row>
    <row r="394" spans="1:29" s="7" customFormat="1" x14ac:dyDescent="0.25">
      <c r="A394" s="4"/>
      <c r="AC394" s="4"/>
    </row>
    <row r="395" spans="1:29" s="7" customFormat="1" x14ac:dyDescent="0.25">
      <c r="A395" s="4"/>
      <c r="AC395" s="4"/>
    </row>
    <row r="396" spans="1:29" s="7" customFormat="1" x14ac:dyDescent="0.25">
      <c r="A396" s="4"/>
      <c r="AC396" s="4"/>
    </row>
    <row r="397" spans="1:29" s="7" customFormat="1" x14ac:dyDescent="0.25">
      <c r="A397" s="4"/>
      <c r="AC397" s="4"/>
    </row>
    <row r="398" spans="1:29" s="7" customFormat="1" x14ac:dyDescent="0.25">
      <c r="A398" s="4"/>
      <c r="AC398" s="4"/>
    </row>
    <row r="399" spans="1:29" s="7" customFormat="1" x14ac:dyDescent="0.25">
      <c r="A399" s="4"/>
      <c r="AC399" s="4"/>
    </row>
    <row r="400" spans="1:29" s="7" customFormat="1" x14ac:dyDescent="0.25">
      <c r="A400" s="4"/>
      <c r="AC400" s="4"/>
    </row>
    <row r="401" spans="1:29" s="7" customFormat="1" x14ac:dyDescent="0.25">
      <c r="A401" s="4"/>
      <c r="AC401" s="4"/>
    </row>
    <row r="402" spans="1:29" s="7" customFormat="1" x14ac:dyDescent="0.25">
      <c r="A402" s="4"/>
      <c r="AC402" s="4"/>
    </row>
    <row r="403" spans="1:29" s="7" customFormat="1" x14ac:dyDescent="0.25">
      <c r="A403" s="4"/>
      <c r="AC403" s="4"/>
    </row>
    <row r="404" spans="1:29" s="7" customFormat="1" x14ac:dyDescent="0.25">
      <c r="A404" s="4"/>
      <c r="AC404" s="4"/>
    </row>
    <row r="405" spans="1:29" s="7" customFormat="1" x14ac:dyDescent="0.25">
      <c r="A405" s="4"/>
      <c r="AC405" s="4"/>
    </row>
    <row r="406" spans="1:29" s="7" customFormat="1" x14ac:dyDescent="0.25">
      <c r="A406" s="4"/>
      <c r="AC406" s="4"/>
    </row>
    <row r="407" spans="1:29" s="7" customFormat="1" x14ac:dyDescent="0.25">
      <c r="A407" s="4"/>
      <c r="AC407" s="4"/>
    </row>
    <row r="408" spans="1:29" s="7" customFormat="1" x14ac:dyDescent="0.25">
      <c r="A408" s="4"/>
      <c r="AC408" s="4"/>
    </row>
    <row r="409" spans="1:29" s="7" customFormat="1" x14ac:dyDescent="0.25">
      <c r="A409" s="4"/>
      <c r="AC409" s="4"/>
    </row>
    <row r="410" spans="1:29" s="7" customFormat="1" x14ac:dyDescent="0.25">
      <c r="A410" s="4"/>
      <c r="AC410" s="4"/>
    </row>
    <row r="411" spans="1:29" s="7" customFormat="1" x14ac:dyDescent="0.25">
      <c r="A411" s="4"/>
      <c r="AC411" s="4"/>
    </row>
    <row r="412" spans="1:29" s="7" customFormat="1" x14ac:dyDescent="0.25">
      <c r="A412" s="4"/>
      <c r="AC412" s="4"/>
    </row>
    <row r="413" spans="1:29" s="7" customFormat="1" x14ac:dyDescent="0.25">
      <c r="A413" s="4"/>
      <c r="AC413" s="4"/>
    </row>
    <row r="414" spans="1:29" s="7" customFormat="1" x14ac:dyDescent="0.25">
      <c r="A414" s="4"/>
      <c r="AC414" s="4"/>
    </row>
    <row r="415" spans="1:29" s="7" customFormat="1" x14ac:dyDescent="0.25">
      <c r="A415" s="4"/>
      <c r="AC415" s="4"/>
    </row>
    <row r="416" spans="1:29" s="7" customFormat="1" x14ac:dyDescent="0.25">
      <c r="A416" s="4"/>
      <c r="AC416" s="4"/>
    </row>
    <row r="417" spans="1:29" s="7" customFormat="1" x14ac:dyDescent="0.25">
      <c r="A417" s="4"/>
      <c r="AC417" s="4"/>
    </row>
    <row r="418" spans="1:29" s="7" customFormat="1" x14ac:dyDescent="0.25">
      <c r="A418" s="4"/>
      <c r="AC418" s="4"/>
    </row>
    <row r="419" spans="1:29" s="7" customFormat="1" x14ac:dyDescent="0.25">
      <c r="A419" s="4"/>
      <c r="AC419" s="4"/>
    </row>
    <row r="420" spans="1:29" s="7" customFormat="1" x14ac:dyDescent="0.25">
      <c r="A420" s="4"/>
      <c r="AC420" s="4"/>
    </row>
    <row r="421" spans="1:29" s="7" customFormat="1" x14ac:dyDescent="0.25">
      <c r="A421" s="4"/>
      <c r="AC421" s="4"/>
    </row>
    <row r="422" spans="1:29" s="7" customFormat="1" x14ac:dyDescent="0.25">
      <c r="A422" s="4"/>
      <c r="AC422" s="4"/>
    </row>
    <row r="423" spans="1:29" s="7" customFormat="1" x14ac:dyDescent="0.25">
      <c r="A423" s="4"/>
      <c r="AC423" s="4"/>
    </row>
    <row r="424" spans="1:29" s="7" customFormat="1" x14ac:dyDescent="0.25">
      <c r="A424" s="4"/>
      <c r="AC424" s="4"/>
    </row>
    <row r="425" spans="1:29" s="7" customFormat="1" x14ac:dyDescent="0.25">
      <c r="A425" s="4"/>
      <c r="AC425" s="4"/>
    </row>
    <row r="426" spans="1:29" s="7" customFormat="1" x14ac:dyDescent="0.25">
      <c r="A426" s="4"/>
      <c r="AC426" s="4"/>
    </row>
    <row r="427" spans="1:29" s="7" customFormat="1" x14ac:dyDescent="0.25">
      <c r="A427" s="4"/>
      <c r="AC427" s="4"/>
    </row>
    <row r="428" spans="1:29" s="7" customFormat="1" x14ac:dyDescent="0.25">
      <c r="A428" s="4"/>
      <c r="AC428" s="4"/>
    </row>
    <row r="429" spans="1:29" s="7" customFormat="1" x14ac:dyDescent="0.25">
      <c r="A429" s="4"/>
      <c r="AC429" s="4"/>
    </row>
    <row r="430" spans="1:29" s="7" customFormat="1" x14ac:dyDescent="0.25">
      <c r="A430" s="4"/>
      <c r="AC430" s="4"/>
    </row>
    <row r="431" spans="1:29" s="7" customFormat="1" x14ac:dyDescent="0.25">
      <c r="A431" s="4"/>
      <c r="AC431" s="4"/>
    </row>
    <row r="432" spans="1:29" s="7" customFormat="1" x14ac:dyDescent="0.25">
      <c r="A432" s="4"/>
      <c r="AC432" s="4"/>
    </row>
    <row r="433" spans="1:29" s="7" customFormat="1" x14ac:dyDescent="0.25">
      <c r="A433" s="4"/>
      <c r="AC433" s="4"/>
    </row>
    <row r="434" spans="1:29" s="7" customFormat="1" x14ac:dyDescent="0.25">
      <c r="A434" s="4"/>
      <c r="AC434" s="4"/>
    </row>
    <row r="435" spans="1:29" s="7" customFormat="1" x14ac:dyDescent="0.25">
      <c r="A435" s="4"/>
      <c r="AC435" s="4"/>
    </row>
    <row r="436" spans="1:29" s="7" customFormat="1" x14ac:dyDescent="0.25">
      <c r="A436" s="4"/>
      <c r="AC436" s="4"/>
    </row>
    <row r="437" spans="1:29" s="7" customFormat="1" x14ac:dyDescent="0.25">
      <c r="A437" s="4"/>
      <c r="AC437" s="4"/>
    </row>
    <row r="438" spans="1:29" s="7" customFormat="1" x14ac:dyDescent="0.25">
      <c r="A438" s="4"/>
      <c r="AC438" s="4"/>
    </row>
    <row r="439" spans="1:29" s="7" customFormat="1" x14ac:dyDescent="0.25">
      <c r="A439" s="4"/>
      <c r="AC439" s="4"/>
    </row>
    <row r="440" spans="1:29" s="7" customFormat="1" x14ac:dyDescent="0.25">
      <c r="A440" s="4"/>
      <c r="AC440" s="4"/>
    </row>
    <row r="441" spans="1:29" s="7" customFormat="1" x14ac:dyDescent="0.25">
      <c r="A441" s="4"/>
      <c r="AC441" s="4"/>
    </row>
    <row r="442" spans="1:29" s="7" customFormat="1" x14ac:dyDescent="0.25">
      <c r="A442" s="4"/>
      <c r="AC442" s="4"/>
    </row>
    <row r="443" spans="1:29" s="7" customFormat="1" x14ac:dyDescent="0.25">
      <c r="A443" s="4"/>
      <c r="AC443" s="4"/>
    </row>
    <row r="444" spans="1:29" s="7" customFormat="1" x14ac:dyDescent="0.25">
      <c r="A444" s="4"/>
      <c r="AC444" s="4"/>
    </row>
    <row r="445" spans="1:29" s="7" customFormat="1" x14ac:dyDescent="0.25">
      <c r="A445" s="4"/>
      <c r="AC445" s="4"/>
    </row>
    <row r="446" spans="1:29" s="7" customFormat="1" x14ac:dyDescent="0.25">
      <c r="A446" s="4"/>
      <c r="AC446" s="4"/>
    </row>
    <row r="447" spans="1:29" s="7" customFormat="1" x14ac:dyDescent="0.25">
      <c r="A447" s="4"/>
      <c r="AC447" s="4"/>
    </row>
    <row r="448" spans="1:29" s="7" customFormat="1" x14ac:dyDescent="0.25">
      <c r="A448" s="4"/>
      <c r="AC448" s="4"/>
    </row>
    <row r="449" spans="1:29" s="7" customFormat="1" x14ac:dyDescent="0.25">
      <c r="A449" s="4"/>
      <c r="AC449" s="4"/>
    </row>
    <row r="450" spans="1:29" s="7" customFormat="1" x14ac:dyDescent="0.25">
      <c r="A450" s="4"/>
      <c r="AC450" s="4"/>
    </row>
    <row r="451" spans="1:29" s="7" customFormat="1" x14ac:dyDescent="0.25">
      <c r="A451" s="4"/>
      <c r="AC451" s="4"/>
    </row>
    <row r="452" spans="1:29" s="7" customFormat="1" x14ac:dyDescent="0.25">
      <c r="A452" s="4"/>
      <c r="AC452" s="4"/>
    </row>
    <row r="453" spans="1:29" s="7" customFormat="1" x14ac:dyDescent="0.25">
      <c r="A453" s="4"/>
      <c r="AC453" s="4"/>
    </row>
    <row r="454" spans="1:29" s="7" customFormat="1" x14ac:dyDescent="0.25">
      <c r="A454" s="4"/>
      <c r="AC454" s="4"/>
    </row>
    <row r="455" spans="1:29" s="7" customFormat="1" x14ac:dyDescent="0.25">
      <c r="A455" s="4"/>
      <c r="AC455" s="4"/>
    </row>
    <row r="456" spans="1:29" s="7" customFormat="1" x14ac:dyDescent="0.25">
      <c r="A456" s="4"/>
      <c r="AC456" s="4"/>
    </row>
    <row r="457" spans="1:29" s="7" customFormat="1" x14ac:dyDescent="0.25">
      <c r="A457" s="4"/>
      <c r="AC457" s="4"/>
    </row>
    <row r="458" spans="1:29" s="7" customFormat="1" x14ac:dyDescent="0.25">
      <c r="A458" s="4"/>
      <c r="AC458" s="4"/>
    </row>
    <row r="459" spans="1:29" s="7" customFormat="1" x14ac:dyDescent="0.25">
      <c r="A459" s="4"/>
      <c r="AC459" s="4"/>
    </row>
    <row r="460" spans="1:29" s="7" customFormat="1" x14ac:dyDescent="0.25">
      <c r="A460" s="4"/>
      <c r="AC460" s="4"/>
    </row>
    <row r="461" spans="1:29" s="7" customFormat="1" x14ac:dyDescent="0.25">
      <c r="A461" s="4"/>
      <c r="AC461" s="4"/>
    </row>
    <row r="462" spans="1:29" s="7" customFormat="1" x14ac:dyDescent="0.25">
      <c r="A462" s="4"/>
      <c r="AC462" s="4"/>
    </row>
    <row r="463" spans="1:29" s="7" customFormat="1" x14ac:dyDescent="0.25">
      <c r="A463" s="4"/>
      <c r="AC463" s="4"/>
    </row>
    <row r="464" spans="1:29" s="7" customFormat="1" x14ac:dyDescent="0.25">
      <c r="A464" s="4"/>
      <c r="AC464" s="4"/>
    </row>
    <row r="465" spans="1:29" s="7" customFormat="1" x14ac:dyDescent="0.25">
      <c r="A465" s="4"/>
      <c r="AC465" s="4"/>
    </row>
    <row r="466" spans="1:29" s="7" customFormat="1" x14ac:dyDescent="0.25">
      <c r="A466" s="4"/>
      <c r="AC466" s="4"/>
    </row>
    <row r="467" spans="1:29" s="7" customFormat="1" x14ac:dyDescent="0.25">
      <c r="A467" s="4"/>
      <c r="AC467" s="4"/>
    </row>
    <row r="468" spans="1:29" s="7" customFormat="1" x14ac:dyDescent="0.25">
      <c r="A468" s="4"/>
      <c r="AC468" s="4"/>
    </row>
    <row r="469" spans="1:29" s="7" customFormat="1" x14ac:dyDescent="0.25">
      <c r="A469" s="4"/>
      <c r="AC469" s="4"/>
    </row>
    <row r="470" spans="1:29" s="7" customFormat="1" x14ac:dyDescent="0.25">
      <c r="A470" s="4"/>
      <c r="AC470" s="4"/>
    </row>
    <row r="471" spans="1:29" s="7" customFormat="1" x14ac:dyDescent="0.25">
      <c r="A471" s="4"/>
      <c r="AC471" s="4"/>
    </row>
    <row r="472" spans="1:29" s="7" customFormat="1" x14ac:dyDescent="0.25">
      <c r="A472" s="4"/>
      <c r="AC472" s="4"/>
    </row>
    <row r="473" spans="1:29" s="7" customFormat="1" x14ac:dyDescent="0.25">
      <c r="A473" s="4"/>
      <c r="AC473" s="4"/>
    </row>
    <row r="474" spans="1:29" s="7" customFormat="1" x14ac:dyDescent="0.25">
      <c r="A474" s="4"/>
      <c r="AC474" s="4"/>
    </row>
    <row r="475" spans="1:29" s="7" customFormat="1" x14ac:dyDescent="0.25">
      <c r="A475" s="4"/>
      <c r="AC475" s="4"/>
    </row>
    <row r="476" spans="1:29" s="7" customFormat="1" x14ac:dyDescent="0.25">
      <c r="A476" s="4"/>
      <c r="AC476" s="4"/>
    </row>
    <row r="477" spans="1:29" s="7" customFormat="1" x14ac:dyDescent="0.25">
      <c r="A477" s="4"/>
      <c r="AC477" s="4"/>
    </row>
    <row r="478" spans="1:29" s="7" customFormat="1" x14ac:dyDescent="0.25">
      <c r="A478" s="4"/>
      <c r="AC478" s="4"/>
    </row>
    <row r="479" spans="1:29" s="7" customFormat="1" x14ac:dyDescent="0.25">
      <c r="A479" s="4"/>
      <c r="AC479" s="4"/>
    </row>
    <row r="480" spans="1:29" s="7" customFormat="1" x14ac:dyDescent="0.25">
      <c r="A480" s="4"/>
      <c r="AC480" s="4"/>
    </row>
    <row r="481" spans="1:29" s="7" customFormat="1" x14ac:dyDescent="0.25">
      <c r="A481" s="4"/>
      <c r="AC481" s="4"/>
    </row>
    <row r="482" spans="1:29" s="7" customFormat="1" x14ac:dyDescent="0.25">
      <c r="A482" s="4"/>
      <c r="AC482" s="4"/>
    </row>
    <row r="483" spans="1:29" s="7" customFormat="1" x14ac:dyDescent="0.25">
      <c r="A483" s="4"/>
      <c r="AC483" s="4"/>
    </row>
    <row r="484" spans="1:29" s="7" customFormat="1" x14ac:dyDescent="0.25">
      <c r="A484" s="4"/>
      <c r="AC484" s="4"/>
    </row>
    <row r="485" spans="1:29" s="7" customFormat="1" x14ac:dyDescent="0.25">
      <c r="A485" s="4"/>
      <c r="AC485" s="4"/>
    </row>
    <row r="486" spans="1:29" s="7" customFormat="1" x14ac:dyDescent="0.25">
      <c r="A486" s="4"/>
      <c r="AC486" s="4"/>
    </row>
    <row r="487" spans="1:29" s="7" customFormat="1" x14ac:dyDescent="0.25">
      <c r="A487" s="4"/>
      <c r="AC487" s="4"/>
    </row>
    <row r="488" spans="1:29" s="7" customFormat="1" x14ac:dyDescent="0.25">
      <c r="A488" s="4"/>
      <c r="AC488" s="4"/>
    </row>
    <row r="489" spans="1:29" s="7" customFormat="1" x14ac:dyDescent="0.25">
      <c r="A489" s="4"/>
      <c r="AC489" s="4"/>
    </row>
    <row r="490" spans="1:29" s="7" customFormat="1" x14ac:dyDescent="0.25">
      <c r="A490" s="4"/>
      <c r="AC490" s="4"/>
    </row>
    <row r="491" spans="1:29" s="7" customFormat="1" x14ac:dyDescent="0.25">
      <c r="A491" s="4"/>
      <c r="AC491" s="4"/>
    </row>
    <row r="492" spans="1:29" s="7" customFormat="1" x14ac:dyDescent="0.25">
      <c r="A492" s="4"/>
      <c r="AC492" s="4"/>
    </row>
    <row r="493" spans="1:29" s="7" customFormat="1" x14ac:dyDescent="0.25">
      <c r="A493" s="4"/>
      <c r="AC493" s="4"/>
    </row>
    <row r="494" spans="1:29" s="7" customFormat="1" x14ac:dyDescent="0.25">
      <c r="A494" s="4"/>
      <c r="AC494" s="4"/>
    </row>
    <row r="495" spans="1:29" s="7" customFormat="1" x14ac:dyDescent="0.25">
      <c r="A495" s="4"/>
      <c r="AC495" s="4"/>
    </row>
    <row r="496" spans="1:29" s="7" customFormat="1" x14ac:dyDescent="0.25">
      <c r="A496" s="4"/>
      <c r="AC496" s="4"/>
    </row>
    <row r="497" spans="1:29" s="7" customFormat="1" x14ac:dyDescent="0.25">
      <c r="A497" s="4"/>
      <c r="AC497" s="4"/>
    </row>
    <row r="498" spans="1:29" s="7" customFormat="1" x14ac:dyDescent="0.25">
      <c r="A498" s="4"/>
      <c r="AC498" s="4"/>
    </row>
    <row r="499" spans="1:29" s="7" customFormat="1" x14ac:dyDescent="0.25">
      <c r="A499" s="4"/>
      <c r="AC499" s="4"/>
    </row>
    <row r="500" spans="1:29" s="7" customFormat="1" x14ac:dyDescent="0.25">
      <c r="A500" s="4"/>
      <c r="AC500" s="4"/>
    </row>
    <row r="501" spans="1:29" s="7" customFormat="1" x14ac:dyDescent="0.25">
      <c r="A501" s="4"/>
      <c r="AC501" s="4"/>
    </row>
    <row r="502" spans="1:29" s="7" customFormat="1" x14ac:dyDescent="0.25">
      <c r="A502" s="4"/>
      <c r="AC502" s="4"/>
    </row>
    <row r="503" spans="1:29" s="7" customFormat="1" x14ac:dyDescent="0.25">
      <c r="A503" s="4"/>
      <c r="AC503" s="4"/>
    </row>
    <row r="504" spans="1:29" s="7" customFormat="1" x14ac:dyDescent="0.25">
      <c r="A504" s="4"/>
      <c r="AC504" s="4"/>
    </row>
    <row r="505" spans="1:29" s="7" customFormat="1" x14ac:dyDescent="0.25">
      <c r="A505" s="4"/>
      <c r="AC505" s="4"/>
    </row>
    <row r="506" spans="1:29" s="7" customFormat="1" x14ac:dyDescent="0.25">
      <c r="A506" s="4"/>
      <c r="AC506" s="4"/>
    </row>
    <row r="507" spans="1:29" s="7" customFormat="1" x14ac:dyDescent="0.25">
      <c r="A507" s="4"/>
      <c r="AC507" s="4"/>
    </row>
    <row r="508" spans="1:29" s="7" customFormat="1" x14ac:dyDescent="0.25">
      <c r="A508" s="4"/>
      <c r="AC508" s="4"/>
    </row>
    <row r="509" spans="1:29" s="7" customFormat="1" x14ac:dyDescent="0.25">
      <c r="A509" s="4"/>
      <c r="AC509" s="4"/>
    </row>
    <row r="510" spans="1:29" s="7" customFormat="1" x14ac:dyDescent="0.25">
      <c r="A510" s="4"/>
      <c r="AC510" s="4"/>
    </row>
    <row r="511" spans="1:29" s="7" customFormat="1" x14ac:dyDescent="0.25">
      <c r="A511" s="4"/>
      <c r="AC511" s="4"/>
    </row>
    <row r="512" spans="1:29" s="7" customFormat="1" x14ac:dyDescent="0.25">
      <c r="A512" s="4"/>
      <c r="AC512" s="4"/>
    </row>
    <row r="513" spans="1:29" s="7" customFormat="1" x14ac:dyDescent="0.25">
      <c r="A513" s="4"/>
      <c r="AC513" s="4"/>
    </row>
    <row r="514" spans="1:29" s="7" customFormat="1" x14ac:dyDescent="0.25">
      <c r="A514" s="4"/>
      <c r="AC514" s="4"/>
    </row>
    <row r="515" spans="1:29" s="7" customFormat="1" x14ac:dyDescent="0.25">
      <c r="A515" s="4"/>
      <c r="AC515" s="4"/>
    </row>
    <row r="516" spans="1:29" s="7" customFormat="1" x14ac:dyDescent="0.25">
      <c r="A516" s="4"/>
      <c r="AC516" s="4"/>
    </row>
    <row r="517" spans="1:29" s="7" customFormat="1" x14ac:dyDescent="0.25">
      <c r="A517" s="4"/>
      <c r="AC517" s="4"/>
    </row>
    <row r="518" spans="1:29" s="7" customFormat="1" x14ac:dyDescent="0.25">
      <c r="A518" s="4"/>
      <c r="AC518" s="4"/>
    </row>
    <row r="519" spans="1:29" s="7" customFormat="1" x14ac:dyDescent="0.25">
      <c r="A519" s="4"/>
      <c r="AC519" s="4"/>
    </row>
    <row r="520" spans="1:29" s="7" customFormat="1" x14ac:dyDescent="0.25">
      <c r="A520" s="4"/>
      <c r="AC520" s="4"/>
    </row>
    <row r="521" spans="1:29" s="7" customFormat="1" x14ac:dyDescent="0.25">
      <c r="A521" s="4"/>
      <c r="AC521" s="4"/>
    </row>
    <row r="522" spans="1:29" s="7" customFormat="1" x14ac:dyDescent="0.25">
      <c r="A522" s="4"/>
      <c r="AC522" s="4"/>
    </row>
    <row r="523" spans="1:29" s="7" customFormat="1" x14ac:dyDescent="0.25">
      <c r="A523" s="4"/>
      <c r="AC523" s="4"/>
    </row>
    <row r="524" spans="1:29" s="7" customFormat="1" x14ac:dyDescent="0.25">
      <c r="A524" s="4"/>
      <c r="AC524" s="4"/>
    </row>
    <row r="525" spans="1:29" s="7" customFormat="1" x14ac:dyDescent="0.25">
      <c r="A525" s="4"/>
      <c r="AC525" s="4"/>
    </row>
    <row r="526" spans="1:29" s="7" customFormat="1" x14ac:dyDescent="0.25">
      <c r="A526" s="4"/>
      <c r="AC526" s="4"/>
    </row>
    <row r="527" spans="1:29" s="7" customFormat="1" x14ac:dyDescent="0.25">
      <c r="A527" s="4"/>
      <c r="AC527" s="4"/>
    </row>
    <row r="528" spans="1:29" s="7" customFormat="1" x14ac:dyDescent="0.25">
      <c r="A528" s="4"/>
      <c r="AC528" s="4"/>
    </row>
    <row r="529" spans="1:29" s="7" customFormat="1" x14ac:dyDescent="0.25">
      <c r="A529" s="4"/>
      <c r="AC529" s="4"/>
    </row>
    <row r="530" spans="1:29" s="7" customFormat="1" x14ac:dyDescent="0.25">
      <c r="A530" s="4"/>
      <c r="AC530" s="4"/>
    </row>
    <row r="531" spans="1:29" s="7" customFormat="1" x14ac:dyDescent="0.25">
      <c r="A531" s="4"/>
      <c r="AC531" s="4"/>
    </row>
    <row r="532" spans="1:29" s="7" customFormat="1" x14ac:dyDescent="0.25">
      <c r="A532" s="4"/>
      <c r="AC532" s="4"/>
    </row>
    <row r="533" spans="1:29" s="7" customFormat="1" x14ac:dyDescent="0.25">
      <c r="A533" s="4"/>
      <c r="AC533" s="4"/>
    </row>
    <row r="534" spans="1:29" s="7" customFormat="1" x14ac:dyDescent="0.25">
      <c r="A534" s="4"/>
      <c r="AC534" s="4"/>
    </row>
    <row r="535" spans="1:29" s="7" customFormat="1" x14ac:dyDescent="0.25">
      <c r="A535" s="4"/>
      <c r="AC535" s="4"/>
    </row>
    <row r="536" spans="1:29" s="7" customFormat="1" x14ac:dyDescent="0.25">
      <c r="A536" s="4"/>
      <c r="AC536" s="4"/>
    </row>
    <row r="537" spans="1:29" s="7" customFormat="1" x14ac:dyDescent="0.25">
      <c r="A537" s="4"/>
      <c r="AC537" s="4"/>
    </row>
    <row r="538" spans="1:29" s="7" customFormat="1" x14ac:dyDescent="0.25">
      <c r="A538" s="4"/>
      <c r="AC538" s="4"/>
    </row>
    <row r="539" spans="1:29" s="7" customFormat="1" x14ac:dyDescent="0.25">
      <c r="A539" s="4"/>
      <c r="AC539" s="4"/>
    </row>
    <row r="540" spans="1:29" s="7" customFormat="1" x14ac:dyDescent="0.25">
      <c r="A540" s="4"/>
      <c r="AC540" s="4"/>
    </row>
    <row r="541" spans="1:29" s="7" customFormat="1" x14ac:dyDescent="0.25">
      <c r="A541" s="4"/>
      <c r="AC541" s="4"/>
    </row>
    <row r="542" spans="1:29" s="7" customFormat="1" x14ac:dyDescent="0.25">
      <c r="A542" s="4"/>
      <c r="AC542" s="4"/>
    </row>
    <row r="543" spans="1:29" s="7" customFormat="1" x14ac:dyDescent="0.25">
      <c r="A543" s="4"/>
      <c r="AC543" s="4"/>
    </row>
    <row r="544" spans="1:29" s="7" customFormat="1" x14ac:dyDescent="0.25">
      <c r="A544" s="4"/>
      <c r="AC544" s="4"/>
    </row>
    <row r="545" spans="1:29" s="7" customFormat="1" x14ac:dyDescent="0.25">
      <c r="A545" s="4"/>
      <c r="AC545" s="4"/>
    </row>
    <row r="546" spans="1:29" s="7" customFormat="1" x14ac:dyDescent="0.25">
      <c r="A546" s="4"/>
      <c r="AC546" s="4"/>
    </row>
    <row r="547" spans="1:29" s="7" customFormat="1" x14ac:dyDescent="0.25">
      <c r="A547" s="4"/>
      <c r="AC547" s="4"/>
    </row>
    <row r="548" spans="1:29" s="7" customFormat="1" x14ac:dyDescent="0.25">
      <c r="A548" s="4"/>
      <c r="AC548" s="4"/>
    </row>
    <row r="549" spans="1:29" s="7" customFormat="1" x14ac:dyDescent="0.25">
      <c r="A549" s="4"/>
      <c r="AC549" s="4"/>
    </row>
    <row r="550" spans="1:29" s="7" customFormat="1" x14ac:dyDescent="0.25">
      <c r="A550" s="4"/>
      <c r="AC550" s="4"/>
    </row>
    <row r="551" spans="1:29" s="7" customFormat="1" x14ac:dyDescent="0.25">
      <c r="A551" s="4"/>
      <c r="AC551" s="4"/>
    </row>
    <row r="552" spans="1:29" s="7" customFormat="1" x14ac:dyDescent="0.25">
      <c r="A552" s="4"/>
      <c r="AC552" s="4"/>
    </row>
    <row r="553" spans="1:29" s="7" customFormat="1" x14ac:dyDescent="0.25">
      <c r="A553" s="4"/>
      <c r="AC553" s="4"/>
    </row>
    <row r="554" spans="1:29" s="7" customFormat="1" x14ac:dyDescent="0.25">
      <c r="A554" s="4"/>
      <c r="AC554" s="4"/>
    </row>
    <row r="555" spans="1:29" s="7" customFormat="1" x14ac:dyDescent="0.25">
      <c r="A555" s="4"/>
      <c r="AC555" s="4"/>
    </row>
    <row r="556" spans="1:29" s="7" customFormat="1" x14ac:dyDescent="0.25">
      <c r="A556" s="4"/>
      <c r="AC556" s="4"/>
    </row>
    <row r="557" spans="1:29" s="7" customFormat="1" x14ac:dyDescent="0.25">
      <c r="A557" s="4"/>
      <c r="AC557" s="4"/>
    </row>
    <row r="558" spans="1:29" s="7" customFormat="1" x14ac:dyDescent="0.25">
      <c r="A558" s="4"/>
      <c r="AC558" s="4"/>
    </row>
    <row r="559" spans="1:29" s="7" customFormat="1" x14ac:dyDescent="0.25">
      <c r="A559" s="4"/>
      <c r="AC559" s="4"/>
    </row>
    <row r="560" spans="1:29" s="7" customFormat="1" x14ac:dyDescent="0.25">
      <c r="A560" s="4"/>
      <c r="AC560" s="4"/>
    </row>
    <row r="561" spans="1:29" s="7" customFormat="1" x14ac:dyDescent="0.25">
      <c r="A561" s="4"/>
      <c r="AC561" s="4"/>
    </row>
    <row r="562" spans="1:29" s="7" customFormat="1" x14ac:dyDescent="0.25">
      <c r="A562" s="4"/>
      <c r="AC562" s="4"/>
    </row>
    <row r="563" spans="1:29" s="7" customFormat="1" x14ac:dyDescent="0.25">
      <c r="A563" s="4"/>
      <c r="AC563" s="4"/>
    </row>
    <row r="564" spans="1:29" s="7" customFormat="1" x14ac:dyDescent="0.25">
      <c r="A564" s="4"/>
      <c r="AC564" s="4"/>
    </row>
    <row r="565" spans="1:29" s="7" customFormat="1" x14ac:dyDescent="0.25">
      <c r="A565" s="4"/>
      <c r="AC565" s="4"/>
    </row>
    <row r="566" spans="1:29" s="7" customFormat="1" x14ac:dyDescent="0.25">
      <c r="A566" s="4"/>
      <c r="AC566" s="4"/>
    </row>
    <row r="567" spans="1:29" s="7" customFormat="1" x14ac:dyDescent="0.25">
      <c r="A567" s="4"/>
      <c r="AC567" s="4"/>
    </row>
    <row r="568" spans="1:29" s="7" customFormat="1" x14ac:dyDescent="0.25">
      <c r="A568" s="4"/>
      <c r="AC568" s="4"/>
    </row>
    <row r="569" spans="1:29" s="7" customFormat="1" x14ac:dyDescent="0.25">
      <c r="A569" s="4"/>
      <c r="AC569" s="4"/>
    </row>
    <row r="570" spans="1:29" s="7" customFormat="1" x14ac:dyDescent="0.25">
      <c r="A570" s="4"/>
      <c r="AC570" s="4"/>
    </row>
    <row r="571" spans="1:29" s="7" customFormat="1" x14ac:dyDescent="0.25">
      <c r="A571" s="4"/>
      <c r="AC571" s="4"/>
    </row>
    <row r="572" spans="1:29" s="7" customFormat="1" x14ac:dyDescent="0.25">
      <c r="A572" s="4"/>
      <c r="AC572" s="4"/>
    </row>
    <row r="573" spans="1:29" s="7" customFormat="1" x14ac:dyDescent="0.25">
      <c r="A573" s="4"/>
      <c r="AC573" s="4"/>
    </row>
    <row r="574" spans="1:29" s="7" customFormat="1" x14ac:dyDescent="0.25">
      <c r="A574" s="4"/>
      <c r="AC574" s="4"/>
    </row>
    <row r="575" spans="1:29" s="7" customFormat="1" x14ac:dyDescent="0.25">
      <c r="A575" s="4"/>
      <c r="AC575" s="4"/>
    </row>
    <row r="576" spans="1:29" s="7" customFormat="1" x14ac:dyDescent="0.25">
      <c r="A576" s="4"/>
      <c r="AC576" s="4"/>
    </row>
    <row r="577" spans="1:29" s="7" customFormat="1" x14ac:dyDescent="0.25">
      <c r="A577" s="4"/>
      <c r="AC577" s="4"/>
    </row>
    <row r="578" spans="1:29" s="7" customFormat="1" x14ac:dyDescent="0.25">
      <c r="A578" s="4"/>
      <c r="AC578" s="4"/>
    </row>
    <row r="579" spans="1:29" s="7" customFormat="1" x14ac:dyDescent="0.25">
      <c r="A579" s="4"/>
      <c r="AC579" s="4"/>
    </row>
    <row r="580" spans="1:29" s="7" customFormat="1" x14ac:dyDescent="0.25">
      <c r="A580" s="4"/>
      <c r="AC580" s="4"/>
    </row>
    <row r="581" spans="1:29" s="7" customFormat="1" x14ac:dyDescent="0.25">
      <c r="A581" s="4"/>
      <c r="AC581" s="4"/>
    </row>
    <row r="582" spans="1:29" s="7" customFormat="1" x14ac:dyDescent="0.25">
      <c r="A582" s="4"/>
      <c r="AC582" s="4"/>
    </row>
    <row r="583" spans="1:29" s="7" customFormat="1" x14ac:dyDescent="0.25">
      <c r="A583" s="4"/>
      <c r="AC583" s="4"/>
    </row>
    <row r="584" spans="1:29" s="7" customFormat="1" x14ac:dyDescent="0.25">
      <c r="A584" s="4"/>
      <c r="AC584" s="4"/>
    </row>
    <row r="585" spans="1:29" s="7" customFormat="1" x14ac:dyDescent="0.25">
      <c r="A585" s="4"/>
      <c r="AC585" s="4"/>
    </row>
    <row r="586" spans="1:29" s="7" customFormat="1" x14ac:dyDescent="0.25">
      <c r="A586" s="4"/>
      <c r="AC586" s="4"/>
    </row>
    <row r="587" spans="1:29" s="7" customFormat="1" x14ac:dyDescent="0.25">
      <c r="A587" s="4"/>
      <c r="AC587" s="4"/>
    </row>
    <row r="588" spans="1:29" s="7" customFormat="1" x14ac:dyDescent="0.25">
      <c r="A588" s="4"/>
      <c r="AC588" s="4"/>
    </row>
    <row r="589" spans="1:29" s="7" customFormat="1" x14ac:dyDescent="0.25">
      <c r="A589" s="4"/>
      <c r="AC589" s="4"/>
    </row>
    <row r="590" spans="1:29" s="7" customFormat="1" x14ac:dyDescent="0.25">
      <c r="A590" s="4"/>
      <c r="AC590" s="4"/>
    </row>
    <row r="591" spans="1:29" s="7" customFormat="1" x14ac:dyDescent="0.25">
      <c r="A591" s="4"/>
      <c r="AC591" s="4"/>
    </row>
    <row r="592" spans="1:29" s="7" customFormat="1" x14ac:dyDescent="0.25">
      <c r="A592" s="4"/>
      <c r="AC592" s="4"/>
    </row>
    <row r="593" spans="1:29" s="7" customFormat="1" x14ac:dyDescent="0.25">
      <c r="A593" s="4"/>
      <c r="AC593" s="4"/>
    </row>
    <row r="594" spans="1:29" s="7" customFormat="1" x14ac:dyDescent="0.25">
      <c r="A594" s="4"/>
      <c r="AC594" s="4"/>
    </row>
    <row r="595" spans="1:29" s="7" customFormat="1" x14ac:dyDescent="0.25">
      <c r="A595" s="4"/>
      <c r="AC595" s="4"/>
    </row>
    <row r="596" spans="1:29" s="7" customFormat="1" x14ac:dyDescent="0.25">
      <c r="A596" s="4"/>
      <c r="AC596" s="4"/>
    </row>
    <row r="597" spans="1:29" s="7" customFormat="1" x14ac:dyDescent="0.25">
      <c r="A597" s="4"/>
      <c r="AC597" s="4"/>
    </row>
    <row r="598" spans="1:29" s="7" customFormat="1" x14ac:dyDescent="0.25">
      <c r="A598" s="4"/>
      <c r="AC598" s="4"/>
    </row>
    <row r="599" spans="1:29" s="7" customFormat="1" x14ac:dyDescent="0.25">
      <c r="A599" s="4"/>
      <c r="AC599" s="4"/>
    </row>
    <row r="600" spans="1:29" s="7" customFormat="1" x14ac:dyDescent="0.25">
      <c r="A600" s="4"/>
      <c r="AC600" s="4"/>
    </row>
    <row r="601" spans="1:29" s="7" customFormat="1" x14ac:dyDescent="0.25">
      <c r="A601" s="4"/>
      <c r="AC601" s="4"/>
    </row>
    <row r="602" spans="1:29" s="7" customFormat="1" x14ac:dyDescent="0.25">
      <c r="A602" s="4"/>
      <c r="AC602" s="4"/>
    </row>
    <row r="603" spans="1:29" s="7" customFormat="1" x14ac:dyDescent="0.25">
      <c r="A603" s="4"/>
      <c r="AC603" s="4"/>
    </row>
    <row r="604" spans="1:29" s="7" customFormat="1" x14ac:dyDescent="0.25">
      <c r="A604" s="4"/>
      <c r="AC604" s="4"/>
    </row>
    <row r="605" spans="1:29" s="7" customFormat="1" x14ac:dyDescent="0.25">
      <c r="A605" s="4"/>
      <c r="AC605" s="4"/>
    </row>
    <row r="606" spans="1:29" s="7" customFormat="1" x14ac:dyDescent="0.25">
      <c r="A606" s="4"/>
      <c r="AC606" s="4"/>
    </row>
    <row r="607" spans="1:29" s="7" customFormat="1" x14ac:dyDescent="0.25">
      <c r="A607" s="4"/>
      <c r="AC607" s="4"/>
    </row>
    <row r="608" spans="1:29" s="7" customFormat="1" x14ac:dyDescent="0.25">
      <c r="A608" s="4"/>
      <c r="AC608" s="4"/>
    </row>
    <row r="609" spans="1:29" s="7" customFormat="1" x14ac:dyDescent="0.25">
      <c r="A609" s="4"/>
      <c r="AC609" s="4"/>
    </row>
    <row r="610" spans="1:29" s="7" customFormat="1" x14ac:dyDescent="0.25">
      <c r="A610" s="4"/>
      <c r="AC610" s="4"/>
    </row>
    <row r="611" spans="1:29" s="7" customFormat="1" x14ac:dyDescent="0.25">
      <c r="A611" s="4"/>
      <c r="AC611" s="4"/>
    </row>
    <row r="612" spans="1:29" s="7" customFormat="1" x14ac:dyDescent="0.25">
      <c r="A612" s="4"/>
      <c r="AC612" s="4"/>
    </row>
    <row r="613" spans="1:29" s="7" customFormat="1" x14ac:dyDescent="0.25">
      <c r="A613" s="4"/>
      <c r="AC613" s="4"/>
    </row>
    <row r="614" spans="1:29" s="7" customFormat="1" x14ac:dyDescent="0.25">
      <c r="A614" s="4"/>
      <c r="AC614" s="4"/>
    </row>
    <row r="615" spans="1:29" s="7" customFormat="1" x14ac:dyDescent="0.25">
      <c r="A615" s="4"/>
      <c r="AC615" s="4"/>
    </row>
    <row r="616" spans="1:29" s="7" customFormat="1" x14ac:dyDescent="0.25">
      <c r="A616" s="4"/>
      <c r="AC616" s="4"/>
    </row>
    <row r="617" spans="1:29" s="7" customFormat="1" x14ac:dyDescent="0.25">
      <c r="A617" s="4"/>
      <c r="AC617" s="4"/>
    </row>
    <row r="618" spans="1:29" s="7" customFormat="1" x14ac:dyDescent="0.25">
      <c r="A618" s="4"/>
      <c r="AC618" s="4"/>
    </row>
    <row r="619" spans="1:29" s="7" customFormat="1" x14ac:dyDescent="0.25">
      <c r="A619" s="4"/>
      <c r="AC619" s="4"/>
    </row>
    <row r="620" spans="1:29" s="7" customFormat="1" x14ac:dyDescent="0.25">
      <c r="A620" s="4"/>
      <c r="AC620" s="4"/>
    </row>
    <row r="621" spans="1:29" s="7" customFormat="1" x14ac:dyDescent="0.25">
      <c r="A621" s="4"/>
      <c r="AC621" s="4"/>
    </row>
    <row r="622" spans="1:29" s="7" customFormat="1" x14ac:dyDescent="0.25">
      <c r="A622" s="4"/>
      <c r="AC622" s="4"/>
    </row>
    <row r="623" spans="1:29" s="7" customFormat="1" x14ac:dyDescent="0.25">
      <c r="A623" s="4"/>
      <c r="AC623" s="4"/>
    </row>
    <row r="624" spans="1:29" s="7" customFormat="1" x14ac:dyDescent="0.25">
      <c r="A624" s="4"/>
      <c r="AC624" s="4"/>
    </row>
    <row r="625" spans="1:29" s="7" customFormat="1" x14ac:dyDescent="0.25">
      <c r="A625" s="4"/>
      <c r="AC625" s="4"/>
    </row>
    <row r="626" spans="1:29" s="7" customFormat="1" x14ac:dyDescent="0.25">
      <c r="A626" s="4"/>
      <c r="AC626" s="4"/>
    </row>
    <row r="627" spans="1:29" s="7" customFormat="1" x14ac:dyDescent="0.25">
      <c r="A627" s="4"/>
      <c r="AC627" s="4"/>
    </row>
    <row r="628" spans="1:29" s="7" customFormat="1" x14ac:dyDescent="0.25">
      <c r="A628" s="4"/>
      <c r="AC628" s="4"/>
    </row>
    <row r="629" spans="1:29" s="7" customFormat="1" x14ac:dyDescent="0.25">
      <c r="A629" s="4"/>
      <c r="AC629" s="4"/>
    </row>
    <row r="630" spans="1:29" s="7" customFormat="1" x14ac:dyDescent="0.25">
      <c r="A630" s="4"/>
      <c r="AC630" s="4"/>
    </row>
    <row r="631" spans="1:29" s="7" customFormat="1" x14ac:dyDescent="0.25">
      <c r="A631" s="4"/>
      <c r="AC631" s="4"/>
    </row>
    <row r="632" spans="1:29" s="7" customFormat="1" x14ac:dyDescent="0.25">
      <c r="A632" s="4"/>
      <c r="AC632" s="4"/>
    </row>
    <row r="633" spans="1:29" s="7" customFormat="1" x14ac:dyDescent="0.25">
      <c r="A633" s="4"/>
      <c r="AC633" s="4"/>
    </row>
    <row r="634" spans="1:29" s="7" customFormat="1" x14ac:dyDescent="0.25">
      <c r="A634" s="4"/>
      <c r="AC634" s="4"/>
    </row>
    <row r="635" spans="1:29" s="7" customFormat="1" x14ac:dyDescent="0.25">
      <c r="A635" s="4"/>
      <c r="AC635" s="4"/>
    </row>
    <row r="636" spans="1:29" s="7" customFormat="1" x14ac:dyDescent="0.25">
      <c r="A636" s="4"/>
      <c r="AC636" s="4"/>
    </row>
    <row r="637" spans="1:29" s="7" customFormat="1" x14ac:dyDescent="0.25">
      <c r="A637" s="4"/>
      <c r="AC637" s="4"/>
    </row>
    <row r="638" spans="1:29" s="7" customFormat="1" x14ac:dyDescent="0.25">
      <c r="A638" s="4"/>
      <c r="AC638" s="4"/>
    </row>
    <row r="639" spans="1:29" s="7" customFormat="1" x14ac:dyDescent="0.25">
      <c r="A639" s="4"/>
      <c r="AC639" s="4"/>
    </row>
    <row r="640" spans="1:29" s="7" customFormat="1" x14ac:dyDescent="0.25">
      <c r="A640" s="4"/>
      <c r="AC640" s="4"/>
    </row>
    <row r="641" spans="1:29" s="7" customFormat="1" x14ac:dyDescent="0.25">
      <c r="A641" s="4"/>
      <c r="AC641" s="4"/>
    </row>
    <row r="642" spans="1:29" s="7" customFormat="1" x14ac:dyDescent="0.25">
      <c r="A642" s="4"/>
      <c r="AC642" s="4"/>
    </row>
    <row r="643" spans="1:29" s="7" customFormat="1" x14ac:dyDescent="0.25">
      <c r="A643" s="4"/>
      <c r="AC643" s="4"/>
    </row>
    <row r="644" spans="1:29" s="7" customFormat="1" x14ac:dyDescent="0.25">
      <c r="A644" s="4"/>
      <c r="AC644" s="4"/>
    </row>
    <row r="645" spans="1:29" s="7" customFormat="1" x14ac:dyDescent="0.25">
      <c r="A645" s="4"/>
      <c r="AC645" s="4"/>
    </row>
    <row r="646" spans="1:29" s="7" customFormat="1" x14ac:dyDescent="0.25">
      <c r="A646" s="4"/>
      <c r="AC646" s="4"/>
    </row>
    <row r="647" spans="1:29" s="7" customFormat="1" x14ac:dyDescent="0.25">
      <c r="A647" s="4"/>
      <c r="AC647" s="4"/>
    </row>
    <row r="648" spans="1:29" s="7" customFormat="1" x14ac:dyDescent="0.25">
      <c r="A648" s="4"/>
      <c r="AC648" s="4"/>
    </row>
    <row r="649" spans="1:29" s="7" customFormat="1" x14ac:dyDescent="0.25">
      <c r="A649" s="4"/>
      <c r="AC649" s="4"/>
    </row>
    <row r="650" spans="1:29" s="7" customFormat="1" x14ac:dyDescent="0.25">
      <c r="A650" s="4"/>
      <c r="AC650" s="4"/>
    </row>
    <row r="651" spans="1:29" s="7" customFormat="1" x14ac:dyDescent="0.25">
      <c r="A651" s="4"/>
      <c r="AC651" s="4"/>
    </row>
    <row r="652" spans="1:29" s="7" customFormat="1" x14ac:dyDescent="0.25">
      <c r="A652" s="4"/>
      <c r="AC652" s="4"/>
    </row>
    <row r="653" spans="1:29" s="7" customFormat="1" x14ac:dyDescent="0.25">
      <c r="A653" s="4"/>
      <c r="AC653" s="4"/>
    </row>
    <row r="654" spans="1:29" s="7" customFormat="1" x14ac:dyDescent="0.25">
      <c r="A654" s="4"/>
      <c r="AC654" s="4"/>
    </row>
    <row r="655" spans="1:29" s="7" customFormat="1" x14ac:dyDescent="0.25">
      <c r="A655" s="4"/>
      <c r="AC655" s="4"/>
    </row>
    <row r="656" spans="1:29" s="7" customFormat="1" x14ac:dyDescent="0.25">
      <c r="A656" s="4"/>
      <c r="AC656" s="4"/>
    </row>
    <row r="657" spans="1:29" s="7" customFormat="1" x14ac:dyDescent="0.25">
      <c r="A657" s="4"/>
      <c r="AC657" s="4"/>
    </row>
    <row r="658" spans="1:29" s="7" customFormat="1" x14ac:dyDescent="0.25">
      <c r="A658" s="4"/>
      <c r="AC658" s="4"/>
    </row>
    <row r="659" spans="1:29" s="7" customFormat="1" x14ac:dyDescent="0.25">
      <c r="A659" s="4"/>
      <c r="AC659" s="4"/>
    </row>
    <row r="660" spans="1:29" s="7" customFormat="1" x14ac:dyDescent="0.25">
      <c r="A660" s="4"/>
      <c r="AC660" s="4"/>
    </row>
    <row r="661" spans="1:29" s="7" customFormat="1" x14ac:dyDescent="0.25">
      <c r="A661" s="4"/>
      <c r="AC661" s="4"/>
    </row>
    <row r="662" spans="1:29" s="7" customFormat="1" x14ac:dyDescent="0.25">
      <c r="A662" s="4"/>
      <c r="AC662" s="4"/>
    </row>
    <row r="663" spans="1:29" s="7" customFormat="1" x14ac:dyDescent="0.25">
      <c r="A663" s="4"/>
      <c r="AC663" s="4"/>
    </row>
    <row r="664" spans="1:29" s="7" customFormat="1" x14ac:dyDescent="0.25">
      <c r="A664" s="4"/>
      <c r="AC664" s="4"/>
    </row>
    <row r="665" spans="1:29" s="7" customFormat="1" x14ac:dyDescent="0.25">
      <c r="A665" s="4"/>
      <c r="AC665" s="4"/>
    </row>
    <row r="666" spans="1:29" s="7" customFormat="1" x14ac:dyDescent="0.25">
      <c r="A666" s="4"/>
      <c r="AC666" s="4"/>
    </row>
    <row r="667" spans="1:29" s="7" customFormat="1" x14ac:dyDescent="0.25">
      <c r="A667" s="4"/>
      <c r="AC667" s="4"/>
    </row>
    <row r="668" spans="1:29" s="7" customFormat="1" x14ac:dyDescent="0.25">
      <c r="A668" s="4"/>
      <c r="AC668" s="4"/>
    </row>
    <row r="669" spans="1:29" s="7" customFormat="1" x14ac:dyDescent="0.25">
      <c r="A669" s="4"/>
      <c r="AC669" s="4"/>
    </row>
    <row r="670" spans="1:29" s="7" customFormat="1" x14ac:dyDescent="0.25">
      <c r="A670" s="4"/>
      <c r="AC670" s="4"/>
    </row>
    <row r="671" spans="1:29" s="7" customFormat="1" x14ac:dyDescent="0.25">
      <c r="A671" s="4"/>
      <c r="AC671" s="4"/>
    </row>
    <row r="672" spans="1:29" s="7" customFormat="1" x14ac:dyDescent="0.25">
      <c r="A672" s="4"/>
      <c r="AC672" s="4"/>
    </row>
    <row r="673" spans="1:29" s="7" customFormat="1" x14ac:dyDescent="0.25">
      <c r="A673" s="4"/>
      <c r="AC673" s="4"/>
    </row>
    <row r="674" spans="1:29" s="7" customFormat="1" x14ac:dyDescent="0.25">
      <c r="A674" s="4"/>
      <c r="AC674" s="4"/>
    </row>
    <row r="675" spans="1:29" s="7" customFormat="1" x14ac:dyDescent="0.25">
      <c r="A675" s="4"/>
      <c r="AC675" s="4"/>
    </row>
    <row r="676" spans="1:29" s="7" customFormat="1" x14ac:dyDescent="0.25">
      <c r="A676" s="4"/>
      <c r="AC676" s="4"/>
    </row>
    <row r="677" spans="1:29" s="7" customFormat="1" x14ac:dyDescent="0.25">
      <c r="A677" s="4"/>
      <c r="AC677" s="4"/>
    </row>
    <row r="678" spans="1:29" s="7" customFormat="1" x14ac:dyDescent="0.25">
      <c r="A678" s="4"/>
      <c r="AC678" s="4"/>
    </row>
    <row r="679" spans="1:29" s="7" customFormat="1" x14ac:dyDescent="0.25">
      <c r="A679" s="4"/>
      <c r="AC679" s="4"/>
    </row>
    <row r="680" spans="1:29" s="7" customFormat="1" x14ac:dyDescent="0.25">
      <c r="A680" s="4"/>
      <c r="AC680" s="4"/>
    </row>
    <row r="681" spans="1:29" s="7" customFormat="1" x14ac:dyDescent="0.25">
      <c r="A681" s="4"/>
      <c r="AC681" s="4"/>
    </row>
    <row r="682" spans="1:29" s="7" customFormat="1" x14ac:dyDescent="0.25">
      <c r="A682" s="4"/>
      <c r="AC682" s="4"/>
    </row>
    <row r="683" spans="1:29" s="7" customFormat="1" x14ac:dyDescent="0.25">
      <c r="A683" s="4"/>
      <c r="AC683" s="4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Douglas Yugo</cp:lastModifiedBy>
  <dcterms:created xsi:type="dcterms:W3CDTF">2024-12-19T13:13:10Z</dcterms:created>
  <dcterms:modified xsi:type="dcterms:W3CDTF">2025-03-11T01:48:04Z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