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爬虫数据\"/>
    </mc:Choice>
  </mc:AlternateContent>
  <xr:revisionPtr revIDLastSave="0" documentId="13_ncr:1_{B338379C-FE60-4D4F-88AE-C5AE05E0BD1B}" xr6:coauthVersionLast="47" xr6:coauthVersionMax="47" xr10:uidLastSave="{00000000-0000-0000-0000-000000000000}"/>
  <bookViews>
    <workbookView xWindow="-108" yWindow="-108" windowWidth="23256" windowHeight="12576" firstSheet="13" activeTab="26" xr2:uid="{665F3743-9FD7-4F96-B683-C13323F6F753}"/>
  </bookViews>
  <sheets>
    <sheet name="all" sheetId="2" r:id="rId1"/>
    <sheet name="all (2)" sheetId="27" r:id="rId2"/>
    <sheet name="1996" sheetId="14" r:id="rId3"/>
    <sheet name="1997" sheetId="1" r:id="rId4"/>
    <sheet name="1998" sheetId="3" r:id="rId5"/>
    <sheet name="1999" sheetId="4" r:id="rId6"/>
    <sheet name="2000" sheetId="5" r:id="rId7"/>
    <sheet name="2001" sheetId="6" r:id="rId8"/>
    <sheet name="2002" sheetId="7" r:id="rId9"/>
    <sheet name="2003" sheetId="8" r:id="rId10"/>
    <sheet name="2005" sheetId="9" r:id="rId11"/>
    <sheet name="2006" sheetId="10" r:id="rId12"/>
    <sheet name="2007" sheetId="11" r:id="rId13"/>
    <sheet name="2008" sheetId="12" r:id="rId14"/>
    <sheet name="2009" sheetId="13" r:id="rId15"/>
    <sheet name="2010" sheetId="18" r:id="rId16"/>
    <sheet name="2011" sheetId="19" r:id="rId17"/>
    <sheet name="2012" sheetId="20" r:id="rId18"/>
    <sheet name="2013" sheetId="21" r:id="rId19"/>
    <sheet name="2014" sheetId="22" r:id="rId20"/>
    <sheet name="2015" sheetId="15" r:id="rId21"/>
    <sheet name="2016" sheetId="16" r:id="rId22"/>
    <sheet name="2017" sheetId="17" r:id="rId23"/>
    <sheet name="2018" sheetId="23" r:id="rId24"/>
    <sheet name="2019" sheetId="24" r:id="rId25"/>
    <sheet name="2020" sheetId="25" r:id="rId26"/>
    <sheet name="最终表格" sheetId="26" r:id="rId2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6" l="1"/>
  <c r="N3" i="26"/>
  <c r="O3" i="26"/>
  <c r="P3" i="26"/>
  <c r="Q3" i="26"/>
  <c r="R3" i="26"/>
  <c r="S3" i="26"/>
  <c r="T3" i="26"/>
  <c r="U3" i="26"/>
  <c r="V3" i="26"/>
  <c r="W3" i="26"/>
  <c r="X3" i="26"/>
  <c r="Y3" i="26"/>
  <c r="Z3" i="26"/>
  <c r="AA3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Z4" i="26"/>
  <c r="AA4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Z5" i="26"/>
  <c r="AA5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Z6" i="26"/>
  <c r="AA6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Z7" i="26"/>
  <c r="AA7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Z8" i="26"/>
  <c r="AA8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Z10" i="26"/>
  <c r="AA10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Z17" i="26"/>
  <c r="AA17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Y30" i="26"/>
  <c r="Z30" i="26"/>
  <c r="AA30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Y31" i="26"/>
  <c r="Z31" i="26"/>
  <c r="AA31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Z37" i="26"/>
  <c r="AA37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Z38" i="26"/>
  <c r="AA38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M44" i="26"/>
  <c r="N44" i="26"/>
  <c r="O44" i="26"/>
  <c r="P44" i="26"/>
  <c r="Q44" i="26"/>
  <c r="R44" i="26"/>
  <c r="S44" i="26"/>
  <c r="T44" i="26"/>
  <c r="U44" i="26"/>
  <c r="V44" i="26"/>
  <c r="W44" i="26"/>
  <c r="X44" i="26"/>
  <c r="Y44" i="26"/>
  <c r="Z44" i="26"/>
  <c r="AA44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M46" i="26"/>
  <c r="N46" i="26"/>
  <c r="O46" i="26"/>
  <c r="P46" i="26"/>
  <c r="Q46" i="26"/>
  <c r="R46" i="26"/>
  <c r="S46" i="26"/>
  <c r="T46" i="26"/>
  <c r="U46" i="26"/>
  <c r="V46" i="26"/>
  <c r="W46" i="26"/>
  <c r="X46" i="26"/>
  <c r="Y46" i="26"/>
  <c r="Z46" i="26"/>
  <c r="AA46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M48" i="26"/>
  <c r="N48" i="26"/>
  <c r="O48" i="26"/>
  <c r="P48" i="26"/>
  <c r="Q48" i="26"/>
  <c r="R48" i="26"/>
  <c r="S48" i="26"/>
  <c r="T48" i="26"/>
  <c r="U48" i="26"/>
  <c r="V48" i="26"/>
  <c r="W48" i="26"/>
  <c r="X48" i="26"/>
  <c r="Y48" i="26"/>
  <c r="Z48" i="26"/>
  <c r="AA48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M50" i="26"/>
  <c r="N50" i="26"/>
  <c r="O50" i="26"/>
  <c r="P50" i="26"/>
  <c r="Q50" i="26"/>
  <c r="R50" i="26"/>
  <c r="S50" i="26"/>
  <c r="T50" i="26"/>
  <c r="U50" i="26"/>
  <c r="V50" i="26"/>
  <c r="W50" i="26"/>
  <c r="X50" i="26"/>
  <c r="Y50" i="26"/>
  <c r="Z50" i="26"/>
  <c r="AA50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M52" i="26"/>
  <c r="N52" i="26"/>
  <c r="O52" i="26"/>
  <c r="P52" i="26"/>
  <c r="Q52" i="26"/>
  <c r="R52" i="26"/>
  <c r="S52" i="26"/>
  <c r="T52" i="26"/>
  <c r="U52" i="26"/>
  <c r="V52" i="26"/>
  <c r="W52" i="26"/>
  <c r="X52" i="26"/>
  <c r="Y52" i="26"/>
  <c r="Z52" i="26"/>
  <c r="AA52" i="26"/>
  <c r="M53" i="26"/>
  <c r="N53" i="26"/>
  <c r="O53" i="26"/>
  <c r="P53" i="26"/>
  <c r="Q53" i="26"/>
  <c r="R53" i="26"/>
  <c r="S53" i="26"/>
  <c r="T53" i="26"/>
  <c r="U53" i="26"/>
  <c r="V53" i="26"/>
  <c r="W53" i="26"/>
  <c r="X53" i="26"/>
  <c r="Y53" i="26"/>
  <c r="Z53" i="26"/>
  <c r="AA53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M57" i="26"/>
  <c r="N57" i="26"/>
  <c r="O57" i="26"/>
  <c r="P57" i="26"/>
  <c r="Q57" i="26"/>
  <c r="R57" i="26"/>
  <c r="S57" i="26"/>
  <c r="T57" i="26"/>
  <c r="U57" i="26"/>
  <c r="V57" i="26"/>
  <c r="W57" i="26"/>
  <c r="X57" i="26"/>
  <c r="Y57" i="26"/>
  <c r="Z57" i="26"/>
  <c r="AA57" i="26"/>
  <c r="M58" i="26"/>
  <c r="N58" i="26"/>
  <c r="O58" i="26"/>
  <c r="P58" i="26"/>
  <c r="Q58" i="26"/>
  <c r="R58" i="26"/>
  <c r="S58" i="26"/>
  <c r="T58" i="26"/>
  <c r="U58" i="26"/>
  <c r="V58" i="26"/>
  <c r="W58" i="26"/>
  <c r="X58" i="26"/>
  <c r="Y58" i="26"/>
  <c r="Z58" i="26"/>
  <c r="AA58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M62" i="26"/>
  <c r="N62" i="26"/>
  <c r="O62" i="26"/>
  <c r="P62" i="26"/>
  <c r="Q62" i="26"/>
  <c r="R62" i="26"/>
  <c r="S62" i="26"/>
  <c r="T62" i="26"/>
  <c r="U62" i="26"/>
  <c r="V62" i="26"/>
  <c r="W62" i="26"/>
  <c r="X62" i="26"/>
  <c r="Y62" i="26"/>
  <c r="Z62" i="26"/>
  <c r="AA62" i="26"/>
  <c r="M63" i="26"/>
  <c r="N63" i="26"/>
  <c r="O63" i="26"/>
  <c r="P63" i="26"/>
  <c r="Q63" i="26"/>
  <c r="R63" i="26"/>
  <c r="S63" i="26"/>
  <c r="T63" i="26"/>
  <c r="U63" i="26"/>
  <c r="V63" i="26"/>
  <c r="W63" i="26"/>
  <c r="X63" i="26"/>
  <c r="Y63" i="26"/>
  <c r="Z63" i="26"/>
  <c r="AA63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M67" i="26"/>
  <c r="N67" i="26"/>
  <c r="O67" i="26"/>
  <c r="P67" i="26"/>
  <c r="Q67" i="26"/>
  <c r="R67" i="26"/>
  <c r="S67" i="26"/>
  <c r="T67" i="26"/>
  <c r="U67" i="26"/>
  <c r="V67" i="26"/>
  <c r="W67" i="26"/>
  <c r="X67" i="26"/>
  <c r="Y67" i="26"/>
  <c r="Z67" i="26"/>
  <c r="AA67" i="26"/>
  <c r="M68" i="26"/>
  <c r="N68" i="26"/>
  <c r="O68" i="26"/>
  <c r="P68" i="26"/>
  <c r="Q68" i="26"/>
  <c r="R68" i="26"/>
  <c r="S68" i="26"/>
  <c r="T68" i="26"/>
  <c r="U68" i="26"/>
  <c r="V68" i="26"/>
  <c r="W68" i="26"/>
  <c r="X68" i="26"/>
  <c r="Y68" i="26"/>
  <c r="Z68" i="26"/>
  <c r="AA68" i="26"/>
  <c r="M69" i="26"/>
  <c r="N69" i="26"/>
  <c r="O69" i="26"/>
  <c r="P69" i="26"/>
  <c r="Q69" i="26"/>
  <c r="R69" i="26"/>
  <c r="S69" i="26"/>
  <c r="T69" i="26"/>
  <c r="U69" i="26"/>
  <c r="V69" i="26"/>
  <c r="W69" i="26"/>
  <c r="X69" i="26"/>
  <c r="Y69" i="26"/>
  <c r="Z69" i="26"/>
  <c r="AA69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M83" i="26"/>
  <c r="N83" i="26"/>
  <c r="O83" i="26"/>
  <c r="P83" i="26"/>
  <c r="Q83" i="26"/>
  <c r="R83" i="26"/>
  <c r="S83" i="26"/>
  <c r="T83" i="26"/>
  <c r="U83" i="26"/>
  <c r="V83" i="26"/>
  <c r="W83" i="26"/>
  <c r="X83" i="26"/>
  <c r="Y83" i="26"/>
  <c r="Z83" i="26"/>
  <c r="AA83" i="26"/>
  <c r="M84" i="26"/>
  <c r="N84" i="26"/>
  <c r="O84" i="26"/>
  <c r="P84" i="26"/>
  <c r="Q84" i="26"/>
  <c r="R84" i="26"/>
  <c r="S84" i="26"/>
  <c r="T84" i="26"/>
  <c r="U84" i="26"/>
  <c r="V84" i="26"/>
  <c r="W84" i="26"/>
  <c r="X84" i="26"/>
  <c r="Y84" i="26"/>
  <c r="Z84" i="26"/>
  <c r="AA84" i="26"/>
  <c r="M85" i="26"/>
  <c r="N85" i="26"/>
  <c r="O85" i="26"/>
  <c r="P85" i="26"/>
  <c r="Q85" i="26"/>
  <c r="R85" i="26"/>
  <c r="S85" i="26"/>
  <c r="T85" i="26"/>
  <c r="U85" i="26"/>
  <c r="V85" i="26"/>
  <c r="W85" i="26"/>
  <c r="X85" i="26"/>
  <c r="Y85" i="26"/>
  <c r="Z85" i="26"/>
  <c r="AA85" i="26"/>
  <c r="M86" i="26"/>
  <c r="N86" i="26"/>
  <c r="O86" i="26"/>
  <c r="P86" i="26"/>
  <c r="Q86" i="26"/>
  <c r="R86" i="26"/>
  <c r="S86" i="26"/>
  <c r="T86" i="26"/>
  <c r="U86" i="26"/>
  <c r="V86" i="26"/>
  <c r="W86" i="26"/>
  <c r="X86" i="26"/>
  <c r="Y86" i="26"/>
  <c r="Z86" i="26"/>
  <c r="AA86" i="26"/>
  <c r="M87" i="26"/>
  <c r="N87" i="26"/>
  <c r="O87" i="26"/>
  <c r="P87" i="26"/>
  <c r="Q87" i="26"/>
  <c r="R87" i="26"/>
  <c r="S87" i="26"/>
  <c r="T87" i="26"/>
  <c r="U87" i="26"/>
  <c r="V87" i="26"/>
  <c r="W87" i="26"/>
  <c r="X87" i="26"/>
  <c r="Y87" i="26"/>
  <c r="Z87" i="26"/>
  <c r="AA87" i="26"/>
  <c r="M88" i="26"/>
  <c r="N88" i="26"/>
  <c r="O88" i="26"/>
  <c r="P88" i="26"/>
  <c r="Q88" i="26"/>
  <c r="R88" i="26"/>
  <c r="S88" i="26"/>
  <c r="T88" i="26"/>
  <c r="U88" i="26"/>
  <c r="V88" i="26"/>
  <c r="W88" i="26"/>
  <c r="X88" i="26"/>
  <c r="Y88" i="26"/>
  <c r="Z88" i="26"/>
  <c r="AA88" i="26"/>
  <c r="M89" i="26"/>
  <c r="N89" i="26"/>
  <c r="O89" i="26"/>
  <c r="P89" i="26"/>
  <c r="Q89" i="26"/>
  <c r="R89" i="26"/>
  <c r="S89" i="26"/>
  <c r="T89" i="26"/>
  <c r="U89" i="26"/>
  <c r="V89" i="26"/>
  <c r="W89" i="26"/>
  <c r="X89" i="26"/>
  <c r="Y89" i="26"/>
  <c r="Z89" i="26"/>
  <c r="AA89" i="26"/>
  <c r="M90" i="26"/>
  <c r="N90" i="26"/>
  <c r="O90" i="26"/>
  <c r="P90" i="26"/>
  <c r="Q90" i="26"/>
  <c r="R90" i="26"/>
  <c r="S90" i="26"/>
  <c r="T90" i="26"/>
  <c r="U90" i="26"/>
  <c r="V90" i="26"/>
  <c r="W90" i="26"/>
  <c r="X90" i="26"/>
  <c r="Y90" i="26"/>
  <c r="Z90" i="26"/>
  <c r="AA90" i="26"/>
  <c r="M91" i="26"/>
  <c r="N91" i="26"/>
  <c r="O91" i="26"/>
  <c r="P91" i="26"/>
  <c r="Q91" i="26"/>
  <c r="R91" i="26"/>
  <c r="S91" i="26"/>
  <c r="T91" i="26"/>
  <c r="U91" i="26"/>
  <c r="V91" i="26"/>
  <c r="W91" i="26"/>
  <c r="X91" i="26"/>
  <c r="Y91" i="26"/>
  <c r="Z91" i="26"/>
  <c r="AA91" i="26"/>
  <c r="M92" i="26"/>
  <c r="N92" i="26"/>
  <c r="O92" i="26"/>
  <c r="P92" i="26"/>
  <c r="Q92" i="26"/>
  <c r="R92" i="26"/>
  <c r="S92" i="26"/>
  <c r="T92" i="26"/>
  <c r="U92" i="26"/>
  <c r="V92" i="26"/>
  <c r="W92" i="26"/>
  <c r="X92" i="26"/>
  <c r="Y92" i="26"/>
  <c r="Z92" i="26"/>
  <c r="AA92" i="26"/>
  <c r="M93" i="26"/>
  <c r="N93" i="26"/>
  <c r="O93" i="26"/>
  <c r="P93" i="26"/>
  <c r="Q93" i="26"/>
  <c r="R93" i="26"/>
  <c r="S93" i="26"/>
  <c r="T93" i="26"/>
  <c r="U93" i="26"/>
  <c r="V93" i="26"/>
  <c r="W93" i="26"/>
  <c r="X93" i="26"/>
  <c r="Y93" i="26"/>
  <c r="Z93" i="26"/>
  <c r="AA93" i="26"/>
  <c r="M94" i="26"/>
  <c r="N94" i="26"/>
  <c r="O94" i="26"/>
  <c r="P94" i="26"/>
  <c r="Q94" i="26"/>
  <c r="R94" i="26"/>
  <c r="S94" i="26"/>
  <c r="T94" i="26"/>
  <c r="U94" i="26"/>
  <c r="V94" i="26"/>
  <c r="W94" i="26"/>
  <c r="X94" i="26"/>
  <c r="Y94" i="26"/>
  <c r="Z94" i="26"/>
  <c r="AA94" i="26"/>
  <c r="M95" i="26"/>
  <c r="N95" i="26"/>
  <c r="O95" i="26"/>
  <c r="P95" i="26"/>
  <c r="Q95" i="26"/>
  <c r="R95" i="26"/>
  <c r="S95" i="26"/>
  <c r="T95" i="26"/>
  <c r="U95" i="26"/>
  <c r="V95" i="26"/>
  <c r="W95" i="26"/>
  <c r="X95" i="26"/>
  <c r="Y95" i="26"/>
  <c r="Z95" i="26"/>
  <c r="AA95" i="26"/>
  <c r="M96" i="26"/>
  <c r="N96" i="26"/>
  <c r="O96" i="26"/>
  <c r="P96" i="26"/>
  <c r="Q96" i="26"/>
  <c r="R96" i="26"/>
  <c r="S96" i="26"/>
  <c r="T96" i="26"/>
  <c r="U96" i="26"/>
  <c r="V96" i="26"/>
  <c r="W96" i="26"/>
  <c r="X96" i="26"/>
  <c r="Y96" i="26"/>
  <c r="Z96" i="26"/>
  <c r="AA96" i="26"/>
  <c r="M97" i="26"/>
  <c r="N97" i="26"/>
  <c r="O97" i="26"/>
  <c r="P97" i="26"/>
  <c r="Q97" i="26"/>
  <c r="R97" i="26"/>
  <c r="S97" i="26"/>
  <c r="T97" i="26"/>
  <c r="U97" i="26"/>
  <c r="V97" i="26"/>
  <c r="W97" i="26"/>
  <c r="X97" i="26"/>
  <c r="Y97" i="26"/>
  <c r="Z97" i="26"/>
  <c r="AA97" i="26"/>
  <c r="M98" i="26"/>
  <c r="N98" i="26"/>
  <c r="O98" i="26"/>
  <c r="P98" i="26"/>
  <c r="Q98" i="26"/>
  <c r="R98" i="26"/>
  <c r="S98" i="26"/>
  <c r="T98" i="26"/>
  <c r="U98" i="26"/>
  <c r="V98" i="26"/>
  <c r="W98" i="26"/>
  <c r="X98" i="26"/>
  <c r="Y98" i="26"/>
  <c r="Z98" i="26"/>
  <c r="AA98" i="26"/>
  <c r="M99" i="26"/>
  <c r="N99" i="26"/>
  <c r="O99" i="26"/>
  <c r="P99" i="26"/>
  <c r="Q99" i="26"/>
  <c r="R99" i="26"/>
  <c r="S99" i="26"/>
  <c r="T99" i="26"/>
  <c r="U99" i="26"/>
  <c r="V99" i="26"/>
  <c r="W99" i="26"/>
  <c r="X99" i="26"/>
  <c r="Y99" i="26"/>
  <c r="Z99" i="26"/>
  <c r="AA99" i="26"/>
  <c r="M100" i="26"/>
  <c r="N100" i="26"/>
  <c r="O100" i="26"/>
  <c r="P100" i="26"/>
  <c r="Q100" i="26"/>
  <c r="R100" i="26"/>
  <c r="S100" i="26"/>
  <c r="T100" i="26"/>
  <c r="U100" i="26"/>
  <c r="V100" i="26"/>
  <c r="W100" i="26"/>
  <c r="X100" i="26"/>
  <c r="Y100" i="26"/>
  <c r="Z100" i="26"/>
  <c r="AA100" i="26"/>
  <c r="M101" i="26"/>
  <c r="N101" i="26"/>
  <c r="O101" i="26"/>
  <c r="P101" i="26"/>
  <c r="Q101" i="26"/>
  <c r="R101" i="26"/>
  <c r="S101" i="26"/>
  <c r="T101" i="26"/>
  <c r="U101" i="26"/>
  <c r="V101" i="26"/>
  <c r="W101" i="26"/>
  <c r="X101" i="26"/>
  <c r="Y101" i="26"/>
  <c r="Z101" i="26"/>
  <c r="AA101" i="26"/>
  <c r="M102" i="26"/>
  <c r="N102" i="26"/>
  <c r="O102" i="26"/>
  <c r="P102" i="26"/>
  <c r="Q102" i="26"/>
  <c r="R102" i="26"/>
  <c r="S102" i="26"/>
  <c r="T102" i="26"/>
  <c r="U102" i="26"/>
  <c r="V102" i="26"/>
  <c r="W102" i="26"/>
  <c r="X102" i="26"/>
  <c r="Y102" i="26"/>
  <c r="Z102" i="26"/>
  <c r="AA102" i="26"/>
  <c r="M103" i="26"/>
  <c r="N103" i="26"/>
  <c r="O103" i="26"/>
  <c r="P103" i="26"/>
  <c r="Q103" i="26"/>
  <c r="R103" i="26"/>
  <c r="S103" i="26"/>
  <c r="T103" i="26"/>
  <c r="U103" i="26"/>
  <c r="V103" i="26"/>
  <c r="W103" i="26"/>
  <c r="X103" i="26"/>
  <c r="Y103" i="26"/>
  <c r="Z103" i="26"/>
  <c r="AA103" i="26"/>
  <c r="M104" i="26"/>
  <c r="N104" i="26"/>
  <c r="O104" i="26"/>
  <c r="P104" i="26"/>
  <c r="Q104" i="26"/>
  <c r="R104" i="26"/>
  <c r="S104" i="26"/>
  <c r="T104" i="26"/>
  <c r="U104" i="26"/>
  <c r="V104" i="26"/>
  <c r="W104" i="26"/>
  <c r="X104" i="26"/>
  <c r="Y104" i="26"/>
  <c r="Z104" i="26"/>
  <c r="AA104" i="26"/>
  <c r="M105" i="26"/>
  <c r="N105" i="26"/>
  <c r="O105" i="26"/>
  <c r="P105" i="26"/>
  <c r="Q105" i="26"/>
  <c r="R105" i="26"/>
  <c r="S105" i="26"/>
  <c r="T105" i="26"/>
  <c r="U105" i="26"/>
  <c r="V105" i="26"/>
  <c r="W105" i="26"/>
  <c r="X105" i="26"/>
  <c r="Y105" i="26"/>
  <c r="Z105" i="26"/>
  <c r="AA105" i="26"/>
  <c r="M106" i="26"/>
  <c r="N106" i="26"/>
  <c r="O106" i="26"/>
  <c r="P106" i="26"/>
  <c r="Q106" i="26"/>
  <c r="R106" i="26"/>
  <c r="S106" i="26"/>
  <c r="T106" i="26"/>
  <c r="U106" i="26"/>
  <c r="V106" i="26"/>
  <c r="W106" i="26"/>
  <c r="X106" i="26"/>
  <c r="Y106" i="26"/>
  <c r="Z106" i="26"/>
  <c r="AA106" i="26"/>
  <c r="M107" i="26"/>
  <c r="N107" i="26"/>
  <c r="O107" i="26"/>
  <c r="P107" i="26"/>
  <c r="Q107" i="26"/>
  <c r="R107" i="26"/>
  <c r="S107" i="26"/>
  <c r="T107" i="26"/>
  <c r="U107" i="26"/>
  <c r="V107" i="26"/>
  <c r="W107" i="26"/>
  <c r="X107" i="26"/>
  <c r="Y107" i="26"/>
  <c r="Z107" i="26"/>
  <c r="AA107" i="26"/>
  <c r="M108" i="26"/>
  <c r="N108" i="26"/>
  <c r="O108" i="26"/>
  <c r="P108" i="26"/>
  <c r="Q108" i="26"/>
  <c r="R108" i="26"/>
  <c r="S108" i="26"/>
  <c r="T108" i="26"/>
  <c r="U108" i="26"/>
  <c r="V108" i="26"/>
  <c r="W108" i="26"/>
  <c r="X108" i="26"/>
  <c r="Y108" i="26"/>
  <c r="Z108" i="26"/>
  <c r="AA108" i="26"/>
  <c r="M109" i="26"/>
  <c r="N109" i="26"/>
  <c r="O109" i="26"/>
  <c r="P109" i="26"/>
  <c r="Q109" i="26"/>
  <c r="R109" i="26"/>
  <c r="S109" i="26"/>
  <c r="T109" i="26"/>
  <c r="U109" i="26"/>
  <c r="V109" i="26"/>
  <c r="W109" i="26"/>
  <c r="X109" i="26"/>
  <c r="Y109" i="26"/>
  <c r="Z109" i="26"/>
  <c r="AA109" i="26"/>
  <c r="M110" i="26"/>
  <c r="N110" i="26"/>
  <c r="O110" i="26"/>
  <c r="P110" i="26"/>
  <c r="Q110" i="26"/>
  <c r="R110" i="26"/>
  <c r="S110" i="26"/>
  <c r="T110" i="26"/>
  <c r="U110" i="26"/>
  <c r="V110" i="26"/>
  <c r="W110" i="26"/>
  <c r="X110" i="26"/>
  <c r="Y110" i="26"/>
  <c r="Z110" i="26"/>
  <c r="AA110" i="26"/>
  <c r="M111" i="26"/>
  <c r="N111" i="26"/>
  <c r="O111" i="26"/>
  <c r="P111" i="26"/>
  <c r="Q111" i="26"/>
  <c r="R111" i="26"/>
  <c r="S111" i="26"/>
  <c r="T111" i="26"/>
  <c r="U111" i="26"/>
  <c r="V111" i="26"/>
  <c r="W111" i="26"/>
  <c r="X111" i="26"/>
  <c r="Y111" i="26"/>
  <c r="Z111" i="26"/>
  <c r="AA111" i="26"/>
  <c r="M112" i="26"/>
  <c r="N112" i="26"/>
  <c r="O112" i="26"/>
  <c r="P112" i="26"/>
  <c r="Q112" i="26"/>
  <c r="R112" i="26"/>
  <c r="S112" i="26"/>
  <c r="T112" i="26"/>
  <c r="U112" i="26"/>
  <c r="V112" i="26"/>
  <c r="W112" i="26"/>
  <c r="X112" i="26"/>
  <c r="Y112" i="26"/>
  <c r="Z112" i="26"/>
  <c r="AA112" i="26"/>
  <c r="M113" i="26"/>
  <c r="N113" i="26"/>
  <c r="O113" i="26"/>
  <c r="P113" i="26"/>
  <c r="Q113" i="26"/>
  <c r="R113" i="26"/>
  <c r="S113" i="26"/>
  <c r="T113" i="26"/>
  <c r="U113" i="26"/>
  <c r="V113" i="26"/>
  <c r="W113" i="26"/>
  <c r="X113" i="26"/>
  <c r="Y113" i="26"/>
  <c r="Z113" i="26"/>
  <c r="AA113" i="26"/>
  <c r="M114" i="26"/>
  <c r="N114" i="26"/>
  <c r="O114" i="26"/>
  <c r="P114" i="26"/>
  <c r="Q114" i="26"/>
  <c r="R114" i="26"/>
  <c r="S114" i="26"/>
  <c r="T114" i="26"/>
  <c r="U114" i="26"/>
  <c r="V114" i="26"/>
  <c r="W114" i="26"/>
  <c r="X114" i="26"/>
  <c r="Y114" i="26"/>
  <c r="Z114" i="26"/>
  <c r="AA114" i="26"/>
  <c r="M115" i="26"/>
  <c r="N115" i="26"/>
  <c r="O115" i="26"/>
  <c r="P115" i="26"/>
  <c r="Q115" i="26"/>
  <c r="R115" i="26"/>
  <c r="S115" i="26"/>
  <c r="T115" i="26"/>
  <c r="U115" i="26"/>
  <c r="V115" i="26"/>
  <c r="W115" i="26"/>
  <c r="X115" i="26"/>
  <c r="Y115" i="26"/>
  <c r="Z115" i="26"/>
  <c r="AA115" i="26"/>
  <c r="M116" i="26"/>
  <c r="N116" i="26"/>
  <c r="O116" i="26"/>
  <c r="P116" i="26"/>
  <c r="Q116" i="26"/>
  <c r="R116" i="26"/>
  <c r="S116" i="26"/>
  <c r="T116" i="26"/>
  <c r="U116" i="26"/>
  <c r="V116" i="26"/>
  <c r="W116" i="26"/>
  <c r="X116" i="26"/>
  <c r="Y116" i="26"/>
  <c r="Z116" i="26"/>
  <c r="AA116" i="26"/>
  <c r="M117" i="26"/>
  <c r="N117" i="26"/>
  <c r="O117" i="26"/>
  <c r="P117" i="26"/>
  <c r="Q117" i="26"/>
  <c r="R117" i="26"/>
  <c r="S117" i="26"/>
  <c r="T117" i="26"/>
  <c r="U117" i="26"/>
  <c r="V117" i="26"/>
  <c r="W117" i="26"/>
  <c r="X117" i="26"/>
  <c r="Y117" i="26"/>
  <c r="Z117" i="26"/>
  <c r="AA117" i="26"/>
  <c r="M118" i="26"/>
  <c r="N118" i="26"/>
  <c r="O118" i="26"/>
  <c r="P118" i="26"/>
  <c r="Q118" i="26"/>
  <c r="R118" i="26"/>
  <c r="S118" i="26"/>
  <c r="T118" i="26"/>
  <c r="U118" i="26"/>
  <c r="V118" i="26"/>
  <c r="W118" i="26"/>
  <c r="X118" i="26"/>
  <c r="Y118" i="26"/>
  <c r="Z118" i="26"/>
  <c r="AA118" i="26"/>
  <c r="M119" i="26"/>
  <c r="N119" i="26"/>
  <c r="O119" i="26"/>
  <c r="P119" i="26"/>
  <c r="Q119" i="26"/>
  <c r="R119" i="26"/>
  <c r="S119" i="26"/>
  <c r="T119" i="26"/>
  <c r="U119" i="26"/>
  <c r="V119" i="26"/>
  <c r="W119" i="26"/>
  <c r="X119" i="26"/>
  <c r="Y119" i="26"/>
  <c r="Z119" i="26"/>
  <c r="AA119" i="26"/>
  <c r="M120" i="26"/>
  <c r="N120" i="26"/>
  <c r="O120" i="26"/>
  <c r="P120" i="26"/>
  <c r="Q120" i="26"/>
  <c r="R120" i="26"/>
  <c r="S120" i="26"/>
  <c r="T120" i="26"/>
  <c r="U120" i="26"/>
  <c r="V120" i="26"/>
  <c r="W120" i="26"/>
  <c r="X120" i="26"/>
  <c r="Y120" i="26"/>
  <c r="Z120" i="26"/>
  <c r="AA120" i="26"/>
  <c r="M121" i="26"/>
  <c r="N121" i="26"/>
  <c r="O121" i="26"/>
  <c r="P121" i="26"/>
  <c r="Q121" i="26"/>
  <c r="R121" i="26"/>
  <c r="S121" i="26"/>
  <c r="T121" i="26"/>
  <c r="U121" i="26"/>
  <c r="V121" i="26"/>
  <c r="W121" i="26"/>
  <c r="X121" i="26"/>
  <c r="Y121" i="26"/>
  <c r="Z121" i="26"/>
  <c r="AA121" i="26"/>
  <c r="M122" i="26"/>
  <c r="N122" i="26"/>
  <c r="O122" i="26"/>
  <c r="P122" i="26"/>
  <c r="Q122" i="26"/>
  <c r="R122" i="26"/>
  <c r="S122" i="26"/>
  <c r="T122" i="26"/>
  <c r="U122" i="26"/>
  <c r="V122" i="26"/>
  <c r="W122" i="26"/>
  <c r="X122" i="26"/>
  <c r="Y122" i="26"/>
  <c r="Z122" i="26"/>
  <c r="AA122" i="26"/>
  <c r="M123" i="26"/>
  <c r="N123" i="26"/>
  <c r="O123" i="26"/>
  <c r="P123" i="26"/>
  <c r="Q123" i="26"/>
  <c r="R123" i="26"/>
  <c r="S123" i="26"/>
  <c r="T123" i="26"/>
  <c r="U123" i="26"/>
  <c r="V123" i="26"/>
  <c r="W123" i="26"/>
  <c r="X123" i="26"/>
  <c r="Y123" i="26"/>
  <c r="Z123" i="26"/>
  <c r="AA123" i="26"/>
  <c r="M124" i="26"/>
  <c r="N124" i="26"/>
  <c r="O124" i="26"/>
  <c r="P124" i="26"/>
  <c r="Q124" i="26"/>
  <c r="R124" i="26"/>
  <c r="S124" i="26"/>
  <c r="T124" i="26"/>
  <c r="U124" i="26"/>
  <c r="V124" i="26"/>
  <c r="W124" i="26"/>
  <c r="X124" i="26"/>
  <c r="Y124" i="26"/>
  <c r="Z124" i="26"/>
  <c r="AA124" i="26"/>
  <c r="M125" i="26"/>
  <c r="N125" i="26"/>
  <c r="O125" i="26"/>
  <c r="P125" i="26"/>
  <c r="Q125" i="26"/>
  <c r="R125" i="26"/>
  <c r="S125" i="26"/>
  <c r="T125" i="26"/>
  <c r="U125" i="26"/>
  <c r="V125" i="26"/>
  <c r="W125" i="26"/>
  <c r="X125" i="26"/>
  <c r="Y125" i="26"/>
  <c r="Z125" i="26"/>
  <c r="AA125" i="26"/>
  <c r="M126" i="26"/>
  <c r="N126" i="26"/>
  <c r="O126" i="26"/>
  <c r="P126" i="26"/>
  <c r="Q126" i="26"/>
  <c r="R126" i="26"/>
  <c r="S126" i="26"/>
  <c r="T126" i="26"/>
  <c r="U126" i="26"/>
  <c r="V126" i="26"/>
  <c r="W126" i="26"/>
  <c r="X126" i="26"/>
  <c r="Y126" i="26"/>
  <c r="Z126" i="26"/>
  <c r="AA126" i="26"/>
  <c r="M127" i="26"/>
  <c r="N127" i="26"/>
  <c r="O127" i="26"/>
  <c r="P127" i="26"/>
  <c r="Q127" i="26"/>
  <c r="R127" i="26"/>
  <c r="S127" i="26"/>
  <c r="T127" i="26"/>
  <c r="U127" i="26"/>
  <c r="V127" i="26"/>
  <c r="W127" i="26"/>
  <c r="X127" i="26"/>
  <c r="Y127" i="26"/>
  <c r="Z127" i="26"/>
  <c r="AA127" i="26"/>
  <c r="M128" i="26"/>
  <c r="N128" i="26"/>
  <c r="O128" i="26"/>
  <c r="P128" i="26"/>
  <c r="Q128" i="26"/>
  <c r="R128" i="26"/>
  <c r="S128" i="26"/>
  <c r="T128" i="26"/>
  <c r="U128" i="26"/>
  <c r="V128" i="26"/>
  <c r="W128" i="26"/>
  <c r="X128" i="26"/>
  <c r="Y128" i="26"/>
  <c r="Z128" i="26"/>
  <c r="AA128" i="26"/>
  <c r="M129" i="26"/>
  <c r="N129" i="26"/>
  <c r="O129" i="26"/>
  <c r="P129" i="26"/>
  <c r="Q129" i="26"/>
  <c r="R129" i="26"/>
  <c r="S129" i="26"/>
  <c r="T129" i="26"/>
  <c r="U129" i="26"/>
  <c r="V129" i="26"/>
  <c r="W129" i="26"/>
  <c r="X129" i="26"/>
  <c r="Y129" i="26"/>
  <c r="Z129" i="26"/>
  <c r="AA129" i="26"/>
  <c r="M130" i="26"/>
  <c r="N130" i="26"/>
  <c r="O130" i="26"/>
  <c r="P130" i="26"/>
  <c r="Q130" i="26"/>
  <c r="R130" i="26"/>
  <c r="S130" i="26"/>
  <c r="T130" i="26"/>
  <c r="U130" i="26"/>
  <c r="V130" i="26"/>
  <c r="W130" i="26"/>
  <c r="X130" i="26"/>
  <c r="Y130" i="26"/>
  <c r="Z130" i="26"/>
  <c r="AA130" i="26"/>
  <c r="M131" i="26"/>
  <c r="N131" i="26"/>
  <c r="O131" i="26"/>
  <c r="P131" i="26"/>
  <c r="Q131" i="26"/>
  <c r="R131" i="26"/>
  <c r="S131" i="26"/>
  <c r="T131" i="26"/>
  <c r="U131" i="26"/>
  <c r="V131" i="26"/>
  <c r="W131" i="26"/>
  <c r="X131" i="26"/>
  <c r="Y131" i="26"/>
  <c r="Z131" i="26"/>
  <c r="AA131" i="26"/>
  <c r="M132" i="26"/>
  <c r="N132" i="26"/>
  <c r="O132" i="26"/>
  <c r="P132" i="26"/>
  <c r="Q132" i="26"/>
  <c r="R132" i="26"/>
  <c r="S132" i="26"/>
  <c r="T132" i="26"/>
  <c r="U132" i="26"/>
  <c r="V132" i="26"/>
  <c r="W132" i="26"/>
  <c r="X132" i="26"/>
  <c r="Y132" i="26"/>
  <c r="Z132" i="26"/>
  <c r="AA132" i="26"/>
  <c r="M133" i="26"/>
  <c r="N133" i="26"/>
  <c r="O133" i="26"/>
  <c r="P133" i="26"/>
  <c r="Q133" i="26"/>
  <c r="R133" i="26"/>
  <c r="S133" i="26"/>
  <c r="T133" i="26"/>
  <c r="U133" i="26"/>
  <c r="V133" i="26"/>
  <c r="W133" i="26"/>
  <c r="X133" i="26"/>
  <c r="Y133" i="26"/>
  <c r="Z133" i="26"/>
  <c r="AA133" i="26"/>
  <c r="M134" i="26"/>
  <c r="N134" i="26"/>
  <c r="O134" i="26"/>
  <c r="P134" i="26"/>
  <c r="Q134" i="26"/>
  <c r="R134" i="26"/>
  <c r="S134" i="26"/>
  <c r="T134" i="26"/>
  <c r="U134" i="26"/>
  <c r="V134" i="26"/>
  <c r="W134" i="26"/>
  <c r="X134" i="26"/>
  <c r="Y134" i="26"/>
  <c r="Z134" i="26"/>
  <c r="AA134" i="26"/>
  <c r="M135" i="26"/>
  <c r="N135" i="26"/>
  <c r="O135" i="26"/>
  <c r="P135" i="26"/>
  <c r="Q135" i="26"/>
  <c r="R135" i="26"/>
  <c r="S135" i="26"/>
  <c r="T135" i="26"/>
  <c r="U135" i="26"/>
  <c r="V135" i="26"/>
  <c r="W135" i="26"/>
  <c r="X135" i="26"/>
  <c r="Y135" i="26"/>
  <c r="Z135" i="26"/>
  <c r="AA135" i="26"/>
  <c r="M136" i="26"/>
  <c r="N136" i="26"/>
  <c r="O136" i="26"/>
  <c r="P136" i="26"/>
  <c r="Q136" i="26"/>
  <c r="R136" i="26"/>
  <c r="S136" i="26"/>
  <c r="T136" i="26"/>
  <c r="U136" i="26"/>
  <c r="V136" i="26"/>
  <c r="W136" i="26"/>
  <c r="X136" i="26"/>
  <c r="Y136" i="26"/>
  <c r="Z136" i="26"/>
  <c r="AA136" i="26"/>
  <c r="M137" i="26"/>
  <c r="N137" i="26"/>
  <c r="O137" i="26"/>
  <c r="P137" i="26"/>
  <c r="Q137" i="26"/>
  <c r="R137" i="26"/>
  <c r="S137" i="26"/>
  <c r="T137" i="26"/>
  <c r="U137" i="26"/>
  <c r="V137" i="26"/>
  <c r="W137" i="26"/>
  <c r="X137" i="26"/>
  <c r="Y137" i="26"/>
  <c r="Z137" i="26"/>
  <c r="AA137" i="26"/>
  <c r="M138" i="26"/>
  <c r="N138" i="26"/>
  <c r="O138" i="26"/>
  <c r="P138" i="26"/>
  <c r="Q138" i="26"/>
  <c r="R138" i="26"/>
  <c r="S138" i="26"/>
  <c r="T138" i="26"/>
  <c r="U138" i="26"/>
  <c r="V138" i="26"/>
  <c r="W138" i="26"/>
  <c r="X138" i="26"/>
  <c r="Y138" i="26"/>
  <c r="Z138" i="26"/>
  <c r="AA138" i="26"/>
  <c r="M139" i="26"/>
  <c r="N139" i="26"/>
  <c r="O139" i="26"/>
  <c r="P139" i="26"/>
  <c r="Q139" i="26"/>
  <c r="R139" i="26"/>
  <c r="S139" i="26"/>
  <c r="T139" i="26"/>
  <c r="U139" i="26"/>
  <c r="V139" i="26"/>
  <c r="W139" i="26"/>
  <c r="X139" i="26"/>
  <c r="Y139" i="26"/>
  <c r="Z139" i="26"/>
  <c r="AA139" i="26"/>
  <c r="M140" i="26"/>
  <c r="N140" i="26"/>
  <c r="O140" i="26"/>
  <c r="P140" i="26"/>
  <c r="Q140" i="26"/>
  <c r="R140" i="26"/>
  <c r="S140" i="26"/>
  <c r="T140" i="26"/>
  <c r="U140" i="26"/>
  <c r="V140" i="26"/>
  <c r="W140" i="26"/>
  <c r="X140" i="26"/>
  <c r="Y140" i="26"/>
  <c r="Z140" i="26"/>
  <c r="AA140" i="26"/>
  <c r="M141" i="26"/>
  <c r="N141" i="26"/>
  <c r="O141" i="26"/>
  <c r="P141" i="26"/>
  <c r="Q141" i="26"/>
  <c r="R141" i="26"/>
  <c r="S141" i="26"/>
  <c r="T141" i="26"/>
  <c r="U141" i="26"/>
  <c r="V141" i="26"/>
  <c r="W141" i="26"/>
  <c r="X141" i="26"/>
  <c r="Y141" i="26"/>
  <c r="Z141" i="26"/>
  <c r="AA141" i="26"/>
  <c r="M142" i="26"/>
  <c r="N142" i="26"/>
  <c r="O142" i="26"/>
  <c r="P142" i="26"/>
  <c r="Q142" i="26"/>
  <c r="R142" i="26"/>
  <c r="S142" i="26"/>
  <c r="T142" i="26"/>
  <c r="U142" i="26"/>
  <c r="V142" i="26"/>
  <c r="W142" i="26"/>
  <c r="X142" i="26"/>
  <c r="Y142" i="26"/>
  <c r="Z142" i="26"/>
  <c r="AA142" i="26"/>
  <c r="M143" i="26"/>
  <c r="N143" i="26"/>
  <c r="O143" i="26"/>
  <c r="P143" i="26"/>
  <c r="Q143" i="26"/>
  <c r="R143" i="26"/>
  <c r="S143" i="26"/>
  <c r="T143" i="26"/>
  <c r="U143" i="26"/>
  <c r="V143" i="26"/>
  <c r="W143" i="26"/>
  <c r="X143" i="26"/>
  <c r="Y143" i="26"/>
  <c r="Z143" i="26"/>
  <c r="AA143" i="26"/>
  <c r="M144" i="26"/>
  <c r="N144" i="26"/>
  <c r="O144" i="26"/>
  <c r="P144" i="26"/>
  <c r="Q144" i="26"/>
  <c r="R144" i="26"/>
  <c r="S144" i="26"/>
  <c r="T144" i="26"/>
  <c r="U144" i="26"/>
  <c r="V144" i="26"/>
  <c r="W144" i="26"/>
  <c r="X144" i="26"/>
  <c r="Y144" i="26"/>
  <c r="Z144" i="26"/>
  <c r="AA144" i="26"/>
  <c r="M145" i="26"/>
  <c r="N145" i="26"/>
  <c r="O145" i="26"/>
  <c r="P145" i="26"/>
  <c r="Q145" i="26"/>
  <c r="R145" i="26"/>
  <c r="S145" i="26"/>
  <c r="T145" i="26"/>
  <c r="U145" i="26"/>
  <c r="V145" i="26"/>
  <c r="W145" i="26"/>
  <c r="X145" i="26"/>
  <c r="Y145" i="26"/>
  <c r="Z145" i="26"/>
  <c r="AA145" i="26"/>
  <c r="M146" i="26"/>
  <c r="N146" i="26"/>
  <c r="O146" i="26"/>
  <c r="P146" i="26"/>
  <c r="Q146" i="26"/>
  <c r="R146" i="26"/>
  <c r="S146" i="26"/>
  <c r="T146" i="26"/>
  <c r="U146" i="26"/>
  <c r="V146" i="26"/>
  <c r="W146" i="26"/>
  <c r="X146" i="26"/>
  <c r="Y146" i="26"/>
  <c r="Z146" i="26"/>
  <c r="AA146" i="26"/>
  <c r="M147" i="26"/>
  <c r="N147" i="26"/>
  <c r="O147" i="26"/>
  <c r="P147" i="26"/>
  <c r="Q147" i="26"/>
  <c r="R147" i="26"/>
  <c r="S147" i="26"/>
  <c r="T147" i="26"/>
  <c r="U147" i="26"/>
  <c r="V147" i="26"/>
  <c r="W147" i="26"/>
  <c r="X147" i="26"/>
  <c r="Y147" i="26"/>
  <c r="Z147" i="26"/>
  <c r="AA147" i="26"/>
  <c r="M148" i="26"/>
  <c r="N148" i="26"/>
  <c r="O148" i="26"/>
  <c r="P148" i="26"/>
  <c r="Q148" i="26"/>
  <c r="R148" i="26"/>
  <c r="S148" i="26"/>
  <c r="T148" i="26"/>
  <c r="U148" i="26"/>
  <c r="V148" i="26"/>
  <c r="W148" i="26"/>
  <c r="X148" i="26"/>
  <c r="Y148" i="26"/>
  <c r="Z148" i="26"/>
  <c r="AA148" i="26"/>
  <c r="M149" i="26"/>
  <c r="N149" i="26"/>
  <c r="O149" i="26"/>
  <c r="P149" i="26"/>
  <c r="Q149" i="26"/>
  <c r="R149" i="26"/>
  <c r="S149" i="26"/>
  <c r="T149" i="26"/>
  <c r="U149" i="26"/>
  <c r="V149" i="26"/>
  <c r="W149" i="26"/>
  <c r="X149" i="26"/>
  <c r="Y149" i="26"/>
  <c r="Z149" i="26"/>
  <c r="AA149" i="26"/>
  <c r="M150" i="26"/>
  <c r="N150" i="26"/>
  <c r="O150" i="26"/>
  <c r="P150" i="26"/>
  <c r="Q150" i="26"/>
  <c r="R150" i="26"/>
  <c r="S150" i="26"/>
  <c r="T150" i="26"/>
  <c r="U150" i="26"/>
  <c r="V150" i="26"/>
  <c r="W150" i="26"/>
  <c r="X150" i="26"/>
  <c r="Y150" i="26"/>
  <c r="Z150" i="26"/>
  <c r="AA150" i="26"/>
  <c r="M151" i="26"/>
  <c r="N151" i="26"/>
  <c r="O151" i="26"/>
  <c r="P151" i="26"/>
  <c r="Q151" i="26"/>
  <c r="R151" i="26"/>
  <c r="S151" i="26"/>
  <c r="T151" i="26"/>
  <c r="U151" i="26"/>
  <c r="V151" i="26"/>
  <c r="W151" i="26"/>
  <c r="X151" i="26"/>
  <c r="Y151" i="26"/>
  <c r="Z151" i="26"/>
  <c r="AA151" i="26"/>
  <c r="M152" i="26"/>
  <c r="N152" i="26"/>
  <c r="O152" i="26"/>
  <c r="P152" i="26"/>
  <c r="Q152" i="26"/>
  <c r="R152" i="26"/>
  <c r="S152" i="26"/>
  <c r="T152" i="26"/>
  <c r="U152" i="26"/>
  <c r="V152" i="26"/>
  <c r="W152" i="26"/>
  <c r="X152" i="26"/>
  <c r="Y152" i="26"/>
  <c r="Z152" i="26"/>
  <c r="AA152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M154" i="26"/>
  <c r="N154" i="26"/>
  <c r="O154" i="26"/>
  <c r="P154" i="26"/>
  <c r="Q154" i="26"/>
  <c r="R154" i="26"/>
  <c r="S154" i="26"/>
  <c r="T154" i="26"/>
  <c r="U154" i="26"/>
  <c r="V154" i="26"/>
  <c r="W154" i="26"/>
  <c r="X154" i="26"/>
  <c r="Y154" i="26"/>
  <c r="Z154" i="26"/>
  <c r="AA154" i="26"/>
  <c r="M155" i="26"/>
  <c r="N155" i="26"/>
  <c r="O155" i="26"/>
  <c r="P155" i="26"/>
  <c r="Q155" i="26"/>
  <c r="R155" i="26"/>
  <c r="S155" i="26"/>
  <c r="T155" i="26"/>
  <c r="U155" i="26"/>
  <c r="V155" i="26"/>
  <c r="W155" i="26"/>
  <c r="X155" i="26"/>
  <c r="Y155" i="26"/>
  <c r="Z155" i="26"/>
  <c r="AA155" i="26"/>
  <c r="M156" i="26"/>
  <c r="N156" i="26"/>
  <c r="O156" i="26"/>
  <c r="P156" i="26"/>
  <c r="Q156" i="26"/>
  <c r="R156" i="26"/>
  <c r="S156" i="26"/>
  <c r="T156" i="26"/>
  <c r="U156" i="26"/>
  <c r="V156" i="26"/>
  <c r="W156" i="26"/>
  <c r="X156" i="26"/>
  <c r="Y156" i="26"/>
  <c r="Z156" i="26"/>
  <c r="AA156" i="26"/>
  <c r="M157" i="26"/>
  <c r="N157" i="26"/>
  <c r="O157" i="26"/>
  <c r="P157" i="26"/>
  <c r="Q157" i="26"/>
  <c r="R157" i="26"/>
  <c r="S157" i="26"/>
  <c r="T157" i="26"/>
  <c r="U157" i="26"/>
  <c r="V157" i="26"/>
  <c r="W157" i="26"/>
  <c r="X157" i="26"/>
  <c r="Y157" i="26"/>
  <c r="Z157" i="26"/>
  <c r="AA157" i="26"/>
  <c r="M158" i="26"/>
  <c r="N158" i="26"/>
  <c r="O158" i="26"/>
  <c r="P158" i="26"/>
  <c r="Q158" i="26"/>
  <c r="R158" i="26"/>
  <c r="S158" i="26"/>
  <c r="T158" i="26"/>
  <c r="U158" i="26"/>
  <c r="V158" i="26"/>
  <c r="W158" i="26"/>
  <c r="X158" i="26"/>
  <c r="Y158" i="26"/>
  <c r="Z158" i="26"/>
  <c r="AA158" i="26"/>
  <c r="M159" i="26"/>
  <c r="N159" i="26"/>
  <c r="O159" i="26"/>
  <c r="P159" i="26"/>
  <c r="Q159" i="26"/>
  <c r="R159" i="26"/>
  <c r="S159" i="26"/>
  <c r="T159" i="26"/>
  <c r="U159" i="26"/>
  <c r="V159" i="26"/>
  <c r="W159" i="26"/>
  <c r="X159" i="26"/>
  <c r="Y159" i="26"/>
  <c r="Z159" i="26"/>
  <c r="AA159" i="26"/>
  <c r="M160" i="26"/>
  <c r="N160" i="26"/>
  <c r="O160" i="26"/>
  <c r="P160" i="26"/>
  <c r="Q160" i="26"/>
  <c r="R160" i="26"/>
  <c r="S160" i="26"/>
  <c r="T160" i="26"/>
  <c r="U160" i="26"/>
  <c r="V160" i="26"/>
  <c r="W160" i="26"/>
  <c r="X160" i="26"/>
  <c r="Y160" i="26"/>
  <c r="Z160" i="26"/>
  <c r="AA160" i="26"/>
  <c r="M161" i="26"/>
  <c r="N161" i="26"/>
  <c r="O161" i="26"/>
  <c r="P161" i="26"/>
  <c r="Q161" i="26"/>
  <c r="R161" i="26"/>
  <c r="S161" i="26"/>
  <c r="T161" i="26"/>
  <c r="U161" i="26"/>
  <c r="V161" i="26"/>
  <c r="W161" i="26"/>
  <c r="X161" i="26"/>
  <c r="Y161" i="26"/>
  <c r="Z161" i="26"/>
  <c r="AA161" i="26"/>
  <c r="M162" i="26"/>
  <c r="N162" i="26"/>
  <c r="O162" i="26"/>
  <c r="P162" i="26"/>
  <c r="Q162" i="26"/>
  <c r="R162" i="26"/>
  <c r="S162" i="26"/>
  <c r="T162" i="26"/>
  <c r="U162" i="26"/>
  <c r="V162" i="26"/>
  <c r="W162" i="26"/>
  <c r="X162" i="26"/>
  <c r="Y162" i="26"/>
  <c r="Z162" i="26"/>
  <c r="AA162" i="26"/>
  <c r="M163" i="26"/>
  <c r="N163" i="26"/>
  <c r="O163" i="26"/>
  <c r="P163" i="26"/>
  <c r="Q163" i="26"/>
  <c r="R163" i="26"/>
  <c r="S163" i="26"/>
  <c r="T163" i="26"/>
  <c r="U163" i="26"/>
  <c r="V163" i="26"/>
  <c r="W163" i="26"/>
  <c r="X163" i="26"/>
  <c r="Y163" i="26"/>
  <c r="Z163" i="26"/>
  <c r="AA163" i="26"/>
  <c r="M164" i="26"/>
  <c r="N164" i="26"/>
  <c r="O164" i="26"/>
  <c r="P164" i="26"/>
  <c r="Q164" i="26"/>
  <c r="R164" i="26"/>
  <c r="S164" i="26"/>
  <c r="T164" i="26"/>
  <c r="U164" i="26"/>
  <c r="V164" i="26"/>
  <c r="W164" i="26"/>
  <c r="X164" i="26"/>
  <c r="Y164" i="26"/>
  <c r="Z164" i="26"/>
  <c r="AA164" i="26"/>
  <c r="M165" i="26"/>
  <c r="N165" i="26"/>
  <c r="O165" i="26"/>
  <c r="P165" i="26"/>
  <c r="Q165" i="26"/>
  <c r="R165" i="26"/>
  <c r="S165" i="26"/>
  <c r="T165" i="26"/>
  <c r="U165" i="26"/>
  <c r="V165" i="26"/>
  <c r="W165" i="26"/>
  <c r="X165" i="26"/>
  <c r="Y165" i="26"/>
  <c r="Z165" i="26"/>
  <c r="AA165" i="26"/>
  <c r="M166" i="26"/>
  <c r="N166" i="26"/>
  <c r="O166" i="26"/>
  <c r="P166" i="26"/>
  <c r="Q166" i="26"/>
  <c r="R166" i="26"/>
  <c r="S166" i="26"/>
  <c r="T166" i="26"/>
  <c r="U166" i="26"/>
  <c r="V166" i="26"/>
  <c r="W166" i="26"/>
  <c r="X166" i="26"/>
  <c r="Y166" i="26"/>
  <c r="Z166" i="26"/>
  <c r="AA166" i="26"/>
  <c r="M167" i="26"/>
  <c r="N167" i="26"/>
  <c r="O167" i="26"/>
  <c r="P167" i="26"/>
  <c r="Q167" i="26"/>
  <c r="R167" i="26"/>
  <c r="S167" i="26"/>
  <c r="T167" i="26"/>
  <c r="U167" i="26"/>
  <c r="V167" i="26"/>
  <c r="W167" i="26"/>
  <c r="X167" i="26"/>
  <c r="Y167" i="26"/>
  <c r="Z167" i="26"/>
  <c r="AA167" i="26"/>
  <c r="M168" i="26"/>
  <c r="N168" i="26"/>
  <c r="O168" i="26"/>
  <c r="P168" i="26"/>
  <c r="Q168" i="26"/>
  <c r="R168" i="26"/>
  <c r="S168" i="26"/>
  <c r="T168" i="26"/>
  <c r="U168" i="26"/>
  <c r="V168" i="26"/>
  <c r="W168" i="26"/>
  <c r="X168" i="26"/>
  <c r="Y168" i="26"/>
  <c r="Z168" i="26"/>
  <c r="AA168" i="26"/>
  <c r="M169" i="26"/>
  <c r="N169" i="26"/>
  <c r="O169" i="26"/>
  <c r="P169" i="26"/>
  <c r="Q169" i="26"/>
  <c r="R169" i="26"/>
  <c r="S169" i="26"/>
  <c r="T169" i="26"/>
  <c r="U169" i="26"/>
  <c r="V169" i="26"/>
  <c r="W169" i="26"/>
  <c r="X169" i="26"/>
  <c r="Y169" i="26"/>
  <c r="Z169" i="26"/>
  <c r="AA169" i="26"/>
  <c r="M170" i="26"/>
  <c r="N170" i="26"/>
  <c r="O170" i="26"/>
  <c r="P170" i="26"/>
  <c r="Q170" i="26"/>
  <c r="R170" i="26"/>
  <c r="S170" i="26"/>
  <c r="T170" i="26"/>
  <c r="U170" i="26"/>
  <c r="V170" i="26"/>
  <c r="W170" i="26"/>
  <c r="X170" i="26"/>
  <c r="Y170" i="26"/>
  <c r="Z170" i="26"/>
  <c r="AA170" i="26"/>
  <c r="M171" i="26"/>
  <c r="N171" i="26"/>
  <c r="O171" i="26"/>
  <c r="P171" i="26"/>
  <c r="Q171" i="26"/>
  <c r="R171" i="26"/>
  <c r="S171" i="26"/>
  <c r="T171" i="26"/>
  <c r="U171" i="26"/>
  <c r="V171" i="26"/>
  <c r="W171" i="26"/>
  <c r="X171" i="26"/>
  <c r="Y171" i="26"/>
  <c r="Z171" i="26"/>
  <c r="AA171" i="26"/>
  <c r="M172" i="26"/>
  <c r="N172" i="26"/>
  <c r="O172" i="26"/>
  <c r="P172" i="26"/>
  <c r="Q172" i="26"/>
  <c r="R172" i="26"/>
  <c r="S172" i="26"/>
  <c r="T172" i="26"/>
  <c r="U172" i="26"/>
  <c r="V172" i="26"/>
  <c r="W172" i="26"/>
  <c r="X172" i="26"/>
  <c r="Y172" i="26"/>
  <c r="Z172" i="26"/>
  <c r="AA172" i="26"/>
  <c r="M173" i="26"/>
  <c r="N173" i="26"/>
  <c r="O173" i="26"/>
  <c r="P173" i="26"/>
  <c r="Q173" i="26"/>
  <c r="R173" i="26"/>
  <c r="S173" i="26"/>
  <c r="T173" i="26"/>
  <c r="U173" i="26"/>
  <c r="V173" i="26"/>
  <c r="W173" i="26"/>
  <c r="X173" i="26"/>
  <c r="Y173" i="26"/>
  <c r="Z173" i="26"/>
  <c r="AA173" i="26"/>
  <c r="M174" i="26"/>
  <c r="N174" i="26"/>
  <c r="O174" i="26"/>
  <c r="P174" i="26"/>
  <c r="Q174" i="26"/>
  <c r="R174" i="26"/>
  <c r="S174" i="26"/>
  <c r="T174" i="26"/>
  <c r="U174" i="26"/>
  <c r="V174" i="26"/>
  <c r="W174" i="26"/>
  <c r="X174" i="26"/>
  <c r="Y174" i="26"/>
  <c r="Z174" i="26"/>
  <c r="AA174" i="26"/>
  <c r="M175" i="26"/>
  <c r="N175" i="26"/>
  <c r="O175" i="26"/>
  <c r="P175" i="26"/>
  <c r="Q175" i="26"/>
  <c r="R175" i="26"/>
  <c r="S175" i="26"/>
  <c r="T175" i="26"/>
  <c r="U175" i="26"/>
  <c r="V175" i="26"/>
  <c r="W175" i="26"/>
  <c r="X175" i="26"/>
  <c r="Y175" i="26"/>
  <c r="Z175" i="26"/>
  <c r="AA175" i="26"/>
  <c r="M176" i="26"/>
  <c r="N176" i="26"/>
  <c r="O176" i="26"/>
  <c r="P176" i="26"/>
  <c r="Q176" i="26"/>
  <c r="R176" i="26"/>
  <c r="S176" i="26"/>
  <c r="T176" i="26"/>
  <c r="U176" i="26"/>
  <c r="V176" i="26"/>
  <c r="W176" i="26"/>
  <c r="X176" i="26"/>
  <c r="Y176" i="26"/>
  <c r="Z176" i="26"/>
  <c r="AA176" i="26"/>
  <c r="M177" i="26"/>
  <c r="N177" i="26"/>
  <c r="O177" i="26"/>
  <c r="P177" i="26"/>
  <c r="Q177" i="26"/>
  <c r="R177" i="26"/>
  <c r="S177" i="26"/>
  <c r="T177" i="26"/>
  <c r="U177" i="26"/>
  <c r="V177" i="26"/>
  <c r="W177" i="26"/>
  <c r="X177" i="26"/>
  <c r="Y177" i="26"/>
  <c r="Z177" i="26"/>
  <c r="AA177" i="26"/>
  <c r="M178" i="26"/>
  <c r="N178" i="26"/>
  <c r="O178" i="26"/>
  <c r="P178" i="26"/>
  <c r="Q178" i="26"/>
  <c r="R178" i="26"/>
  <c r="S178" i="26"/>
  <c r="T178" i="26"/>
  <c r="U178" i="26"/>
  <c r="V178" i="26"/>
  <c r="W178" i="26"/>
  <c r="X178" i="26"/>
  <c r="Y178" i="26"/>
  <c r="Z178" i="26"/>
  <c r="AA178" i="26"/>
  <c r="M179" i="26"/>
  <c r="N179" i="26"/>
  <c r="O179" i="26"/>
  <c r="P179" i="26"/>
  <c r="Q179" i="26"/>
  <c r="R179" i="26"/>
  <c r="S179" i="26"/>
  <c r="T179" i="26"/>
  <c r="U179" i="26"/>
  <c r="V179" i="26"/>
  <c r="W179" i="26"/>
  <c r="X179" i="26"/>
  <c r="Y179" i="26"/>
  <c r="Z179" i="26"/>
  <c r="AA179" i="26"/>
  <c r="M180" i="26"/>
  <c r="N180" i="26"/>
  <c r="O180" i="26"/>
  <c r="P180" i="26"/>
  <c r="Q180" i="26"/>
  <c r="R180" i="26"/>
  <c r="S180" i="26"/>
  <c r="T180" i="26"/>
  <c r="U180" i="26"/>
  <c r="V180" i="26"/>
  <c r="W180" i="26"/>
  <c r="X180" i="26"/>
  <c r="Y180" i="26"/>
  <c r="Z180" i="26"/>
  <c r="AA180" i="26"/>
  <c r="M181" i="26"/>
  <c r="N181" i="26"/>
  <c r="O181" i="26"/>
  <c r="P181" i="26"/>
  <c r="Q181" i="26"/>
  <c r="R181" i="26"/>
  <c r="S181" i="26"/>
  <c r="T181" i="26"/>
  <c r="U181" i="26"/>
  <c r="V181" i="26"/>
  <c r="W181" i="26"/>
  <c r="X181" i="26"/>
  <c r="Y181" i="26"/>
  <c r="Z181" i="26"/>
  <c r="AA181" i="26"/>
  <c r="M182" i="26"/>
  <c r="N182" i="26"/>
  <c r="O182" i="26"/>
  <c r="P182" i="26"/>
  <c r="Q182" i="26"/>
  <c r="R182" i="26"/>
  <c r="S182" i="26"/>
  <c r="T182" i="26"/>
  <c r="U182" i="26"/>
  <c r="V182" i="26"/>
  <c r="W182" i="26"/>
  <c r="X182" i="26"/>
  <c r="Y182" i="26"/>
  <c r="Z182" i="26"/>
  <c r="AA182" i="26"/>
  <c r="M183" i="26"/>
  <c r="N183" i="26"/>
  <c r="O183" i="26"/>
  <c r="P183" i="26"/>
  <c r="Q183" i="26"/>
  <c r="R183" i="26"/>
  <c r="S183" i="26"/>
  <c r="T183" i="26"/>
  <c r="U183" i="26"/>
  <c r="V183" i="26"/>
  <c r="W183" i="26"/>
  <c r="X183" i="26"/>
  <c r="Y183" i="26"/>
  <c r="Z183" i="26"/>
  <c r="AA183" i="26"/>
  <c r="M184" i="26"/>
  <c r="N184" i="26"/>
  <c r="O184" i="26"/>
  <c r="P184" i="26"/>
  <c r="Q184" i="26"/>
  <c r="R184" i="26"/>
  <c r="S184" i="26"/>
  <c r="T184" i="26"/>
  <c r="U184" i="26"/>
  <c r="V184" i="26"/>
  <c r="W184" i="26"/>
  <c r="X184" i="26"/>
  <c r="Y184" i="26"/>
  <c r="Z184" i="26"/>
  <c r="AA184" i="26"/>
  <c r="M185" i="26"/>
  <c r="N185" i="26"/>
  <c r="O185" i="26"/>
  <c r="P185" i="26"/>
  <c r="Q185" i="26"/>
  <c r="R185" i="26"/>
  <c r="S185" i="26"/>
  <c r="T185" i="26"/>
  <c r="U185" i="26"/>
  <c r="V185" i="26"/>
  <c r="W185" i="26"/>
  <c r="X185" i="26"/>
  <c r="Y185" i="26"/>
  <c r="Z185" i="26"/>
  <c r="AA185" i="26"/>
  <c r="M186" i="26"/>
  <c r="N186" i="26"/>
  <c r="O186" i="26"/>
  <c r="P186" i="26"/>
  <c r="Q186" i="26"/>
  <c r="R186" i="26"/>
  <c r="S186" i="26"/>
  <c r="T186" i="26"/>
  <c r="U186" i="26"/>
  <c r="V186" i="26"/>
  <c r="W186" i="26"/>
  <c r="X186" i="26"/>
  <c r="Y186" i="26"/>
  <c r="Z186" i="26"/>
  <c r="AA186" i="26"/>
  <c r="M187" i="26"/>
  <c r="N187" i="26"/>
  <c r="O187" i="26"/>
  <c r="P187" i="26"/>
  <c r="Q187" i="26"/>
  <c r="R187" i="26"/>
  <c r="S187" i="26"/>
  <c r="T187" i="26"/>
  <c r="U187" i="26"/>
  <c r="V187" i="26"/>
  <c r="W187" i="26"/>
  <c r="X187" i="26"/>
  <c r="Y187" i="26"/>
  <c r="Z187" i="26"/>
  <c r="AA187" i="26"/>
  <c r="M188" i="26"/>
  <c r="N188" i="26"/>
  <c r="O188" i="26"/>
  <c r="P188" i="26"/>
  <c r="Q188" i="26"/>
  <c r="R188" i="26"/>
  <c r="S188" i="26"/>
  <c r="T188" i="26"/>
  <c r="U188" i="26"/>
  <c r="V188" i="26"/>
  <c r="W188" i="26"/>
  <c r="X188" i="26"/>
  <c r="Y188" i="26"/>
  <c r="Z188" i="26"/>
  <c r="AA188" i="26"/>
  <c r="M189" i="26"/>
  <c r="N189" i="26"/>
  <c r="O189" i="26"/>
  <c r="P189" i="26"/>
  <c r="Q189" i="26"/>
  <c r="R189" i="26"/>
  <c r="S189" i="26"/>
  <c r="T189" i="26"/>
  <c r="U189" i="26"/>
  <c r="V189" i="26"/>
  <c r="W189" i="26"/>
  <c r="X189" i="26"/>
  <c r="Y189" i="26"/>
  <c r="Z189" i="26"/>
  <c r="AA189" i="26"/>
  <c r="M190" i="26"/>
  <c r="N190" i="26"/>
  <c r="O190" i="26"/>
  <c r="P190" i="26"/>
  <c r="Q190" i="26"/>
  <c r="R190" i="26"/>
  <c r="S190" i="26"/>
  <c r="T190" i="26"/>
  <c r="U190" i="26"/>
  <c r="V190" i="26"/>
  <c r="W190" i="26"/>
  <c r="X190" i="26"/>
  <c r="Y190" i="26"/>
  <c r="Z190" i="26"/>
  <c r="AA190" i="26"/>
  <c r="M191" i="26"/>
  <c r="N191" i="26"/>
  <c r="O191" i="26"/>
  <c r="P191" i="26"/>
  <c r="Q191" i="26"/>
  <c r="R191" i="26"/>
  <c r="S191" i="26"/>
  <c r="T191" i="26"/>
  <c r="U191" i="26"/>
  <c r="V191" i="26"/>
  <c r="W191" i="26"/>
  <c r="X191" i="26"/>
  <c r="Y191" i="26"/>
  <c r="Z191" i="26"/>
  <c r="AA191" i="26"/>
  <c r="M192" i="26"/>
  <c r="N192" i="26"/>
  <c r="O192" i="26"/>
  <c r="P192" i="26"/>
  <c r="Q192" i="26"/>
  <c r="R192" i="26"/>
  <c r="S192" i="26"/>
  <c r="T192" i="26"/>
  <c r="U192" i="26"/>
  <c r="V192" i="26"/>
  <c r="W192" i="26"/>
  <c r="X192" i="26"/>
  <c r="Y192" i="26"/>
  <c r="Z192" i="26"/>
  <c r="AA192" i="26"/>
  <c r="M193" i="26"/>
  <c r="N193" i="26"/>
  <c r="O193" i="26"/>
  <c r="P193" i="26"/>
  <c r="Q193" i="26"/>
  <c r="R193" i="26"/>
  <c r="S193" i="26"/>
  <c r="T193" i="26"/>
  <c r="U193" i="26"/>
  <c r="V193" i="26"/>
  <c r="W193" i="26"/>
  <c r="X193" i="26"/>
  <c r="Y193" i="26"/>
  <c r="Z193" i="26"/>
  <c r="AA193" i="26"/>
  <c r="M194" i="26"/>
  <c r="N194" i="26"/>
  <c r="O194" i="26"/>
  <c r="P194" i="26"/>
  <c r="Q194" i="26"/>
  <c r="R194" i="26"/>
  <c r="S194" i="26"/>
  <c r="T194" i="26"/>
  <c r="U194" i="26"/>
  <c r="V194" i="26"/>
  <c r="W194" i="26"/>
  <c r="X194" i="26"/>
  <c r="Y194" i="26"/>
  <c r="Z194" i="26"/>
  <c r="AA194" i="26"/>
  <c r="M195" i="26"/>
  <c r="N195" i="26"/>
  <c r="O195" i="26"/>
  <c r="P195" i="26"/>
  <c r="Q195" i="26"/>
  <c r="R195" i="26"/>
  <c r="S195" i="26"/>
  <c r="T195" i="26"/>
  <c r="U195" i="26"/>
  <c r="V195" i="26"/>
  <c r="W195" i="26"/>
  <c r="X195" i="26"/>
  <c r="Y195" i="26"/>
  <c r="Z195" i="26"/>
  <c r="AA195" i="26"/>
  <c r="M196" i="26"/>
  <c r="N196" i="26"/>
  <c r="O196" i="26"/>
  <c r="P196" i="26"/>
  <c r="Q196" i="26"/>
  <c r="R196" i="26"/>
  <c r="S196" i="26"/>
  <c r="T196" i="26"/>
  <c r="U196" i="26"/>
  <c r="V196" i="26"/>
  <c r="W196" i="26"/>
  <c r="X196" i="26"/>
  <c r="Y196" i="26"/>
  <c r="Z196" i="26"/>
  <c r="AA196" i="26"/>
  <c r="M197" i="26"/>
  <c r="N197" i="26"/>
  <c r="O197" i="26"/>
  <c r="P197" i="26"/>
  <c r="Q197" i="26"/>
  <c r="R197" i="26"/>
  <c r="S197" i="26"/>
  <c r="T197" i="26"/>
  <c r="U197" i="26"/>
  <c r="V197" i="26"/>
  <c r="W197" i="26"/>
  <c r="X197" i="26"/>
  <c r="Y197" i="26"/>
  <c r="Z197" i="26"/>
  <c r="AA197" i="26"/>
  <c r="M198" i="26"/>
  <c r="N198" i="26"/>
  <c r="O198" i="26"/>
  <c r="P198" i="26"/>
  <c r="Q198" i="26"/>
  <c r="R198" i="26"/>
  <c r="S198" i="26"/>
  <c r="T198" i="26"/>
  <c r="U198" i="26"/>
  <c r="V198" i="26"/>
  <c r="W198" i="26"/>
  <c r="X198" i="26"/>
  <c r="Y198" i="26"/>
  <c r="Z198" i="26"/>
  <c r="AA198" i="26"/>
  <c r="M199" i="26"/>
  <c r="N199" i="26"/>
  <c r="O199" i="26"/>
  <c r="P199" i="26"/>
  <c r="Q199" i="26"/>
  <c r="R199" i="26"/>
  <c r="S199" i="26"/>
  <c r="T199" i="26"/>
  <c r="U199" i="26"/>
  <c r="V199" i="26"/>
  <c r="W199" i="26"/>
  <c r="X199" i="26"/>
  <c r="Y199" i="26"/>
  <c r="Z199" i="26"/>
  <c r="AA199" i="26"/>
  <c r="M200" i="26"/>
  <c r="N200" i="26"/>
  <c r="O200" i="26"/>
  <c r="P200" i="26"/>
  <c r="Q200" i="26"/>
  <c r="R200" i="26"/>
  <c r="S200" i="26"/>
  <c r="T200" i="26"/>
  <c r="U200" i="26"/>
  <c r="V200" i="26"/>
  <c r="W200" i="26"/>
  <c r="X200" i="26"/>
  <c r="Y200" i="26"/>
  <c r="Z200" i="26"/>
  <c r="AA200" i="26"/>
  <c r="M201" i="26"/>
  <c r="N201" i="26"/>
  <c r="O201" i="26"/>
  <c r="P201" i="26"/>
  <c r="Q201" i="26"/>
  <c r="R201" i="26"/>
  <c r="S201" i="26"/>
  <c r="T201" i="26"/>
  <c r="U201" i="26"/>
  <c r="V201" i="26"/>
  <c r="W201" i="26"/>
  <c r="X201" i="26"/>
  <c r="Y201" i="26"/>
  <c r="Z201" i="26"/>
  <c r="AA201" i="26"/>
  <c r="M202" i="26"/>
  <c r="N202" i="26"/>
  <c r="O202" i="26"/>
  <c r="P202" i="26"/>
  <c r="Q202" i="26"/>
  <c r="R202" i="26"/>
  <c r="S202" i="26"/>
  <c r="T202" i="26"/>
  <c r="U202" i="26"/>
  <c r="V202" i="26"/>
  <c r="W202" i="26"/>
  <c r="X202" i="26"/>
  <c r="Y202" i="26"/>
  <c r="Z202" i="26"/>
  <c r="AA202" i="26"/>
  <c r="M203" i="26"/>
  <c r="N203" i="26"/>
  <c r="O203" i="26"/>
  <c r="P203" i="26"/>
  <c r="Q203" i="26"/>
  <c r="R203" i="26"/>
  <c r="S203" i="26"/>
  <c r="T203" i="26"/>
  <c r="U203" i="26"/>
  <c r="V203" i="26"/>
  <c r="W203" i="26"/>
  <c r="X203" i="26"/>
  <c r="Y203" i="26"/>
  <c r="Z203" i="26"/>
  <c r="AA203" i="26"/>
  <c r="M204" i="26"/>
  <c r="N204" i="26"/>
  <c r="O204" i="26"/>
  <c r="P204" i="26"/>
  <c r="Q204" i="26"/>
  <c r="R204" i="26"/>
  <c r="S204" i="26"/>
  <c r="T204" i="26"/>
  <c r="U204" i="26"/>
  <c r="V204" i="26"/>
  <c r="W204" i="26"/>
  <c r="X204" i="26"/>
  <c r="Y204" i="26"/>
  <c r="Z204" i="26"/>
  <c r="AA204" i="26"/>
  <c r="M205" i="26"/>
  <c r="N205" i="26"/>
  <c r="O205" i="26"/>
  <c r="P205" i="26"/>
  <c r="Q205" i="26"/>
  <c r="R205" i="26"/>
  <c r="S205" i="26"/>
  <c r="T205" i="26"/>
  <c r="U205" i="26"/>
  <c r="V205" i="26"/>
  <c r="W205" i="26"/>
  <c r="X205" i="26"/>
  <c r="Y205" i="26"/>
  <c r="Z205" i="26"/>
  <c r="AA205" i="26"/>
  <c r="M206" i="26"/>
  <c r="N206" i="26"/>
  <c r="O206" i="26"/>
  <c r="P206" i="26"/>
  <c r="Q206" i="26"/>
  <c r="R206" i="26"/>
  <c r="S206" i="26"/>
  <c r="T206" i="26"/>
  <c r="U206" i="26"/>
  <c r="V206" i="26"/>
  <c r="W206" i="26"/>
  <c r="X206" i="26"/>
  <c r="Y206" i="26"/>
  <c r="Z206" i="26"/>
  <c r="AA206" i="26"/>
  <c r="M207" i="26"/>
  <c r="N207" i="26"/>
  <c r="O207" i="26"/>
  <c r="P207" i="26"/>
  <c r="Q207" i="26"/>
  <c r="R207" i="26"/>
  <c r="S207" i="26"/>
  <c r="T207" i="26"/>
  <c r="U207" i="26"/>
  <c r="V207" i="26"/>
  <c r="W207" i="26"/>
  <c r="X207" i="26"/>
  <c r="Y207" i="26"/>
  <c r="Z207" i="26"/>
  <c r="AA207" i="26"/>
  <c r="M208" i="26"/>
  <c r="N208" i="26"/>
  <c r="O208" i="26"/>
  <c r="P208" i="26"/>
  <c r="Q208" i="26"/>
  <c r="R208" i="26"/>
  <c r="S208" i="26"/>
  <c r="T208" i="26"/>
  <c r="U208" i="26"/>
  <c r="V208" i="26"/>
  <c r="W208" i="26"/>
  <c r="X208" i="26"/>
  <c r="Y208" i="26"/>
  <c r="Z208" i="26"/>
  <c r="AA208" i="26"/>
  <c r="M209" i="26"/>
  <c r="N209" i="26"/>
  <c r="O209" i="26"/>
  <c r="P209" i="26"/>
  <c r="Q209" i="26"/>
  <c r="R209" i="26"/>
  <c r="S209" i="26"/>
  <c r="T209" i="26"/>
  <c r="U209" i="26"/>
  <c r="V209" i="26"/>
  <c r="W209" i="26"/>
  <c r="X209" i="26"/>
  <c r="Y209" i="26"/>
  <c r="Z209" i="26"/>
  <c r="AA209" i="26"/>
  <c r="M210" i="26"/>
  <c r="N210" i="26"/>
  <c r="O210" i="26"/>
  <c r="P210" i="26"/>
  <c r="Q210" i="26"/>
  <c r="R210" i="26"/>
  <c r="S210" i="26"/>
  <c r="T210" i="26"/>
  <c r="U210" i="26"/>
  <c r="V210" i="26"/>
  <c r="W210" i="26"/>
  <c r="X210" i="26"/>
  <c r="Y210" i="26"/>
  <c r="Z210" i="26"/>
  <c r="AA210" i="26"/>
  <c r="M211" i="26"/>
  <c r="N211" i="26"/>
  <c r="O211" i="26"/>
  <c r="P211" i="26"/>
  <c r="Q211" i="26"/>
  <c r="R211" i="26"/>
  <c r="S211" i="26"/>
  <c r="T211" i="26"/>
  <c r="U211" i="26"/>
  <c r="V211" i="26"/>
  <c r="W211" i="26"/>
  <c r="X211" i="26"/>
  <c r="Y211" i="26"/>
  <c r="Z211" i="26"/>
  <c r="AA211" i="26"/>
  <c r="M212" i="26"/>
  <c r="N212" i="26"/>
  <c r="O212" i="26"/>
  <c r="P212" i="26"/>
  <c r="Q212" i="26"/>
  <c r="R212" i="26"/>
  <c r="S212" i="26"/>
  <c r="T212" i="26"/>
  <c r="U212" i="26"/>
  <c r="V212" i="26"/>
  <c r="W212" i="26"/>
  <c r="X212" i="26"/>
  <c r="Y212" i="26"/>
  <c r="Z212" i="26"/>
  <c r="AA212" i="26"/>
  <c r="M213" i="26"/>
  <c r="N213" i="26"/>
  <c r="O213" i="26"/>
  <c r="P213" i="26"/>
  <c r="Q213" i="26"/>
  <c r="R213" i="26"/>
  <c r="S213" i="26"/>
  <c r="T213" i="26"/>
  <c r="U213" i="26"/>
  <c r="V213" i="26"/>
  <c r="W213" i="26"/>
  <c r="X213" i="26"/>
  <c r="Y213" i="26"/>
  <c r="Z213" i="26"/>
  <c r="AA213" i="26"/>
  <c r="M214" i="26"/>
  <c r="N214" i="26"/>
  <c r="O214" i="26"/>
  <c r="P214" i="26"/>
  <c r="Q214" i="26"/>
  <c r="R214" i="26"/>
  <c r="S214" i="26"/>
  <c r="T214" i="26"/>
  <c r="U214" i="26"/>
  <c r="V214" i="26"/>
  <c r="W214" i="26"/>
  <c r="X214" i="26"/>
  <c r="Y214" i="26"/>
  <c r="Z214" i="26"/>
  <c r="AA214" i="26"/>
  <c r="M215" i="26"/>
  <c r="N215" i="26"/>
  <c r="O215" i="26"/>
  <c r="P215" i="26"/>
  <c r="Q215" i="26"/>
  <c r="R215" i="26"/>
  <c r="S215" i="26"/>
  <c r="T215" i="26"/>
  <c r="U215" i="26"/>
  <c r="V215" i="26"/>
  <c r="W215" i="26"/>
  <c r="X215" i="26"/>
  <c r="Y215" i="26"/>
  <c r="Z215" i="26"/>
  <c r="AA215" i="26"/>
  <c r="M216" i="26"/>
  <c r="N216" i="26"/>
  <c r="O216" i="26"/>
  <c r="P216" i="26"/>
  <c r="Q216" i="26"/>
  <c r="R216" i="26"/>
  <c r="S216" i="26"/>
  <c r="T216" i="26"/>
  <c r="U216" i="26"/>
  <c r="V216" i="26"/>
  <c r="W216" i="26"/>
  <c r="X216" i="26"/>
  <c r="Y216" i="26"/>
  <c r="Z216" i="26"/>
  <c r="AA216" i="26"/>
  <c r="M217" i="26"/>
  <c r="N217" i="26"/>
  <c r="O217" i="26"/>
  <c r="P217" i="26"/>
  <c r="Q217" i="26"/>
  <c r="R217" i="26"/>
  <c r="S217" i="26"/>
  <c r="T217" i="26"/>
  <c r="U217" i="26"/>
  <c r="V217" i="26"/>
  <c r="W217" i="26"/>
  <c r="X217" i="26"/>
  <c r="Y217" i="26"/>
  <c r="Z217" i="26"/>
  <c r="AA217" i="26"/>
  <c r="M218" i="26"/>
  <c r="N218" i="26"/>
  <c r="O218" i="26"/>
  <c r="P218" i="26"/>
  <c r="Q218" i="26"/>
  <c r="R218" i="26"/>
  <c r="S218" i="26"/>
  <c r="T218" i="26"/>
  <c r="U218" i="26"/>
  <c r="V218" i="26"/>
  <c r="W218" i="26"/>
  <c r="X218" i="26"/>
  <c r="Y218" i="26"/>
  <c r="Z218" i="26"/>
  <c r="AA218" i="26"/>
  <c r="M219" i="26"/>
  <c r="N219" i="26"/>
  <c r="O219" i="26"/>
  <c r="P219" i="26"/>
  <c r="Q219" i="26"/>
  <c r="R219" i="26"/>
  <c r="S219" i="26"/>
  <c r="T219" i="26"/>
  <c r="U219" i="26"/>
  <c r="V219" i="26"/>
  <c r="W219" i="26"/>
  <c r="X219" i="26"/>
  <c r="Y219" i="26"/>
  <c r="Z219" i="26"/>
  <c r="AA219" i="26"/>
  <c r="M220" i="26"/>
  <c r="N220" i="26"/>
  <c r="O220" i="26"/>
  <c r="P220" i="26"/>
  <c r="Q220" i="26"/>
  <c r="R220" i="26"/>
  <c r="S220" i="26"/>
  <c r="T220" i="26"/>
  <c r="U220" i="26"/>
  <c r="V220" i="26"/>
  <c r="W220" i="26"/>
  <c r="X220" i="26"/>
  <c r="Y220" i="26"/>
  <c r="Z220" i="26"/>
  <c r="AA220" i="26"/>
  <c r="M221" i="26"/>
  <c r="N221" i="26"/>
  <c r="O221" i="26"/>
  <c r="P221" i="26"/>
  <c r="Q221" i="26"/>
  <c r="R221" i="26"/>
  <c r="S221" i="26"/>
  <c r="T221" i="26"/>
  <c r="U221" i="26"/>
  <c r="V221" i="26"/>
  <c r="W221" i="26"/>
  <c r="X221" i="26"/>
  <c r="Y221" i="26"/>
  <c r="Z221" i="26"/>
  <c r="AA221" i="26"/>
  <c r="M222" i="26"/>
  <c r="N222" i="26"/>
  <c r="O222" i="26"/>
  <c r="P222" i="26"/>
  <c r="Q222" i="26"/>
  <c r="R222" i="26"/>
  <c r="S222" i="26"/>
  <c r="T222" i="26"/>
  <c r="U222" i="26"/>
  <c r="V222" i="26"/>
  <c r="W222" i="26"/>
  <c r="X222" i="26"/>
  <c r="Y222" i="26"/>
  <c r="Z222" i="26"/>
  <c r="AA222" i="26"/>
  <c r="M223" i="26"/>
  <c r="N223" i="26"/>
  <c r="O223" i="26"/>
  <c r="P223" i="26"/>
  <c r="Q223" i="26"/>
  <c r="R223" i="26"/>
  <c r="S223" i="26"/>
  <c r="T223" i="26"/>
  <c r="U223" i="26"/>
  <c r="V223" i="26"/>
  <c r="W223" i="26"/>
  <c r="X223" i="26"/>
  <c r="Y223" i="26"/>
  <c r="Z223" i="26"/>
  <c r="AA223" i="26"/>
  <c r="M224" i="26"/>
  <c r="N224" i="26"/>
  <c r="O224" i="26"/>
  <c r="P224" i="26"/>
  <c r="Q224" i="26"/>
  <c r="R224" i="26"/>
  <c r="S224" i="26"/>
  <c r="T224" i="26"/>
  <c r="U224" i="26"/>
  <c r="V224" i="26"/>
  <c r="W224" i="26"/>
  <c r="X224" i="26"/>
  <c r="Y224" i="26"/>
  <c r="Z224" i="26"/>
  <c r="AA224" i="26"/>
  <c r="M225" i="26"/>
  <c r="N225" i="26"/>
  <c r="O225" i="26"/>
  <c r="P225" i="26"/>
  <c r="Q225" i="26"/>
  <c r="R225" i="26"/>
  <c r="S225" i="26"/>
  <c r="T225" i="26"/>
  <c r="U225" i="26"/>
  <c r="V225" i="26"/>
  <c r="W225" i="26"/>
  <c r="X225" i="26"/>
  <c r="Y225" i="26"/>
  <c r="Z225" i="26"/>
  <c r="AA225" i="26"/>
  <c r="M226" i="26"/>
  <c r="N226" i="26"/>
  <c r="O226" i="26"/>
  <c r="P226" i="26"/>
  <c r="Q226" i="26"/>
  <c r="R226" i="26"/>
  <c r="S226" i="26"/>
  <c r="T226" i="26"/>
  <c r="U226" i="26"/>
  <c r="V226" i="26"/>
  <c r="W226" i="26"/>
  <c r="X226" i="26"/>
  <c r="Y226" i="26"/>
  <c r="Z226" i="26"/>
  <c r="AA226" i="26"/>
  <c r="M227" i="26"/>
  <c r="N227" i="26"/>
  <c r="O227" i="26"/>
  <c r="P227" i="26"/>
  <c r="Q227" i="26"/>
  <c r="R227" i="26"/>
  <c r="S227" i="26"/>
  <c r="T227" i="26"/>
  <c r="U227" i="26"/>
  <c r="V227" i="26"/>
  <c r="W227" i="26"/>
  <c r="X227" i="26"/>
  <c r="Y227" i="26"/>
  <c r="Z227" i="26"/>
  <c r="AA227" i="26"/>
  <c r="M228" i="26"/>
  <c r="N228" i="26"/>
  <c r="O228" i="26"/>
  <c r="P228" i="26"/>
  <c r="Q228" i="26"/>
  <c r="R228" i="26"/>
  <c r="S228" i="26"/>
  <c r="T228" i="26"/>
  <c r="U228" i="26"/>
  <c r="V228" i="26"/>
  <c r="W228" i="26"/>
  <c r="X228" i="26"/>
  <c r="Y228" i="26"/>
  <c r="Z228" i="26"/>
  <c r="AA228" i="26"/>
  <c r="M229" i="26"/>
  <c r="N229" i="26"/>
  <c r="O229" i="26"/>
  <c r="P229" i="26"/>
  <c r="Q229" i="26"/>
  <c r="R229" i="26"/>
  <c r="S229" i="26"/>
  <c r="T229" i="26"/>
  <c r="U229" i="26"/>
  <c r="V229" i="26"/>
  <c r="W229" i="26"/>
  <c r="X229" i="26"/>
  <c r="Y229" i="26"/>
  <c r="Z229" i="26"/>
  <c r="AA229" i="26"/>
  <c r="M230" i="26"/>
  <c r="N230" i="26"/>
  <c r="O230" i="26"/>
  <c r="P230" i="26"/>
  <c r="Q230" i="26"/>
  <c r="R230" i="26"/>
  <c r="S230" i="26"/>
  <c r="T230" i="26"/>
  <c r="U230" i="26"/>
  <c r="V230" i="26"/>
  <c r="W230" i="26"/>
  <c r="X230" i="26"/>
  <c r="Y230" i="26"/>
  <c r="Z230" i="26"/>
  <c r="AA230" i="26"/>
  <c r="M231" i="26"/>
  <c r="N231" i="26"/>
  <c r="O231" i="26"/>
  <c r="P231" i="26"/>
  <c r="Q231" i="26"/>
  <c r="R231" i="26"/>
  <c r="S231" i="26"/>
  <c r="T231" i="26"/>
  <c r="U231" i="26"/>
  <c r="V231" i="26"/>
  <c r="W231" i="26"/>
  <c r="X231" i="26"/>
  <c r="Y231" i="26"/>
  <c r="Z231" i="26"/>
  <c r="AA231" i="26"/>
  <c r="M232" i="26"/>
  <c r="N232" i="26"/>
  <c r="O232" i="26"/>
  <c r="P232" i="26"/>
  <c r="Q232" i="26"/>
  <c r="R232" i="26"/>
  <c r="S232" i="26"/>
  <c r="T232" i="26"/>
  <c r="U232" i="26"/>
  <c r="V232" i="26"/>
  <c r="W232" i="26"/>
  <c r="X232" i="26"/>
  <c r="Y232" i="26"/>
  <c r="Z232" i="26"/>
  <c r="AA232" i="26"/>
  <c r="M233" i="26"/>
  <c r="N233" i="26"/>
  <c r="O233" i="26"/>
  <c r="P233" i="26"/>
  <c r="Q233" i="26"/>
  <c r="R233" i="26"/>
  <c r="S233" i="26"/>
  <c r="T233" i="26"/>
  <c r="U233" i="26"/>
  <c r="V233" i="26"/>
  <c r="W233" i="26"/>
  <c r="X233" i="26"/>
  <c r="Y233" i="26"/>
  <c r="Z233" i="26"/>
  <c r="AA233" i="26"/>
  <c r="M234" i="26"/>
  <c r="N234" i="26"/>
  <c r="O234" i="26"/>
  <c r="P234" i="26"/>
  <c r="Q234" i="26"/>
  <c r="R234" i="26"/>
  <c r="S234" i="26"/>
  <c r="T234" i="26"/>
  <c r="U234" i="26"/>
  <c r="V234" i="26"/>
  <c r="W234" i="26"/>
  <c r="X234" i="26"/>
  <c r="Y234" i="26"/>
  <c r="Z234" i="26"/>
  <c r="AA234" i="26"/>
  <c r="M235" i="26"/>
  <c r="N235" i="26"/>
  <c r="O235" i="26"/>
  <c r="P235" i="26"/>
  <c r="Q235" i="26"/>
  <c r="R235" i="26"/>
  <c r="S235" i="26"/>
  <c r="T235" i="26"/>
  <c r="U235" i="26"/>
  <c r="V235" i="26"/>
  <c r="W235" i="26"/>
  <c r="X235" i="26"/>
  <c r="Y235" i="26"/>
  <c r="Z235" i="26"/>
  <c r="AA235" i="26"/>
  <c r="M236" i="26"/>
  <c r="N236" i="26"/>
  <c r="O236" i="26"/>
  <c r="P236" i="26"/>
  <c r="Q236" i="26"/>
  <c r="R236" i="26"/>
  <c r="S236" i="26"/>
  <c r="T236" i="26"/>
  <c r="U236" i="26"/>
  <c r="V236" i="26"/>
  <c r="W236" i="26"/>
  <c r="X236" i="26"/>
  <c r="Y236" i="26"/>
  <c r="Z236" i="26"/>
  <c r="AA236" i="26"/>
  <c r="M237" i="26"/>
  <c r="N237" i="26"/>
  <c r="O237" i="26"/>
  <c r="P237" i="26"/>
  <c r="Q237" i="26"/>
  <c r="R237" i="26"/>
  <c r="S237" i="26"/>
  <c r="T237" i="26"/>
  <c r="U237" i="26"/>
  <c r="V237" i="26"/>
  <c r="W237" i="26"/>
  <c r="X237" i="26"/>
  <c r="Y237" i="26"/>
  <c r="Z237" i="26"/>
  <c r="AA237" i="26"/>
  <c r="M238" i="26"/>
  <c r="N238" i="26"/>
  <c r="O238" i="26"/>
  <c r="P238" i="26"/>
  <c r="Q238" i="26"/>
  <c r="R238" i="26"/>
  <c r="S238" i="26"/>
  <c r="T238" i="26"/>
  <c r="U238" i="26"/>
  <c r="V238" i="26"/>
  <c r="W238" i="26"/>
  <c r="X238" i="26"/>
  <c r="Y238" i="26"/>
  <c r="Z238" i="26"/>
  <c r="AA238" i="26"/>
  <c r="M239" i="26"/>
  <c r="N239" i="26"/>
  <c r="O239" i="26"/>
  <c r="P239" i="26"/>
  <c r="Q239" i="26"/>
  <c r="R239" i="26"/>
  <c r="S239" i="26"/>
  <c r="T239" i="26"/>
  <c r="U239" i="26"/>
  <c r="V239" i="26"/>
  <c r="W239" i="26"/>
  <c r="X239" i="26"/>
  <c r="Y239" i="26"/>
  <c r="Z239" i="26"/>
  <c r="AA239" i="26"/>
  <c r="M240" i="26"/>
  <c r="N240" i="26"/>
  <c r="O240" i="26"/>
  <c r="P240" i="26"/>
  <c r="Q240" i="26"/>
  <c r="R240" i="26"/>
  <c r="S240" i="26"/>
  <c r="T240" i="26"/>
  <c r="U240" i="26"/>
  <c r="V240" i="26"/>
  <c r="W240" i="26"/>
  <c r="X240" i="26"/>
  <c r="Y240" i="26"/>
  <c r="Z240" i="26"/>
  <c r="AA240" i="26"/>
  <c r="M241" i="26"/>
  <c r="N241" i="26"/>
  <c r="O241" i="26"/>
  <c r="P241" i="26"/>
  <c r="Q241" i="26"/>
  <c r="R241" i="26"/>
  <c r="S241" i="26"/>
  <c r="T241" i="26"/>
  <c r="U241" i="26"/>
  <c r="V241" i="26"/>
  <c r="W241" i="26"/>
  <c r="X241" i="26"/>
  <c r="Y241" i="26"/>
  <c r="Z241" i="26"/>
  <c r="AA241" i="26"/>
  <c r="M242" i="26"/>
  <c r="N242" i="26"/>
  <c r="O242" i="26"/>
  <c r="P242" i="26"/>
  <c r="Q242" i="26"/>
  <c r="R242" i="26"/>
  <c r="S242" i="26"/>
  <c r="T242" i="26"/>
  <c r="U242" i="26"/>
  <c r="V242" i="26"/>
  <c r="W242" i="26"/>
  <c r="X242" i="26"/>
  <c r="Y242" i="26"/>
  <c r="Z242" i="26"/>
  <c r="AA242" i="26"/>
  <c r="M243" i="26"/>
  <c r="N243" i="26"/>
  <c r="O243" i="26"/>
  <c r="P243" i="26"/>
  <c r="Q243" i="26"/>
  <c r="R243" i="26"/>
  <c r="S243" i="26"/>
  <c r="T243" i="26"/>
  <c r="U243" i="26"/>
  <c r="V243" i="26"/>
  <c r="W243" i="26"/>
  <c r="X243" i="26"/>
  <c r="Y243" i="26"/>
  <c r="Z243" i="26"/>
  <c r="AA243" i="26"/>
  <c r="M244" i="26"/>
  <c r="N244" i="26"/>
  <c r="O244" i="26"/>
  <c r="P244" i="26"/>
  <c r="Q244" i="26"/>
  <c r="R244" i="26"/>
  <c r="S244" i="26"/>
  <c r="T244" i="26"/>
  <c r="U244" i="26"/>
  <c r="V244" i="26"/>
  <c r="W244" i="26"/>
  <c r="X244" i="26"/>
  <c r="Y244" i="26"/>
  <c r="Z244" i="26"/>
  <c r="AA244" i="26"/>
  <c r="M245" i="26"/>
  <c r="N245" i="26"/>
  <c r="O245" i="26"/>
  <c r="P245" i="26"/>
  <c r="Q245" i="26"/>
  <c r="R245" i="26"/>
  <c r="S245" i="26"/>
  <c r="T245" i="26"/>
  <c r="U245" i="26"/>
  <c r="V245" i="26"/>
  <c r="W245" i="26"/>
  <c r="X245" i="26"/>
  <c r="Y245" i="26"/>
  <c r="Z245" i="26"/>
  <c r="AA245" i="26"/>
  <c r="M246" i="26"/>
  <c r="N246" i="26"/>
  <c r="O246" i="26"/>
  <c r="P246" i="26"/>
  <c r="Q246" i="26"/>
  <c r="R246" i="26"/>
  <c r="S246" i="26"/>
  <c r="T246" i="26"/>
  <c r="U246" i="26"/>
  <c r="V246" i="26"/>
  <c r="W246" i="26"/>
  <c r="X246" i="26"/>
  <c r="Y246" i="26"/>
  <c r="Z246" i="26"/>
  <c r="AA246" i="26"/>
  <c r="M247" i="26"/>
  <c r="N247" i="26"/>
  <c r="O247" i="26"/>
  <c r="P247" i="26"/>
  <c r="Q247" i="26"/>
  <c r="R247" i="26"/>
  <c r="S247" i="26"/>
  <c r="T247" i="26"/>
  <c r="U247" i="26"/>
  <c r="V247" i="26"/>
  <c r="W247" i="26"/>
  <c r="X247" i="26"/>
  <c r="Y247" i="26"/>
  <c r="Z247" i="26"/>
  <c r="AA247" i="26"/>
  <c r="M248" i="26"/>
  <c r="N248" i="26"/>
  <c r="O248" i="26"/>
  <c r="P248" i="26"/>
  <c r="Q248" i="26"/>
  <c r="R248" i="26"/>
  <c r="S248" i="26"/>
  <c r="T248" i="26"/>
  <c r="U248" i="26"/>
  <c r="V248" i="26"/>
  <c r="W248" i="26"/>
  <c r="X248" i="26"/>
  <c r="Y248" i="26"/>
  <c r="Z248" i="26"/>
  <c r="AA248" i="26"/>
  <c r="M249" i="26"/>
  <c r="N249" i="26"/>
  <c r="O249" i="26"/>
  <c r="P249" i="26"/>
  <c r="Q249" i="26"/>
  <c r="R249" i="26"/>
  <c r="S249" i="26"/>
  <c r="T249" i="26"/>
  <c r="U249" i="26"/>
  <c r="V249" i="26"/>
  <c r="W249" i="26"/>
  <c r="X249" i="26"/>
  <c r="Y249" i="26"/>
  <c r="Z249" i="26"/>
  <c r="AA249" i="26"/>
  <c r="M250" i="26"/>
  <c r="N250" i="26"/>
  <c r="O250" i="26"/>
  <c r="P250" i="26"/>
  <c r="Q250" i="26"/>
  <c r="R250" i="26"/>
  <c r="S250" i="26"/>
  <c r="T250" i="26"/>
  <c r="U250" i="26"/>
  <c r="V250" i="26"/>
  <c r="W250" i="26"/>
  <c r="X250" i="26"/>
  <c r="Y250" i="26"/>
  <c r="Z250" i="26"/>
  <c r="AA250" i="26"/>
  <c r="M251" i="26"/>
  <c r="N251" i="26"/>
  <c r="O251" i="26"/>
  <c r="P251" i="26"/>
  <c r="Q251" i="26"/>
  <c r="R251" i="26"/>
  <c r="S251" i="26"/>
  <c r="T251" i="26"/>
  <c r="U251" i="26"/>
  <c r="V251" i="26"/>
  <c r="W251" i="26"/>
  <c r="X251" i="26"/>
  <c r="Y251" i="26"/>
  <c r="Z251" i="26"/>
  <c r="AA251" i="26"/>
  <c r="M252" i="26"/>
  <c r="N252" i="26"/>
  <c r="O252" i="26"/>
  <c r="P252" i="26"/>
  <c r="Q252" i="26"/>
  <c r="R252" i="26"/>
  <c r="S252" i="26"/>
  <c r="T252" i="26"/>
  <c r="U252" i="26"/>
  <c r="V252" i="26"/>
  <c r="W252" i="26"/>
  <c r="X252" i="26"/>
  <c r="Y252" i="26"/>
  <c r="Z252" i="26"/>
  <c r="AA252" i="26"/>
  <c r="M253" i="26"/>
  <c r="N253" i="26"/>
  <c r="O253" i="26"/>
  <c r="P253" i="26"/>
  <c r="Q253" i="26"/>
  <c r="R253" i="26"/>
  <c r="S253" i="26"/>
  <c r="T253" i="26"/>
  <c r="U253" i="26"/>
  <c r="V253" i="26"/>
  <c r="W253" i="26"/>
  <c r="X253" i="26"/>
  <c r="Y253" i="26"/>
  <c r="Z253" i="26"/>
  <c r="AA253" i="26"/>
  <c r="M254" i="26"/>
  <c r="N254" i="26"/>
  <c r="O254" i="26"/>
  <c r="P254" i="26"/>
  <c r="Q254" i="26"/>
  <c r="R254" i="26"/>
  <c r="S254" i="26"/>
  <c r="T254" i="26"/>
  <c r="U254" i="26"/>
  <c r="V254" i="26"/>
  <c r="W254" i="26"/>
  <c r="X254" i="26"/>
  <c r="Y254" i="26"/>
  <c r="Z254" i="26"/>
  <c r="AA254" i="26"/>
  <c r="M255" i="26"/>
  <c r="N255" i="26"/>
  <c r="O255" i="26"/>
  <c r="P255" i="26"/>
  <c r="Q255" i="26"/>
  <c r="R255" i="26"/>
  <c r="S255" i="26"/>
  <c r="T255" i="26"/>
  <c r="U255" i="26"/>
  <c r="V255" i="26"/>
  <c r="W255" i="26"/>
  <c r="X255" i="26"/>
  <c r="Y255" i="26"/>
  <c r="Z255" i="26"/>
  <c r="AA255" i="26"/>
  <c r="M256" i="26"/>
  <c r="N256" i="26"/>
  <c r="O256" i="26"/>
  <c r="P256" i="26"/>
  <c r="Q256" i="26"/>
  <c r="R256" i="26"/>
  <c r="S256" i="26"/>
  <c r="T256" i="26"/>
  <c r="U256" i="26"/>
  <c r="V256" i="26"/>
  <c r="W256" i="26"/>
  <c r="X256" i="26"/>
  <c r="Y256" i="26"/>
  <c r="Z256" i="26"/>
  <c r="AA256" i="26"/>
  <c r="M257" i="26"/>
  <c r="N257" i="26"/>
  <c r="O257" i="26"/>
  <c r="P257" i="26"/>
  <c r="Q257" i="26"/>
  <c r="R257" i="26"/>
  <c r="S257" i="26"/>
  <c r="T257" i="26"/>
  <c r="U257" i="26"/>
  <c r="V257" i="26"/>
  <c r="W257" i="26"/>
  <c r="X257" i="26"/>
  <c r="Y257" i="26"/>
  <c r="Z257" i="26"/>
  <c r="AA257" i="26"/>
  <c r="M258" i="26"/>
  <c r="N258" i="26"/>
  <c r="O258" i="26"/>
  <c r="P258" i="26"/>
  <c r="Q258" i="26"/>
  <c r="R258" i="26"/>
  <c r="S258" i="26"/>
  <c r="T258" i="26"/>
  <c r="U258" i="26"/>
  <c r="V258" i="26"/>
  <c r="W258" i="26"/>
  <c r="X258" i="26"/>
  <c r="Y258" i="26"/>
  <c r="Z258" i="26"/>
  <c r="AA258" i="26"/>
  <c r="M259" i="26"/>
  <c r="N259" i="26"/>
  <c r="O259" i="26"/>
  <c r="P259" i="26"/>
  <c r="Q259" i="26"/>
  <c r="R259" i="26"/>
  <c r="S259" i="26"/>
  <c r="T259" i="26"/>
  <c r="U259" i="26"/>
  <c r="V259" i="26"/>
  <c r="W259" i="26"/>
  <c r="X259" i="26"/>
  <c r="Y259" i="26"/>
  <c r="Z259" i="26"/>
  <c r="AA259" i="26"/>
  <c r="M260" i="26"/>
  <c r="N260" i="26"/>
  <c r="O260" i="26"/>
  <c r="P260" i="26"/>
  <c r="Q260" i="26"/>
  <c r="R260" i="26"/>
  <c r="S260" i="26"/>
  <c r="T260" i="26"/>
  <c r="U260" i="26"/>
  <c r="V260" i="26"/>
  <c r="W260" i="26"/>
  <c r="X260" i="26"/>
  <c r="Y260" i="26"/>
  <c r="Z260" i="26"/>
  <c r="AA260" i="26"/>
  <c r="M261" i="26"/>
  <c r="N261" i="26"/>
  <c r="O261" i="26"/>
  <c r="P261" i="26"/>
  <c r="Q261" i="26"/>
  <c r="R261" i="26"/>
  <c r="S261" i="26"/>
  <c r="T261" i="26"/>
  <c r="U261" i="26"/>
  <c r="V261" i="26"/>
  <c r="W261" i="26"/>
  <c r="X261" i="26"/>
  <c r="Y261" i="26"/>
  <c r="Z261" i="26"/>
  <c r="AA261" i="26"/>
  <c r="M262" i="26"/>
  <c r="N262" i="26"/>
  <c r="O262" i="26"/>
  <c r="P262" i="26"/>
  <c r="Q262" i="26"/>
  <c r="R262" i="26"/>
  <c r="S262" i="26"/>
  <c r="T262" i="26"/>
  <c r="U262" i="26"/>
  <c r="V262" i="26"/>
  <c r="W262" i="26"/>
  <c r="X262" i="26"/>
  <c r="Y262" i="26"/>
  <c r="Z262" i="26"/>
  <c r="AA262" i="26"/>
  <c r="M263" i="26"/>
  <c r="N263" i="26"/>
  <c r="O263" i="26"/>
  <c r="P263" i="26"/>
  <c r="Q263" i="26"/>
  <c r="R263" i="26"/>
  <c r="S263" i="26"/>
  <c r="T263" i="26"/>
  <c r="U263" i="26"/>
  <c r="V263" i="26"/>
  <c r="W263" i="26"/>
  <c r="X263" i="26"/>
  <c r="Y263" i="26"/>
  <c r="Z263" i="26"/>
  <c r="AA263" i="26"/>
  <c r="M264" i="26"/>
  <c r="N264" i="26"/>
  <c r="O264" i="26"/>
  <c r="P264" i="26"/>
  <c r="Q264" i="26"/>
  <c r="R264" i="26"/>
  <c r="S264" i="26"/>
  <c r="T264" i="26"/>
  <c r="U264" i="26"/>
  <c r="V264" i="26"/>
  <c r="W264" i="26"/>
  <c r="X264" i="26"/>
  <c r="Y264" i="26"/>
  <c r="Z264" i="26"/>
  <c r="AA264" i="26"/>
  <c r="M265" i="26"/>
  <c r="N265" i="26"/>
  <c r="O265" i="26"/>
  <c r="P265" i="26"/>
  <c r="Q265" i="26"/>
  <c r="R265" i="26"/>
  <c r="S265" i="26"/>
  <c r="T265" i="26"/>
  <c r="U265" i="26"/>
  <c r="V265" i="26"/>
  <c r="W265" i="26"/>
  <c r="X265" i="26"/>
  <c r="Y265" i="26"/>
  <c r="Z265" i="26"/>
  <c r="AA265" i="26"/>
  <c r="M266" i="26"/>
  <c r="N266" i="26"/>
  <c r="O266" i="26"/>
  <c r="P266" i="26"/>
  <c r="Q266" i="26"/>
  <c r="R266" i="26"/>
  <c r="S266" i="26"/>
  <c r="T266" i="26"/>
  <c r="U266" i="26"/>
  <c r="V266" i="26"/>
  <c r="W266" i="26"/>
  <c r="X266" i="26"/>
  <c r="Y266" i="26"/>
  <c r="Z266" i="26"/>
  <c r="AA266" i="26"/>
  <c r="M267" i="26"/>
  <c r="N267" i="26"/>
  <c r="O267" i="26"/>
  <c r="P267" i="26"/>
  <c r="Q267" i="26"/>
  <c r="R267" i="26"/>
  <c r="S267" i="26"/>
  <c r="T267" i="26"/>
  <c r="U267" i="26"/>
  <c r="V267" i="26"/>
  <c r="W267" i="26"/>
  <c r="X267" i="26"/>
  <c r="Y267" i="26"/>
  <c r="Z267" i="26"/>
  <c r="AA267" i="26"/>
  <c r="M268" i="26"/>
  <c r="N268" i="26"/>
  <c r="O268" i="26"/>
  <c r="P268" i="26"/>
  <c r="Q268" i="26"/>
  <c r="R268" i="26"/>
  <c r="S268" i="26"/>
  <c r="T268" i="26"/>
  <c r="U268" i="26"/>
  <c r="V268" i="26"/>
  <c r="W268" i="26"/>
  <c r="X268" i="26"/>
  <c r="Y268" i="26"/>
  <c r="Z268" i="26"/>
  <c r="AA268" i="26"/>
  <c r="M269" i="26"/>
  <c r="N269" i="26"/>
  <c r="O269" i="26"/>
  <c r="P269" i="26"/>
  <c r="Q269" i="26"/>
  <c r="R269" i="26"/>
  <c r="S269" i="26"/>
  <c r="T269" i="26"/>
  <c r="U269" i="26"/>
  <c r="V269" i="26"/>
  <c r="W269" i="26"/>
  <c r="X269" i="26"/>
  <c r="Y269" i="26"/>
  <c r="Z269" i="26"/>
  <c r="AA269" i="26"/>
  <c r="M270" i="26"/>
  <c r="N270" i="26"/>
  <c r="O270" i="26"/>
  <c r="P270" i="26"/>
  <c r="Q270" i="26"/>
  <c r="R270" i="26"/>
  <c r="S270" i="26"/>
  <c r="T270" i="26"/>
  <c r="U270" i="26"/>
  <c r="V270" i="26"/>
  <c r="W270" i="26"/>
  <c r="X270" i="26"/>
  <c r="Y270" i="26"/>
  <c r="Z270" i="26"/>
  <c r="AA270" i="26"/>
  <c r="M271" i="26"/>
  <c r="N271" i="26"/>
  <c r="O271" i="26"/>
  <c r="P271" i="26"/>
  <c r="Q271" i="26"/>
  <c r="R271" i="26"/>
  <c r="S271" i="26"/>
  <c r="T271" i="26"/>
  <c r="U271" i="26"/>
  <c r="V271" i="26"/>
  <c r="W271" i="26"/>
  <c r="X271" i="26"/>
  <c r="Y271" i="26"/>
  <c r="Z271" i="26"/>
  <c r="AA271" i="26"/>
  <c r="M272" i="26"/>
  <c r="N272" i="26"/>
  <c r="O272" i="26"/>
  <c r="P272" i="26"/>
  <c r="Q272" i="26"/>
  <c r="R272" i="26"/>
  <c r="S272" i="26"/>
  <c r="T272" i="26"/>
  <c r="U272" i="26"/>
  <c r="V272" i="26"/>
  <c r="W272" i="26"/>
  <c r="X272" i="26"/>
  <c r="Y272" i="26"/>
  <c r="Z272" i="26"/>
  <c r="AA272" i="26"/>
  <c r="M273" i="26"/>
  <c r="N273" i="26"/>
  <c r="O273" i="26"/>
  <c r="P273" i="26"/>
  <c r="Q273" i="26"/>
  <c r="R273" i="26"/>
  <c r="S273" i="26"/>
  <c r="T273" i="26"/>
  <c r="U273" i="26"/>
  <c r="V273" i="26"/>
  <c r="W273" i="26"/>
  <c r="X273" i="26"/>
  <c r="Y273" i="26"/>
  <c r="Z273" i="26"/>
  <c r="AA273" i="26"/>
  <c r="M274" i="26"/>
  <c r="N274" i="26"/>
  <c r="O274" i="26"/>
  <c r="P274" i="26"/>
  <c r="Q274" i="26"/>
  <c r="R274" i="26"/>
  <c r="S274" i="26"/>
  <c r="T274" i="26"/>
  <c r="U274" i="26"/>
  <c r="V274" i="26"/>
  <c r="W274" i="26"/>
  <c r="X274" i="26"/>
  <c r="Y274" i="26"/>
  <c r="Z274" i="26"/>
  <c r="AA274" i="26"/>
  <c r="M275" i="26"/>
  <c r="N275" i="26"/>
  <c r="O275" i="26"/>
  <c r="P275" i="26"/>
  <c r="Q275" i="26"/>
  <c r="R275" i="26"/>
  <c r="S275" i="26"/>
  <c r="T275" i="26"/>
  <c r="U275" i="26"/>
  <c r="V275" i="26"/>
  <c r="W275" i="26"/>
  <c r="X275" i="26"/>
  <c r="Y275" i="26"/>
  <c r="Z275" i="26"/>
  <c r="AA275" i="26"/>
  <c r="M276" i="26"/>
  <c r="N276" i="26"/>
  <c r="O276" i="26"/>
  <c r="P276" i="26"/>
  <c r="Q276" i="26"/>
  <c r="R276" i="26"/>
  <c r="S276" i="26"/>
  <c r="T276" i="26"/>
  <c r="U276" i="26"/>
  <c r="V276" i="26"/>
  <c r="W276" i="26"/>
  <c r="X276" i="26"/>
  <c r="Y276" i="26"/>
  <c r="Z276" i="26"/>
  <c r="AA276" i="26"/>
  <c r="M277" i="26"/>
  <c r="N277" i="26"/>
  <c r="O277" i="26"/>
  <c r="P277" i="26"/>
  <c r="Q277" i="26"/>
  <c r="R277" i="26"/>
  <c r="S277" i="26"/>
  <c r="T277" i="26"/>
  <c r="U277" i="26"/>
  <c r="V277" i="26"/>
  <c r="W277" i="26"/>
  <c r="X277" i="26"/>
  <c r="Y277" i="26"/>
  <c r="Z277" i="26"/>
  <c r="AA277" i="26"/>
  <c r="M278" i="26"/>
  <c r="N278" i="26"/>
  <c r="O278" i="26"/>
  <c r="P278" i="26"/>
  <c r="Q278" i="26"/>
  <c r="R278" i="26"/>
  <c r="S278" i="26"/>
  <c r="T278" i="26"/>
  <c r="U278" i="26"/>
  <c r="V278" i="26"/>
  <c r="W278" i="26"/>
  <c r="X278" i="26"/>
  <c r="Y278" i="26"/>
  <c r="Z278" i="26"/>
  <c r="AA278" i="26"/>
  <c r="M279" i="26"/>
  <c r="N279" i="26"/>
  <c r="O279" i="26"/>
  <c r="P279" i="26"/>
  <c r="Q279" i="26"/>
  <c r="R279" i="26"/>
  <c r="S279" i="26"/>
  <c r="T279" i="26"/>
  <c r="U279" i="26"/>
  <c r="V279" i="26"/>
  <c r="W279" i="26"/>
  <c r="X279" i="26"/>
  <c r="Y279" i="26"/>
  <c r="Z279" i="26"/>
  <c r="AA279" i="26"/>
  <c r="M280" i="26"/>
  <c r="N280" i="26"/>
  <c r="O280" i="26"/>
  <c r="P280" i="26"/>
  <c r="Q280" i="26"/>
  <c r="R280" i="26"/>
  <c r="S280" i="26"/>
  <c r="T280" i="26"/>
  <c r="U280" i="26"/>
  <c r="V280" i="26"/>
  <c r="W280" i="26"/>
  <c r="X280" i="26"/>
  <c r="Y280" i="26"/>
  <c r="Z280" i="26"/>
  <c r="AA280" i="26"/>
  <c r="M281" i="26"/>
  <c r="N281" i="26"/>
  <c r="O281" i="26"/>
  <c r="P281" i="26"/>
  <c r="Q281" i="26"/>
  <c r="R281" i="26"/>
  <c r="S281" i="26"/>
  <c r="T281" i="26"/>
  <c r="U281" i="26"/>
  <c r="V281" i="26"/>
  <c r="W281" i="26"/>
  <c r="X281" i="26"/>
  <c r="Y281" i="26"/>
  <c r="Z281" i="26"/>
  <c r="AA281" i="26"/>
  <c r="M282" i="26"/>
  <c r="N282" i="26"/>
  <c r="O282" i="26"/>
  <c r="P282" i="26"/>
  <c r="Q282" i="26"/>
  <c r="R282" i="26"/>
  <c r="S282" i="26"/>
  <c r="T282" i="26"/>
  <c r="U282" i="26"/>
  <c r="V282" i="26"/>
  <c r="W282" i="26"/>
  <c r="X282" i="26"/>
  <c r="Y282" i="26"/>
  <c r="Z282" i="26"/>
  <c r="AA282" i="26"/>
  <c r="M283" i="26"/>
  <c r="N283" i="26"/>
  <c r="O283" i="26"/>
  <c r="P283" i="26"/>
  <c r="Q283" i="26"/>
  <c r="R283" i="26"/>
  <c r="S283" i="26"/>
  <c r="T283" i="26"/>
  <c r="U283" i="26"/>
  <c r="V283" i="26"/>
  <c r="W283" i="26"/>
  <c r="X283" i="26"/>
  <c r="Y283" i="26"/>
  <c r="Z283" i="26"/>
  <c r="AA283" i="26"/>
  <c r="M284" i="26"/>
  <c r="N284" i="26"/>
  <c r="O284" i="26"/>
  <c r="P284" i="26"/>
  <c r="Q284" i="26"/>
  <c r="R284" i="26"/>
  <c r="S284" i="26"/>
  <c r="T284" i="26"/>
  <c r="U284" i="26"/>
  <c r="V284" i="26"/>
  <c r="W284" i="26"/>
  <c r="X284" i="26"/>
  <c r="Y284" i="26"/>
  <c r="Z284" i="26"/>
  <c r="AA284" i="26"/>
  <c r="M285" i="26"/>
  <c r="N285" i="26"/>
  <c r="O285" i="26"/>
  <c r="P285" i="26"/>
  <c r="Q285" i="26"/>
  <c r="R285" i="26"/>
  <c r="S285" i="26"/>
  <c r="T285" i="26"/>
  <c r="U285" i="26"/>
  <c r="V285" i="26"/>
  <c r="W285" i="26"/>
  <c r="X285" i="26"/>
  <c r="Y285" i="26"/>
  <c r="Z285" i="26"/>
  <c r="AA285" i="26"/>
  <c r="M286" i="26"/>
  <c r="N286" i="26"/>
  <c r="O286" i="26"/>
  <c r="P286" i="26"/>
  <c r="Q286" i="26"/>
  <c r="R286" i="26"/>
  <c r="S286" i="26"/>
  <c r="T286" i="26"/>
  <c r="U286" i="26"/>
  <c r="V286" i="26"/>
  <c r="W286" i="26"/>
  <c r="X286" i="26"/>
  <c r="Y286" i="26"/>
  <c r="Z286" i="26"/>
  <c r="AA286" i="26"/>
  <c r="M287" i="26"/>
  <c r="N287" i="26"/>
  <c r="O287" i="26"/>
  <c r="P287" i="26"/>
  <c r="Q287" i="26"/>
  <c r="R287" i="26"/>
  <c r="S287" i="26"/>
  <c r="T287" i="26"/>
  <c r="U287" i="26"/>
  <c r="V287" i="26"/>
  <c r="W287" i="26"/>
  <c r="X287" i="26"/>
  <c r="Y287" i="26"/>
  <c r="Z287" i="26"/>
  <c r="AA287" i="26"/>
  <c r="M288" i="26"/>
  <c r="N288" i="26"/>
  <c r="O288" i="26"/>
  <c r="P288" i="26"/>
  <c r="Q288" i="26"/>
  <c r="R288" i="26"/>
  <c r="S288" i="26"/>
  <c r="T288" i="26"/>
  <c r="U288" i="26"/>
  <c r="V288" i="26"/>
  <c r="W288" i="26"/>
  <c r="X288" i="26"/>
  <c r="Y288" i="26"/>
  <c r="Z288" i="26"/>
  <c r="AA288" i="26"/>
  <c r="M289" i="26"/>
  <c r="N289" i="26"/>
  <c r="O289" i="26"/>
  <c r="P289" i="26"/>
  <c r="Q289" i="26"/>
  <c r="R289" i="26"/>
  <c r="S289" i="26"/>
  <c r="T289" i="26"/>
  <c r="U289" i="26"/>
  <c r="V289" i="26"/>
  <c r="W289" i="26"/>
  <c r="X289" i="26"/>
  <c r="Y289" i="26"/>
  <c r="Z289" i="26"/>
  <c r="AA289" i="26"/>
  <c r="M290" i="26"/>
  <c r="N290" i="26"/>
  <c r="O290" i="26"/>
  <c r="P290" i="26"/>
  <c r="Q290" i="26"/>
  <c r="R290" i="26"/>
  <c r="S290" i="26"/>
  <c r="T290" i="26"/>
  <c r="U290" i="26"/>
  <c r="V290" i="26"/>
  <c r="W290" i="26"/>
  <c r="X290" i="26"/>
  <c r="Y290" i="26"/>
  <c r="Z290" i="26"/>
  <c r="AA290" i="26"/>
  <c r="M291" i="26"/>
  <c r="N291" i="26"/>
  <c r="O291" i="26"/>
  <c r="P291" i="26"/>
  <c r="Q291" i="26"/>
  <c r="R291" i="26"/>
  <c r="S291" i="26"/>
  <c r="T291" i="26"/>
  <c r="U291" i="26"/>
  <c r="V291" i="26"/>
  <c r="W291" i="26"/>
  <c r="X291" i="26"/>
  <c r="Y291" i="26"/>
  <c r="Z291" i="26"/>
  <c r="AA291" i="26"/>
  <c r="M292" i="26"/>
  <c r="N292" i="26"/>
  <c r="O292" i="26"/>
  <c r="P292" i="26"/>
  <c r="Q292" i="26"/>
  <c r="R292" i="26"/>
  <c r="S292" i="26"/>
  <c r="T292" i="26"/>
  <c r="U292" i="26"/>
  <c r="V292" i="26"/>
  <c r="W292" i="26"/>
  <c r="X292" i="26"/>
  <c r="Y292" i="26"/>
  <c r="Z292" i="26"/>
  <c r="AA292" i="26"/>
  <c r="M293" i="26"/>
  <c r="N293" i="26"/>
  <c r="O293" i="26"/>
  <c r="P293" i="26"/>
  <c r="Q293" i="26"/>
  <c r="R293" i="26"/>
  <c r="S293" i="26"/>
  <c r="T293" i="26"/>
  <c r="U293" i="26"/>
  <c r="V293" i="26"/>
  <c r="W293" i="26"/>
  <c r="X293" i="26"/>
  <c r="Y293" i="26"/>
  <c r="Z293" i="26"/>
  <c r="AA293" i="26"/>
  <c r="M294" i="26"/>
  <c r="N294" i="26"/>
  <c r="O294" i="26"/>
  <c r="P294" i="26"/>
  <c r="Q294" i="26"/>
  <c r="R294" i="26"/>
  <c r="S294" i="26"/>
  <c r="T294" i="26"/>
  <c r="U294" i="26"/>
  <c r="V294" i="26"/>
  <c r="W294" i="26"/>
  <c r="X294" i="26"/>
  <c r="Y294" i="26"/>
  <c r="Z294" i="26"/>
  <c r="AA294" i="26"/>
  <c r="M295" i="26"/>
  <c r="N295" i="26"/>
  <c r="O295" i="26"/>
  <c r="P295" i="26"/>
  <c r="Q295" i="26"/>
  <c r="R295" i="26"/>
  <c r="S295" i="26"/>
  <c r="T295" i="26"/>
  <c r="U295" i="26"/>
  <c r="V295" i="26"/>
  <c r="W295" i="26"/>
  <c r="X295" i="26"/>
  <c r="Y295" i="26"/>
  <c r="Z295" i="26"/>
  <c r="AA295" i="26"/>
  <c r="M296" i="26"/>
  <c r="N296" i="26"/>
  <c r="O296" i="26"/>
  <c r="P296" i="26"/>
  <c r="Q296" i="26"/>
  <c r="R296" i="26"/>
  <c r="S296" i="26"/>
  <c r="T296" i="26"/>
  <c r="U296" i="26"/>
  <c r="V296" i="26"/>
  <c r="W296" i="26"/>
  <c r="X296" i="26"/>
  <c r="Y296" i="26"/>
  <c r="Z296" i="26"/>
  <c r="AA296" i="26"/>
  <c r="M297" i="26"/>
  <c r="N297" i="26"/>
  <c r="O297" i="26"/>
  <c r="P297" i="26"/>
  <c r="Q297" i="26"/>
  <c r="R297" i="26"/>
  <c r="S297" i="26"/>
  <c r="T297" i="26"/>
  <c r="U297" i="26"/>
  <c r="V297" i="26"/>
  <c r="W297" i="26"/>
  <c r="X297" i="26"/>
  <c r="Y297" i="26"/>
  <c r="Z297" i="26"/>
  <c r="AA297" i="26"/>
  <c r="M298" i="26"/>
  <c r="N298" i="26"/>
  <c r="O298" i="26"/>
  <c r="P298" i="26"/>
  <c r="Q298" i="26"/>
  <c r="R298" i="26"/>
  <c r="S298" i="26"/>
  <c r="T298" i="26"/>
  <c r="U298" i="26"/>
  <c r="V298" i="26"/>
  <c r="W298" i="26"/>
  <c r="X298" i="26"/>
  <c r="Y298" i="26"/>
  <c r="Z298" i="26"/>
  <c r="AA298" i="26"/>
  <c r="M299" i="26"/>
  <c r="N299" i="26"/>
  <c r="O299" i="26"/>
  <c r="P299" i="26"/>
  <c r="Q299" i="26"/>
  <c r="R299" i="26"/>
  <c r="S299" i="26"/>
  <c r="T299" i="26"/>
  <c r="U299" i="26"/>
  <c r="V299" i="26"/>
  <c r="W299" i="26"/>
  <c r="X299" i="26"/>
  <c r="Y299" i="26"/>
  <c r="Z299" i="26"/>
  <c r="AA299" i="26"/>
  <c r="M300" i="26"/>
  <c r="N300" i="26"/>
  <c r="O300" i="26"/>
  <c r="P300" i="26"/>
  <c r="Q300" i="26"/>
  <c r="R300" i="26"/>
  <c r="S300" i="26"/>
  <c r="T300" i="26"/>
  <c r="U300" i="26"/>
  <c r="V300" i="26"/>
  <c r="W300" i="26"/>
  <c r="X300" i="26"/>
  <c r="Y300" i="26"/>
  <c r="Z300" i="26"/>
  <c r="AA300" i="26"/>
  <c r="M301" i="26"/>
  <c r="N301" i="26"/>
  <c r="O301" i="26"/>
  <c r="P301" i="26"/>
  <c r="Q301" i="26"/>
  <c r="R301" i="26"/>
  <c r="S301" i="26"/>
  <c r="T301" i="26"/>
  <c r="U301" i="26"/>
  <c r="V301" i="26"/>
  <c r="W301" i="26"/>
  <c r="X301" i="26"/>
  <c r="Y301" i="26"/>
  <c r="Z301" i="26"/>
  <c r="AA301" i="26"/>
  <c r="M302" i="26"/>
  <c r="N302" i="26"/>
  <c r="O302" i="26"/>
  <c r="P302" i="26"/>
  <c r="Q302" i="26"/>
  <c r="R302" i="26"/>
  <c r="S302" i="26"/>
  <c r="T302" i="26"/>
  <c r="U302" i="26"/>
  <c r="V302" i="26"/>
  <c r="W302" i="26"/>
  <c r="X302" i="26"/>
  <c r="Y302" i="26"/>
  <c r="Z302" i="26"/>
  <c r="AA302" i="26"/>
  <c r="M303" i="26"/>
  <c r="N303" i="26"/>
  <c r="O303" i="26"/>
  <c r="P303" i="26"/>
  <c r="Q303" i="26"/>
  <c r="R303" i="26"/>
  <c r="S303" i="26"/>
  <c r="T303" i="26"/>
  <c r="U303" i="26"/>
  <c r="V303" i="26"/>
  <c r="W303" i="26"/>
  <c r="X303" i="26"/>
  <c r="Y303" i="26"/>
  <c r="Z303" i="26"/>
  <c r="AA303" i="26"/>
  <c r="M304" i="26"/>
  <c r="N304" i="26"/>
  <c r="O304" i="26"/>
  <c r="P304" i="26"/>
  <c r="Q304" i="26"/>
  <c r="R304" i="26"/>
  <c r="S304" i="26"/>
  <c r="T304" i="26"/>
  <c r="U304" i="26"/>
  <c r="V304" i="26"/>
  <c r="W304" i="26"/>
  <c r="X304" i="26"/>
  <c r="Y304" i="26"/>
  <c r="Z304" i="26"/>
  <c r="AA304" i="26"/>
  <c r="M305" i="26"/>
  <c r="N305" i="26"/>
  <c r="O305" i="26"/>
  <c r="P305" i="26"/>
  <c r="Q305" i="26"/>
  <c r="R305" i="26"/>
  <c r="S305" i="26"/>
  <c r="T305" i="26"/>
  <c r="U305" i="26"/>
  <c r="V305" i="26"/>
  <c r="W305" i="26"/>
  <c r="X305" i="26"/>
  <c r="Y305" i="26"/>
  <c r="Z305" i="26"/>
  <c r="AA305" i="26"/>
  <c r="M306" i="26"/>
  <c r="N306" i="26"/>
  <c r="O306" i="26"/>
  <c r="P306" i="26"/>
  <c r="Q306" i="26"/>
  <c r="R306" i="26"/>
  <c r="S306" i="26"/>
  <c r="T306" i="26"/>
  <c r="U306" i="26"/>
  <c r="V306" i="26"/>
  <c r="W306" i="26"/>
  <c r="X306" i="26"/>
  <c r="Y306" i="26"/>
  <c r="Z306" i="26"/>
  <c r="AA306" i="26"/>
  <c r="M307" i="26"/>
  <c r="N307" i="26"/>
  <c r="O307" i="26"/>
  <c r="P307" i="26"/>
  <c r="Q307" i="26"/>
  <c r="R307" i="26"/>
  <c r="S307" i="26"/>
  <c r="T307" i="26"/>
  <c r="U307" i="26"/>
  <c r="V307" i="26"/>
  <c r="W307" i="26"/>
  <c r="X307" i="26"/>
  <c r="Y307" i="26"/>
  <c r="Z307" i="26"/>
  <c r="AA307" i="26"/>
  <c r="M308" i="26"/>
  <c r="N308" i="26"/>
  <c r="O308" i="26"/>
  <c r="P308" i="26"/>
  <c r="Q308" i="26"/>
  <c r="R308" i="26"/>
  <c r="S308" i="26"/>
  <c r="T308" i="26"/>
  <c r="U308" i="26"/>
  <c r="V308" i="26"/>
  <c r="W308" i="26"/>
  <c r="X308" i="26"/>
  <c r="Y308" i="26"/>
  <c r="Z308" i="26"/>
  <c r="AA308" i="26"/>
  <c r="M309" i="26"/>
  <c r="N309" i="26"/>
  <c r="O309" i="26"/>
  <c r="P309" i="26"/>
  <c r="Q309" i="26"/>
  <c r="R309" i="26"/>
  <c r="S309" i="26"/>
  <c r="T309" i="26"/>
  <c r="U309" i="26"/>
  <c r="V309" i="26"/>
  <c r="W309" i="26"/>
  <c r="X309" i="26"/>
  <c r="Y309" i="26"/>
  <c r="Z309" i="26"/>
  <c r="AA309" i="26"/>
  <c r="M310" i="26"/>
  <c r="N310" i="26"/>
  <c r="O310" i="26"/>
  <c r="P310" i="26"/>
  <c r="Q310" i="26"/>
  <c r="R310" i="26"/>
  <c r="S310" i="26"/>
  <c r="T310" i="26"/>
  <c r="U310" i="26"/>
  <c r="V310" i="26"/>
  <c r="W310" i="26"/>
  <c r="X310" i="26"/>
  <c r="Y310" i="26"/>
  <c r="Z310" i="26"/>
  <c r="AA310" i="26"/>
  <c r="M311" i="26"/>
  <c r="N311" i="26"/>
  <c r="O311" i="26"/>
  <c r="P311" i="26"/>
  <c r="Q311" i="26"/>
  <c r="R311" i="26"/>
  <c r="S311" i="26"/>
  <c r="T311" i="26"/>
  <c r="U311" i="26"/>
  <c r="V311" i="26"/>
  <c r="W311" i="26"/>
  <c r="X311" i="26"/>
  <c r="Y311" i="26"/>
  <c r="Z311" i="26"/>
  <c r="AA311" i="26"/>
  <c r="M312" i="26"/>
  <c r="N312" i="26"/>
  <c r="O312" i="26"/>
  <c r="P312" i="26"/>
  <c r="Q312" i="26"/>
  <c r="R312" i="26"/>
  <c r="S312" i="26"/>
  <c r="T312" i="26"/>
  <c r="U312" i="26"/>
  <c r="V312" i="26"/>
  <c r="W312" i="26"/>
  <c r="X312" i="26"/>
  <c r="Y312" i="26"/>
  <c r="Z312" i="26"/>
  <c r="AA312" i="26"/>
  <c r="M313" i="26"/>
  <c r="N313" i="26"/>
  <c r="O313" i="26"/>
  <c r="P313" i="26"/>
  <c r="Q313" i="26"/>
  <c r="R313" i="26"/>
  <c r="S313" i="26"/>
  <c r="T313" i="26"/>
  <c r="U313" i="26"/>
  <c r="V313" i="26"/>
  <c r="W313" i="26"/>
  <c r="X313" i="26"/>
  <c r="Y313" i="26"/>
  <c r="Z313" i="26"/>
  <c r="AA313" i="26"/>
  <c r="M314" i="26"/>
  <c r="N314" i="26"/>
  <c r="O314" i="26"/>
  <c r="P314" i="26"/>
  <c r="Q314" i="26"/>
  <c r="R314" i="26"/>
  <c r="S314" i="26"/>
  <c r="T314" i="26"/>
  <c r="U314" i="26"/>
  <c r="V314" i="26"/>
  <c r="W314" i="26"/>
  <c r="X314" i="26"/>
  <c r="Y314" i="26"/>
  <c r="Z314" i="26"/>
  <c r="AA314" i="26"/>
  <c r="M315" i="26"/>
  <c r="N315" i="26"/>
  <c r="O315" i="26"/>
  <c r="P315" i="26"/>
  <c r="Q315" i="26"/>
  <c r="R315" i="26"/>
  <c r="S315" i="26"/>
  <c r="T315" i="26"/>
  <c r="U315" i="26"/>
  <c r="V315" i="26"/>
  <c r="W315" i="26"/>
  <c r="X315" i="26"/>
  <c r="Y315" i="26"/>
  <c r="Z315" i="26"/>
  <c r="AA315" i="26"/>
  <c r="M316" i="26"/>
  <c r="N316" i="26"/>
  <c r="O316" i="26"/>
  <c r="P316" i="26"/>
  <c r="Q316" i="26"/>
  <c r="R316" i="26"/>
  <c r="S316" i="26"/>
  <c r="T316" i="26"/>
  <c r="U316" i="26"/>
  <c r="V316" i="26"/>
  <c r="W316" i="26"/>
  <c r="X316" i="26"/>
  <c r="Y316" i="26"/>
  <c r="Z316" i="26"/>
  <c r="AA316" i="26"/>
  <c r="M317" i="26"/>
  <c r="N317" i="26"/>
  <c r="O317" i="26"/>
  <c r="P317" i="26"/>
  <c r="Q317" i="26"/>
  <c r="R317" i="26"/>
  <c r="S317" i="26"/>
  <c r="T317" i="26"/>
  <c r="U317" i="26"/>
  <c r="V317" i="26"/>
  <c r="W317" i="26"/>
  <c r="X317" i="26"/>
  <c r="Y317" i="26"/>
  <c r="Z317" i="26"/>
  <c r="AA317" i="26"/>
  <c r="M318" i="26"/>
  <c r="N318" i="26"/>
  <c r="O318" i="26"/>
  <c r="P318" i="26"/>
  <c r="Q318" i="26"/>
  <c r="R318" i="26"/>
  <c r="S318" i="26"/>
  <c r="T318" i="26"/>
  <c r="U318" i="26"/>
  <c r="V318" i="26"/>
  <c r="W318" i="26"/>
  <c r="X318" i="26"/>
  <c r="Y318" i="26"/>
  <c r="Z318" i="26"/>
  <c r="AA318" i="26"/>
  <c r="M319" i="26"/>
  <c r="N319" i="26"/>
  <c r="O319" i="26"/>
  <c r="P319" i="26"/>
  <c r="Q319" i="26"/>
  <c r="R319" i="26"/>
  <c r="S319" i="26"/>
  <c r="T319" i="26"/>
  <c r="U319" i="26"/>
  <c r="V319" i="26"/>
  <c r="W319" i="26"/>
  <c r="X319" i="26"/>
  <c r="Y319" i="26"/>
  <c r="Z319" i="26"/>
  <c r="AA319" i="26"/>
  <c r="M320" i="26"/>
  <c r="N320" i="26"/>
  <c r="O320" i="26"/>
  <c r="P320" i="26"/>
  <c r="Q320" i="26"/>
  <c r="R320" i="26"/>
  <c r="S320" i="26"/>
  <c r="T320" i="26"/>
  <c r="U320" i="26"/>
  <c r="V320" i="26"/>
  <c r="W320" i="26"/>
  <c r="X320" i="26"/>
  <c r="Y320" i="26"/>
  <c r="Z320" i="26"/>
  <c r="AA320" i="26"/>
  <c r="M321" i="26"/>
  <c r="N321" i="26"/>
  <c r="O321" i="26"/>
  <c r="P321" i="26"/>
  <c r="Q321" i="26"/>
  <c r="R321" i="26"/>
  <c r="S321" i="26"/>
  <c r="T321" i="26"/>
  <c r="U321" i="26"/>
  <c r="V321" i="26"/>
  <c r="W321" i="26"/>
  <c r="X321" i="26"/>
  <c r="Y321" i="26"/>
  <c r="Z321" i="26"/>
  <c r="AA321" i="26"/>
  <c r="M322" i="26"/>
  <c r="N322" i="26"/>
  <c r="O322" i="26"/>
  <c r="P322" i="26"/>
  <c r="Q322" i="26"/>
  <c r="R322" i="26"/>
  <c r="S322" i="26"/>
  <c r="T322" i="26"/>
  <c r="U322" i="26"/>
  <c r="V322" i="26"/>
  <c r="W322" i="26"/>
  <c r="X322" i="26"/>
  <c r="Y322" i="26"/>
  <c r="Z322" i="26"/>
  <c r="AA322" i="26"/>
  <c r="M323" i="26"/>
  <c r="N323" i="26"/>
  <c r="O323" i="26"/>
  <c r="P323" i="26"/>
  <c r="Q323" i="26"/>
  <c r="R323" i="26"/>
  <c r="S323" i="26"/>
  <c r="T323" i="26"/>
  <c r="U323" i="26"/>
  <c r="V323" i="26"/>
  <c r="W323" i="26"/>
  <c r="X323" i="26"/>
  <c r="Y323" i="26"/>
  <c r="Z323" i="26"/>
  <c r="AA323" i="26"/>
  <c r="M324" i="26"/>
  <c r="N324" i="26"/>
  <c r="O324" i="26"/>
  <c r="P324" i="26"/>
  <c r="Q324" i="26"/>
  <c r="R324" i="26"/>
  <c r="S324" i="26"/>
  <c r="T324" i="26"/>
  <c r="U324" i="26"/>
  <c r="V324" i="26"/>
  <c r="W324" i="26"/>
  <c r="X324" i="26"/>
  <c r="Y324" i="26"/>
  <c r="Z324" i="26"/>
  <c r="AA324" i="26"/>
  <c r="M325" i="26"/>
  <c r="N325" i="26"/>
  <c r="O325" i="26"/>
  <c r="P325" i="26"/>
  <c r="Q325" i="26"/>
  <c r="R325" i="26"/>
  <c r="S325" i="26"/>
  <c r="T325" i="26"/>
  <c r="U325" i="26"/>
  <c r="V325" i="26"/>
  <c r="W325" i="26"/>
  <c r="X325" i="26"/>
  <c r="Y325" i="26"/>
  <c r="Z325" i="26"/>
  <c r="AA325" i="26"/>
  <c r="M326" i="26"/>
  <c r="N326" i="26"/>
  <c r="O326" i="26"/>
  <c r="P326" i="26"/>
  <c r="Q326" i="26"/>
  <c r="R326" i="26"/>
  <c r="S326" i="26"/>
  <c r="T326" i="26"/>
  <c r="U326" i="26"/>
  <c r="V326" i="26"/>
  <c r="W326" i="26"/>
  <c r="X326" i="26"/>
  <c r="Y326" i="26"/>
  <c r="Z326" i="26"/>
  <c r="AA326" i="26"/>
  <c r="M327" i="26"/>
  <c r="N327" i="26"/>
  <c r="O327" i="26"/>
  <c r="P327" i="26"/>
  <c r="Q327" i="26"/>
  <c r="R327" i="26"/>
  <c r="S327" i="26"/>
  <c r="T327" i="26"/>
  <c r="U327" i="26"/>
  <c r="V327" i="26"/>
  <c r="W327" i="26"/>
  <c r="X327" i="26"/>
  <c r="Y327" i="26"/>
  <c r="Z327" i="26"/>
  <c r="AA327" i="26"/>
  <c r="M328" i="26"/>
  <c r="N328" i="26"/>
  <c r="O328" i="26"/>
  <c r="P328" i="26"/>
  <c r="Q328" i="26"/>
  <c r="R328" i="26"/>
  <c r="S328" i="26"/>
  <c r="T328" i="26"/>
  <c r="U328" i="26"/>
  <c r="V328" i="26"/>
  <c r="W328" i="26"/>
  <c r="X328" i="26"/>
  <c r="Y328" i="26"/>
  <c r="Z328" i="26"/>
  <c r="AA328" i="26"/>
  <c r="M329" i="26"/>
  <c r="N329" i="26"/>
  <c r="O329" i="26"/>
  <c r="P329" i="26"/>
  <c r="Q329" i="26"/>
  <c r="R329" i="26"/>
  <c r="S329" i="26"/>
  <c r="T329" i="26"/>
  <c r="U329" i="26"/>
  <c r="V329" i="26"/>
  <c r="W329" i="26"/>
  <c r="X329" i="26"/>
  <c r="Y329" i="26"/>
  <c r="Z329" i="26"/>
  <c r="AA329" i="26"/>
  <c r="M330" i="26"/>
  <c r="N330" i="26"/>
  <c r="O330" i="26"/>
  <c r="P330" i="26"/>
  <c r="Q330" i="26"/>
  <c r="R330" i="26"/>
  <c r="S330" i="26"/>
  <c r="T330" i="26"/>
  <c r="U330" i="26"/>
  <c r="V330" i="26"/>
  <c r="W330" i="26"/>
  <c r="X330" i="26"/>
  <c r="Y330" i="26"/>
  <c r="Z330" i="26"/>
  <c r="AA330" i="26"/>
  <c r="M331" i="26"/>
  <c r="N331" i="26"/>
  <c r="O331" i="26"/>
  <c r="P331" i="26"/>
  <c r="Q331" i="26"/>
  <c r="R331" i="26"/>
  <c r="S331" i="26"/>
  <c r="T331" i="26"/>
  <c r="U331" i="26"/>
  <c r="V331" i="26"/>
  <c r="W331" i="26"/>
  <c r="X331" i="26"/>
  <c r="Y331" i="26"/>
  <c r="Z331" i="26"/>
  <c r="AA331" i="26"/>
  <c r="M332" i="26"/>
  <c r="N332" i="26"/>
  <c r="O332" i="26"/>
  <c r="P332" i="26"/>
  <c r="Q332" i="26"/>
  <c r="R332" i="26"/>
  <c r="S332" i="26"/>
  <c r="T332" i="26"/>
  <c r="U332" i="26"/>
  <c r="V332" i="26"/>
  <c r="W332" i="26"/>
  <c r="X332" i="26"/>
  <c r="Y332" i="26"/>
  <c r="Z332" i="26"/>
  <c r="AA332" i="26"/>
  <c r="M333" i="26"/>
  <c r="N333" i="26"/>
  <c r="O333" i="26"/>
  <c r="P333" i="26"/>
  <c r="Q333" i="26"/>
  <c r="R333" i="26"/>
  <c r="S333" i="26"/>
  <c r="T333" i="26"/>
  <c r="U333" i="26"/>
  <c r="V333" i="26"/>
  <c r="W333" i="26"/>
  <c r="X333" i="26"/>
  <c r="Y333" i="26"/>
  <c r="Z333" i="26"/>
  <c r="AA333" i="26"/>
  <c r="M334" i="26"/>
  <c r="N334" i="26"/>
  <c r="O334" i="26"/>
  <c r="P334" i="26"/>
  <c r="Q334" i="26"/>
  <c r="R334" i="26"/>
  <c r="S334" i="26"/>
  <c r="T334" i="26"/>
  <c r="U334" i="26"/>
  <c r="V334" i="26"/>
  <c r="W334" i="26"/>
  <c r="X334" i="26"/>
  <c r="Y334" i="26"/>
  <c r="Z334" i="26"/>
  <c r="AA334" i="26"/>
  <c r="M335" i="26"/>
  <c r="N335" i="26"/>
  <c r="O335" i="26"/>
  <c r="P335" i="26"/>
  <c r="Q335" i="26"/>
  <c r="R335" i="26"/>
  <c r="S335" i="26"/>
  <c r="T335" i="26"/>
  <c r="U335" i="26"/>
  <c r="V335" i="26"/>
  <c r="W335" i="26"/>
  <c r="X335" i="26"/>
  <c r="Y335" i="26"/>
  <c r="Z335" i="26"/>
  <c r="AA335" i="26"/>
  <c r="M336" i="26"/>
  <c r="N336" i="26"/>
  <c r="O336" i="26"/>
  <c r="P336" i="26"/>
  <c r="Q336" i="26"/>
  <c r="R336" i="26"/>
  <c r="S336" i="26"/>
  <c r="T336" i="26"/>
  <c r="U336" i="26"/>
  <c r="V336" i="26"/>
  <c r="W336" i="26"/>
  <c r="X336" i="26"/>
  <c r="Y336" i="26"/>
  <c r="Z336" i="26"/>
  <c r="AA336" i="26"/>
  <c r="M337" i="26"/>
  <c r="N337" i="26"/>
  <c r="O337" i="26"/>
  <c r="P337" i="26"/>
  <c r="Q337" i="26"/>
  <c r="R337" i="26"/>
  <c r="S337" i="26"/>
  <c r="T337" i="26"/>
  <c r="U337" i="26"/>
  <c r="V337" i="26"/>
  <c r="W337" i="26"/>
  <c r="X337" i="26"/>
  <c r="Y337" i="26"/>
  <c r="Z337" i="26"/>
  <c r="AA337" i="26"/>
  <c r="M338" i="26"/>
  <c r="N338" i="26"/>
  <c r="O338" i="26"/>
  <c r="P338" i="26"/>
  <c r="Q338" i="26"/>
  <c r="R338" i="26"/>
  <c r="S338" i="26"/>
  <c r="T338" i="26"/>
  <c r="U338" i="26"/>
  <c r="V338" i="26"/>
  <c r="W338" i="26"/>
  <c r="X338" i="26"/>
  <c r="Y338" i="26"/>
  <c r="Z338" i="26"/>
  <c r="AA338" i="26"/>
  <c r="M339" i="26"/>
  <c r="N339" i="26"/>
  <c r="O339" i="26"/>
  <c r="P339" i="26"/>
  <c r="Q339" i="26"/>
  <c r="R339" i="26"/>
  <c r="S339" i="26"/>
  <c r="T339" i="26"/>
  <c r="U339" i="26"/>
  <c r="V339" i="26"/>
  <c r="W339" i="26"/>
  <c r="X339" i="26"/>
  <c r="Y339" i="26"/>
  <c r="Z339" i="26"/>
  <c r="AA339" i="26"/>
  <c r="M340" i="26"/>
  <c r="N340" i="26"/>
  <c r="O340" i="26"/>
  <c r="P340" i="26"/>
  <c r="Q340" i="26"/>
  <c r="R340" i="26"/>
  <c r="S340" i="26"/>
  <c r="T340" i="26"/>
  <c r="U340" i="26"/>
  <c r="V340" i="26"/>
  <c r="W340" i="26"/>
  <c r="X340" i="26"/>
  <c r="Y340" i="26"/>
  <c r="Z340" i="26"/>
  <c r="AA340" i="26"/>
  <c r="M341" i="26"/>
  <c r="N341" i="26"/>
  <c r="O341" i="26"/>
  <c r="P341" i="26"/>
  <c r="Q341" i="26"/>
  <c r="R341" i="26"/>
  <c r="S341" i="26"/>
  <c r="T341" i="26"/>
  <c r="U341" i="26"/>
  <c r="V341" i="26"/>
  <c r="W341" i="26"/>
  <c r="X341" i="26"/>
  <c r="Y341" i="26"/>
  <c r="Z341" i="26"/>
  <c r="AA341" i="26"/>
  <c r="M342" i="26"/>
  <c r="N342" i="26"/>
  <c r="O342" i="26"/>
  <c r="P342" i="26"/>
  <c r="Q342" i="26"/>
  <c r="R342" i="26"/>
  <c r="S342" i="26"/>
  <c r="T342" i="26"/>
  <c r="U342" i="26"/>
  <c r="V342" i="26"/>
  <c r="W342" i="26"/>
  <c r="X342" i="26"/>
  <c r="Y342" i="26"/>
  <c r="Z342" i="26"/>
  <c r="AA342" i="26"/>
  <c r="M343" i="26"/>
  <c r="N343" i="26"/>
  <c r="O343" i="26"/>
  <c r="P343" i="26"/>
  <c r="Q343" i="26"/>
  <c r="R343" i="26"/>
  <c r="S343" i="26"/>
  <c r="T343" i="26"/>
  <c r="U343" i="26"/>
  <c r="V343" i="26"/>
  <c r="W343" i="26"/>
  <c r="X343" i="26"/>
  <c r="Y343" i="26"/>
  <c r="Z343" i="26"/>
  <c r="AA343" i="26"/>
  <c r="M344" i="26"/>
  <c r="N344" i="26"/>
  <c r="O344" i="26"/>
  <c r="P344" i="26"/>
  <c r="Q344" i="26"/>
  <c r="R344" i="26"/>
  <c r="S344" i="26"/>
  <c r="T344" i="26"/>
  <c r="U344" i="26"/>
  <c r="V344" i="26"/>
  <c r="W344" i="26"/>
  <c r="X344" i="26"/>
  <c r="Y344" i="26"/>
  <c r="Z344" i="26"/>
  <c r="AA344" i="26"/>
  <c r="M345" i="26"/>
  <c r="N345" i="26"/>
  <c r="O345" i="26"/>
  <c r="P345" i="26"/>
  <c r="Q345" i="26"/>
  <c r="R345" i="26"/>
  <c r="S345" i="26"/>
  <c r="T345" i="26"/>
  <c r="U345" i="26"/>
  <c r="V345" i="26"/>
  <c r="W345" i="26"/>
  <c r="X345" i="26"/>
  <c r="Y345" i="26"/>
  <c r="Z345" i="26"/>
  <c r="AA345" i="26"/>
  <c r="M346" i="26"/>
  <c r="N346" i="26"/>
  <c r="O346" i="26"/>
  <c r="P346" i="26"/>
  <c r="Q346" i="26"/>
  <c r="R346" i="26"/>
  <c r="S346" i="26"/>
  <c r="T346" i="26"/>
  <c r="U346" i="26"/>
  <c r="V346" i="26"/>
  <c r="W346" i="26"/>
  <c r="X346" i="26"/>
  <c r="Y346" i="26"/>
  <c r="Z346" i="26"/>
  <c r="AA346" i="26"/>
  <c r="M347" i="26"/>
  <c r="N347" i="26"/>
  <c r="O347" i="26"/>
  <c r="P347" i="26"/>
  <c r="Q347" i="26"/>
  <c r="R347" i="26"/>
  <c r="S347" i="26"/>
  <c r="T347" i="26"/>
  <c r="U347" i="26"/>
  <c r="V347" i="26"/>
  <c r="W347" i="26"/>
  <c r="X347" i="26"/>
  <c r="Y347" i="26"/>
  <c r="Z347" i="26"/>
  <c r="AA347" i="26"/>
  <c r="M348" i="26"/>
  <c r="N348" i="26"/>
  <c r="O348" i="26"/>
  <c r="P348" i="26"/>
  <c r="Q348" i="26"/>
  <c r="R348" i="26"/>
  <c r="S348" i="26"/>
  <c r="T348" i="26"/>
  <c r="U348" i="26"/>
  <c r="V348" i="26"/>
  <c r="W348" i="26"/>
  <c r="X348" i="26"/>
  <c r="Y348" i="26"/>
  <c r="Z348" i="26"/>
  <c r="AA348" i="26"/>
  <c r="M349" i="26"/>
  <c r="N349" i="26"/>
  <c r="O349" i="26"/>
  <c r="P349" i="26"/>
  <c r="Q349" i="26"/>
  <c r="R349" i="26"/>
  <c r="S349" i="26"/>
  <c r="T349" i="26"/>
  <c r="U349" i="26"/>
  <c r="V349" i="26"/>
  <c r="W349" i="26"/>
  <c r="X349" i="26"/>
  <c r="Y349" i="26"/>
  <c r="Z349" i="26"/>
  <c r="AA349" i="26"/>
  <c r="M350" i="26"/>
  <c r="N350" i="26"/>
  <c r="O350" i="26"/>
  <c r="P350" i="26"/>
  <c r="Q350" i="26"/>
  <c r="R350" i="26"/>
  <c r="S350" i="26"/>
  <c r="T350" i="26"/>
  <c r="U350" i="26"/>
  <c r="V350" i="26"/>
  <c r="W350" i="26"/>
  <c r="X350" i="26"/>
  <c r="Y350" i="26"/>
  <c r="Z350" i="26"/>
  <c r="AA350" i="26"/>
  <c r="M351" i="26"/>
  <c r="N351" i="26"/>
  <c r="O351" i="26"/>
  <c r="P351" i="26"/>
  <c r="Q351" i="26"/>
  <c r="R351" i="26"/>
  <c r="S351" i="26"/>
  <c r="T351" i="26"/>
  <c r="U351" i="26"/>
  <c r="V351" i="26"/>
  <c r="W351" i="26"/>
  <c r="X351" i="26"/>
  <c r="Y351" i="26"/>
  <c r="Z351" i="26"/>
  <c r="AA351" i="26"/>
  <c r="M352" i="26"/>
  <c r="N352" i="26"/>
  <c r="O352" i="26"/>
  <c r="P352" i="26"/>
  <c r="Q352" i="26"/>
  <c r="R352" i="26"/>
  <c r="S352" i="26"/>
  <c r="T352" i="26"/>
  <c r="U352" i="26"/>
  <c r="V352" i="26"/>
  <c r="W352" i="26"/>
  <c r="X352" i="26"/>
  <c r="Y352" i="26"/>
  <c r="Z352" i="26"/>
  <c r="AA352" i="26"/>
  <c r="M353" i="26"/>
  <c r="N353" i="26"/>
  <c r="O353" i="26"/>
  <c r="P353" i="26"/>
  <c r="Q353" i="26"/>
  <c r="R353" i="26"/>
  <c r="S353" i="26"/>
  <c r="T353" i="26"/>
  <c r="U353" i="26"/>
  <c r="V353" i="26"/>
  <c r="W353" i="26"/>
  <c r="X353" i="26"/>
  <c r="Y353" i="26"/>
  <c r="Z353" i="26"/>
  <c r="AA353" i="26"/>
  <c r="M354" i="26"/>
  <c r="N354" i="26"/>
  <c r="O354" i="26"/>
  <c r="P354" i="26"/>
  <c r="Q354" i="26"/>
  <c r="R354" i="26"/>
  <c r="S354" i="26"/>
  <c r="T354" i="26"/>
  <c r="U354" i="26"/>
  <c r="V354" i="26"/>
  <c r="W354" i="26"/>
  <c r="X354" i="26"/>
  <c r="Y354" i="26"/>
  <c r="Z354" i="26"/>
  <c r="AA354" i="26"/>
  <c r="M355" i="26"/>
  <c r="N355" i="26"/>
  <c r="O355" i="26"/>
  <c r="P355" i="26"/>
  <c r="Q355" i="26"/>
  <c r="R355" i="26"/>
  <c r="S355" i="26"/>
  <c r="T355" i="26"/>
  <c r="U355" i="26"/>
  <c r="V355" i="26"/>
  <c r="W355" i="26"/>
  <c r="X355" i="26"/>
  <c r="Y355" i="26"/>
  <c r="Z355" i="26"/>
  <c r="AA355" i="26"/>
  <c r="M356" i="26"/>
  <c r="N356" i="26"/>
  <c r="O356" i="26"/>
  <c r="P356" i="26"/>
  <c r="Q356" i="26"/>
  <c r="R356" i="26"/>
  <c r="S356" i="26"/>
  <c r="T356" i="26"/>
  <c r="U356" i="26"/>
  <c r="V356" i="26"/>
  <c r="W356" i="26"/>
  <c r="X356" i="26"/>
  <c r="Y356" i="26"/>
  <c r="Z356" i="26"/>
  <c r="AA356" i="26"/>
  <c r="M357" i="26"/>
  <c r="N357" i="26"/>
  <c r="O357" i="26"/>
  <c r="P357" i="26"/>
  <c r="Q357" i="26"/>
  <c r="R357" i="26"/>
  <c r="S357" i="26"/>
  <c r="T357" i="26"/>
  <c r="U357" i="26"/>
  <c r="V357" i="26"/>
  <c r="W357" i="26"/>
  <c r="X357" i="26"/>
  <c r="Y357" i="26"/>
  <c r="Z357" i="26"/>
  <c r="AA357" i="26"/>
  <c r="M358" i="26"/>
  <c r="N358" i="26"/>
  <c r="O358" i="26"/>
  <c r="P358" i="26"/>
  <c r="Q358" i="26"/>
  <c r="R358" i="26"/>
  <c r="S358" i="26"/>
  <c r="T358" i="26"/>
  <c r="U358" i="26"/>
  <c r="V358" i="26"/>
  <c r="W358" i="26"/>
  <c r="X358" i="26"/>
  <c r="Y358" i="26"/>
  <c r="Z358" i="26"/>
  <c r="AA358" i="26"/>
  <c r="M359" i="26"/>
  <c r="N359" i="26"/>
  <c r="O359" i="26"/>
  <c r="P359" i="26"/>
  <c r="Q359" i="26"/>
  <c r="R359" i="26"/>
  <c r="S359" i="26"/>
  <c r="T359" i="26"/>
  <c r="U359" i="26"/>
  <c r="V359" i="26"/>
  <c r="W359" i="26"/>
  <c r="X359" i="26"/>
  <c r="Y359" i="26"/>
  <c r="Z359" i="26"/>
  <c r="AA359" i="26"/>
  <c r="M360" i="26"/>
  <c r="N360" i="26"/>
  <c r="O360" i="26"/>
  <c r="P360" i="26"/>
  <c r="Q360" i="26"/>
  <c r="R360" i="26"/>
  <c r="S360" i="26"/>
  <c r="T360" i="26"/>
  <c r="U360" i="26"/>
  <c r="V360" i="26"/>
  <c r="W360" i="26"/>
  <c r="X360" i="26"/>
  <c r="Y360" i="26"/>
  <c r="Z360" i="26"/>
  <c r="AA360" i="26"/>
  <c r="M361" i="26"/>
  <c r="N361" i="26"/>
  <c r="O361" i="26"/>
  <c r="P361" i="26"/>
  <c r="Q361" i="26"/>
  <c r="R361" i="26"/>
  <c r="S361" i="26"/>
  <c r="T361" i="26"/>
  <c r="U361" i="26"/>
  <c r="V361" i="26"/>
  <c r="W361" i="26"/>
  <c r="X361" i="26"/>
  <c r="Y361" i="26"/>
  <c r="Z361" i="26"/>
  <c r="AA361" i="26"/>
  <c r="M362" i="26"/>
  <c r="N362" i="26"/>
  <c r="O362" i="26"/>
  <c r="P362" i="26"/>
  <c r="Q362" i="26"/>
  <c r="R362" i="26"/>
  <c r="S362" i="26"/>
  <c r="T362" i="26"/>
  <c r="U362" i="26"/>
  <c r="V362" i="26"/>
  <c r="W362" i="26"/>
  <c r="X362" i="26"/>
  <c r="Y362" i="26"/>
  <c r="Z362" i="26"/>
  <c r="AA362" i="26"/>
  <c r="M363" i="26"/>
  <c r="N363" i="26"/>
  <c r="O363" i="26"/>
  <c r="P363" i="26"/>
  <c r="Q363" i="26"/>
  <c r="R363" i="26"/>
  <c r="S363" i="26"/>
  <c r="T363" i="26"/>
  <c r="U363" i="26"/>
  <c r="V363" i="26"/>
  <c r="W363" i="26"/>
  <c r="X363" i="26"/>
  <c r="Y363" i="26"/>
  <c r="Z363" i="26"/>
  <c r="AA363" i="26"/>
  <c r="M364" i="26"/>
  <c r="N364" i="26"/>
  <c r="O364" i="26"/>
  <c r="P364" i="26"/>
  <c r="Q364" i="26"/>
  <c r="R364" i="26"/>
  <c r="S364" i="26"/>
  <c r="T364" i="26"/>
  <c r="U364" i="26"/>
  <c r="V364" i="26"/>
  <c r="W364" i="26"/>
  <c r="X364" i="26"/>
  <c r="Y364" i="26"/>
  <c r="Z364" i="26"/>
  <c r="AA364" i="26"/>
  <c r="M365" i="26"/>
  <c r="N365" i="26"/>
  <c r="O365" i="26"/>
  <c r="P365" i="26"/>
  <c r="Q365" i="26"/>
  <c r="R365" i="26"/>
  <c r="S365" i="26"/>
  <c r="T365" i="26"/>
  <c r="U365" i="26"/>
  <c r="V365" i="26"/>
  <c r="W365" i="26"/>
  <c r="X365" i="26"/>
  <c r="Y365" i="26"/>
  <c r="Z365" i="26"/>
  <c r="AA365" i="26"/>
  <c r="M366" i="26"/>
  <c r="N366" i="26"/>
  <c r="O366" i="26"/>
  <c r="P366" i="26"/>
  <c r="Q366" i="26"/>
  <c r="R366" i="26"/>
  <c r="S366" i="26"/>
  <c r="T366" i="26"/>
  <c r="U366" i="26"/>
  <c r="V366" i="26"/>
  <c r="W366" i="26"/>
  <c r="X366" i="26"/>
  <c r="Y366" i="26"/>
  <c r="Z366" i="26"/>
  <c r="AA366" i="26"/>
  <c r="M367" i="26"/>
  <c r="N367" i="26"/>
  <c r="O367" i="26"/>
  <c r="P367" i="26"/>
  <c r="Q367" i="26"/>
  <c r="R367" i="26"/>
  <c r="S367" i="26"/>
  <c r="T367" i="26"/>
  <c r="U367" i="26"/>
  <c r="V367" i="26"/>
  <c r="W367" i="26"/>
  <c r="X367" i="26"/>
  <c r="Y367" i="26"/>
  <c r="Z367" i="26"/>
  <c r="AA367" i="26"/>
  <c r="M368" i="26"/>
  <c r="N368" i="26"/>
  <c r="O368" i="26"/>
  <c r="P368" i="26"/>
  <c r="Q368" i="26"/>
  <c r="R368" i="26"/>
  <c r="S368" i="26"/>
  <c r="T368" i="26"/>
  <c r="U368" i="26"/>
  <c r="V368" i="26"/>
  <c r="W368" i="26"/>
  <c r="X368" i="26"/>
  <c r="Y368" i="26"/>
  <c r="Z368" i="26"/>
  <c r="AA368" i="26"/>
  <c r="M369" i="26"/>
  <c r="N369" i="26"/>
  <c r="O369" i="26"/>
  <c r="P369" i="26"/>
  <c r="Q369" i="26"/>
  <c r="R369" i="26"/>
  <c r="S369" i="26"/>
  <c r="T369" i="26"/>
  <c r="U369" i="26"/>
  <c r="V369" i="26"/>
  <c r="W369" i="26"/>
  <c r="X369" i="26"/>
  <c r="Y369" i="26"/>
  <c r="Z369" i="26"/>
  <c r="AA369" i="26"/>
  <c r="M370" i="26"/>
  <c r="N370" i="26"/>
  <c r="O370" i="26"/>
  <c r="P370" i="26"/>
  <c r="Q370" i="26"/>
  <c r="R370" i="26"/>
  <c r="S370" i="26"/>
  <c r="T370" i="26"/>
  <c r="U370" i="26"/>
  <c r="V370" i="26"/>
  <c r="W370" i="26"/>
  <c r="X370" i="26"/>
  <c r="Y370" i="26"/>
  <c r="Z370" i="26"/>
  <c r="AA370" i="26"/>
  <c r="M371" i="26"/>
  <c r="N371" i="26"/>
  <c r="O371" i="26"/>
  <c r="P371" i="26"/>
  <c r="Q371" i="26"/>
  <c r="R371" i="26"/>
  <c r="S371" i="26"/>
  <c r="T371" i="26"/>
  <c r="U371" i="26"/>
  <c r="V371" i="26"/>
  <c r="W371" i="26"/>
  <c r="X371" i="26"/>
  <c r="Y371" i="26"/>
  <c r="Z371" i="26"/>
  <c r="AA371" i="26"/>
  <c r="M372" i="26"/>
  <c r="N372" i="26"/>
  <c r="O372" i="26"/>
  <c r="P372" i="26"/>
  <c r="Q372" i="26"/>
  <c r="R372" i="26"/>
  <c r="S372" i="26"/>
  <c r="T372" i="26"/>
  <c r="U372" i="26"/>
  <c r="V372" i="26"/>
  <c r="W372" i="26"/>
  <c r="X372" i="26"/>
  <c r="Y372" i="26"/>
  <c r="Z372" i="26"/>
  <c r="AA372" i="26"/>
  <c r="M373" i="26"/>
  <c r="N373" i="26"/>
  <c r="O373" i="26"/>
  <c r="P373" i="26"/>
  <c r="Q373" i="26"/>
  <c r="R373" i="26"/>
  <c r="S373" i="26"/>
  <c r="T373" i="26"/>
  <c r="U373" i="26"/>
  <c r="V373" i="26"/>
  <c r="W373" i="26"/>
  <c r="X373" i="26"/>
  <c r="Y373" i="26"/>
  <c r="Z373" i="26"/>
  <c r="AA373" i="26"/>
  <c r="M374" i="26"/>
  <c r="N374" i="26"/>
  <c r="O374" i="26"/>
  <c r="P374" i="26"/>
  <c r="Q374" i="26"/>
  <c r="R374" i="26"/>
  <c r="S374" i="26"/>
  <c r="T374" i="26"/>
  <c r="U374" i="26"/>
  <c r="V374" i="26"/>
  <c r="W374" i="26"/>
  <c r="X374" i="26"/>
  <c r="Y374" i="26"/>
  <c r="Z374" i="26"/>
  <c r="AA374" i="26"/>
  <c r="M375" i="26"/>
  <c r="N375" i="26"/>
  <c r="O375" i="26"/>
  <c r="P375" i="26"/>
  <c r="Q375" i="26"/>
  <c r="R375" i="26"/>
  <c r="S375" i="26"/>
  <c r="T375" i="26"/>
  <c r="U375" i="26"/>
  <c r="V375" i="26"/>
  <c r="W375" i="26"/>
  <c r="X375" i="26"/>
  <c r="Y375" i="26"/>
  <c r="Z375" i="26"/>
  <c r="AA375" i="26"/>
  <c r="M376" i="26"/>
  <c r="N376" i="26"/>
  <c r="O376" i="26"/>
  <c r="P376" i="26"/>
  <c r="Q376" i="26"/>
  <c r="R376" i="26"/>
  <c r="S376" i="26"/>
  <c r="T376" i="26"/>
  <c r="U376" i="26"/>
  <c r="V376" i="26"/>
  <c r="W376" i="26"/>
  <c r="X376" i="26"/>
  <c r="Y376" i="26"/>
  <c r="Z376" i="26"/>
  <c r="AA376" i="26"/>
  <c r="M377" i="26"/>
  <c r="N377" i="26"/>
  <c r="O377" i="26"/>
  <c r="P377" i="26"/>
  <c r="Q377" i="26"/>
  <c r="R377" i="26"/>
  <c r="S377" i="26"/>
  <c r="T377" i="26"/>
  <c r="U377" i="26"/>
  <c r="V377" i="26"/>
  <c r="W377" i="26"/>
  <c r="X377" i="26"/>
  <c r="Y377" i="26"/>
  <c r="Z377" i="26"/>
  <c r="AA377" i="26"/>
  <c r="M378" i="26"/>
  <c r="N378" i="26"/>
  <c r="O378" i="26"/>
  <c r="P378" i="26"/>
  <c r="Q378" i="26"/>
  <c r="R378" i="26"/>
  <c r="S378" i="26"/>
  <c r="T378" i="26"/>
  <c r="U378" i="26"/>
  <c r="V378" i="26"/>
  <c r="W378" i="26"/>
  <c r="X378" i="26"/>
  <c r="Y378" i="26"/>
  <c r="Z378" i="26"/>
  <c r="AA378" i="26"/>
  <c r="M379" i="26"/>
  <c r="N379" i="26"/>
  <c r="O379" i="26"/>
  <c r="P379" i="26"/>
  <c r="Q379" i="26"/>
  <c r="R379" i="26"/>
  <c r="S379" i="26"/>
  <c r="T379" i="26"/>
  <c r="U379" i="26"/>
  <c r="V379" i="26"/>
  <c r="W379" i="26"/>
  <c r="X379" i="26"/>
  <c r="Y379" i="26"/>
  <c r="Z379" i="26"/>
  <c r="AA379" i="26"/>
  <c r="M380" i="26"/>
  <c r="N380" i="26"/>
  <c r="O380" i="26"/>
  <c r="P380" i="26"/>
  <c r="Q380" i="26"/>
  <c r="R380" i="26"/>
  <c r="S380" i="26"/>
  <c r="T380" i="26"/>
  <c r="U380" i="26"/>
  <c r="V380" i="26"/>
  <c r="W380" i="26"/>
  <c r="X380" i="26"/>
  <c r="Y380" i="26"/>
  <c r="Z380" i="26"/>
  <c r="AA380" i="26"/>
  <c r="M381" i="26"/>
  <c r="N381" i="26"/>
  <c r="O381" i="26"/>
  <c r="P381" i="26"/>
  <c r="Q381" i="26"/>
  <c r="R381" i="26"/>
  <c r="S381" i="26"/>
  <c r="T381" i="26"/>
  <c r="U381" i="26"/>
  <c r="V381" i="26"/>
  <c r="W381" i="26"/>
  <c r="X381" i="26"/>
  <c r="Y381" i="26"/>
  <c r="Z381" i="26"/>
  <c r="AA381" i="26"/>
  <c r="M382" i="26"/>
  <c r="N382" i="26"/>
  <c r="O382" i="26"/>
  <c r="P382" i="26"/>
  <c r="Q382" i="26"/>
  <c r="R382" i="26"/>
  <c r="S382" i="26"/>
  <c r="T382" i="26"/>
  <c r="U382" i="26"/>
  <c r="V382" i="26"/>
  <c r="W382" i="26"/>
  <c r="X382" i="26"/>
  <c r="Y382" i="26"/>
  <c r="Z382" i="26"/>
  <c r="AA382" i="26"/>
  <c r="M383" i="26"/>
  <c r="N383" i="26"/>
  <c r="O383" i="26"/>
  <c r="P383" i="26"/>
  <c r="Q383" i="26"/>
  <c r="R383" i="26"/>
  <c r="S383" i="26"/>
  <c r="T383" i="26"/>
  <c r="U383" i="26"/>
  <c r="V383" i="26"/>
  <c r="W383" i="26"/>
  <c r="X383" i="26"/>
  <c r="Y383" i="26"/>
  <c r="Z383" i="26"/>
  <c r="AA383" i="26"/>
  <c r="M384" i="26"/>
  <c r="N384" i="26"/>
  <c r="O384" i="26"/>
  <c r="P384" i="26"/>
  <c r="Q384" i="26"/>
  <c r="R384" i="26"/>
  <c r="S384" i="26"/>
  <c r="T384" i="26"/>
  <c r="U384" i="26"/>
  <c r="V384" i="26"/>
  <c r="W384" i="26"/>
  <c r="X384" i="26"/>
  <c r="Y384" i="26"/>
  <c r="Z384" i="26"/>
  <c r="AA384" i="26"/>
  <c r="M385" i="26"/>
  <c r="N385" i="26"/>
  <c r="O385" i="26"/>
  <c r="P385" i="26"/>
  <c r="Q385" i="26"/>
  <c r="R385" i="26"/>
  <c r="S385" i="26"/>
  <c r="T385" i="26"/>
  <c r="U385" i="26"/>
  <c r="V385" i="26"/>
  <c r="W385" i="26"/>
  <c r="X385" i="26"/>
  <c r="Y385" i="26"/>
  <c r="Z385" i="26"/>
  <c r="AA385" i="26"/>
  <c r="M386" i="26"/>
  <c r="N386" i="26"/>
  <c r="O386" i="26"/>
  <c r="P386" i="26"/>
  <c r="Q386" i="26"/>
  <c r="R386" i="26"/>
  <c r="S386" i="26"/>
  <c r="T386" i="26"/>
  <c r="U386" i="26"/>
  <c r="V386" i="26"/>
  <c r="W386" i="26"/>
  <c r="X386" i="26"/>
  <c r="Y386" i="26"/>
  <c r="Z386" i="26"/>
  <c r="AA386" i="26"/>
  <c r="M387" i="26"/>
  <c r="N387" i="26"/>
  <c r="O387" i="26"/>
  <c r="P387" i="26"/>
  <c r="Q387" i="26"/>
  <c r="R387" i="26"/>
  <c r="S387" i="26"/>
  <c r="T387" i="26"/>
  <c r="U387" i="26"/>
  <c r="V387" i="26"/>
  <c r="W387" i="26"/>
  <c r="X387" i="26"/>
  <c r="Y387" i="26"/>
  <c r="Z387" i="26"/>
  <c r="AA387" i="26"/>
  <c r="M388" i="26"/>
  <c r="N388" i="26"/>
  <c r="O388" i="26"/>
  <c r="P388" i="26"/>
  <c r="Q388" i="26"/>
  <c r="R388" i="26"/>
  <c r="S388" i="26"/>
  <c r="T388" i="26"/>
  <c r="U388" i="26"/>
  <c r="V388" i="26"/>
  <c r="W388" i="26"/>
  <c r="X388" i="26"/>
  <c r="Y388" i="26"/>
  <c r="Z388" i="26"/>
  <c r="AA388" i="26"/>
  <c r="M389" i="26"/>
  <c r="N389" i="26"/>
  <c r="O389" i="26"/>
  <c r="P389" i="26"/>
  <c r="Q389" i="26"/>
  <c r="R389" i="26"/>
  <c r="S389" i="26"/>
  <c r="T389" i="26"/>
  <c r="U389" i="26"/>
  <c r="V389" i="26"/>
  <c r="W389" i="26"/>
  <c r="X389" i="26"/>
  <c r="Y389" i="26"/>
  <c r="Z389" i="26"/>
  <c r="AA389" i="26"/>
  <c r="M390" i="26"/>
  <c r="N390" i="26"/>
  <c r="O390" i="26"/>
  <c r="P390" i="26"/>
  <c r="Q390" i="26"/>
  <c r="R390" i="26"/>
  <c r="S390" i="26"/>
  <c r="T390" i="26"/>
  <c r="U390" i="26"/>
  <c r="V390" i="26"/>
  <c r="W390" i="26"/>
  <c r="X390" i="26"/>
  <c r="Y390" i="26"/>
  <c r="Z390" i="26"/>
  <c r="AA390" i="26"/>
  <c r="M391" i="26"/>
  <c r="N391" i="26"/>
  <c r="O391" i="26"/>
  <c r="P391" i="26"/>
  <c r="Q391" i="26"/>
  <c r="R391" i="26"/>
  <c r="S391" i="26"/>
  <c r="T391" i="26"/>
  <c r="U391" i="26"/>
  <c r="V391" i="26"/>
  <c r="W391" i="26"/>
  <c r="X391" i="26"/>
  <c r="Y391" i="26"/>
  <c r="Z391" i="26"/>
  <c r="AA391" i="26"/>
  <c r="M392" i="26"/>
  <c r="N392" i="26"/>
  <c r="O392" i="26"/>
  <c r="P392" i="26"/>
  <c r="Q392" i="26"/>
  <c r="R392" i="26"/>
  <c r="S392" i="26"/>
  <c r="T392" i="26"/>
  <c r="U392" i="26"/>
  <c r="V392" i="26"/>
  <c r="W392" i="26"/>
  <c r="X392" i="26"/>
  <c r="Y392" i="26"/>
  <c r="Z392" i="26"/>
  <c r="AA392" i="26"/>
  <c r="M393" i="26"/>
  <c r="N393" i="26"/>
  <c r="O393" i="26"/>
  <c r="P393" i="26"/>
  <c r="Q393" i="26"/>
  <c r="R393" i="26"/>
  <c r="S393" i="26"/>
  <c r="T393" i="26"/>
  <c r="U393" i="26"/>
  <c r="V393" i="26"/>
  <c r="W393" i="26"/>
  <c r="X393" i="26"/>
  <c r="Y393" i="26"/>
  <c r="Z393" i="26"/>
  <c r="AA393" i="26"/>
  <c r="M394" i="26"/>
  <c r="N394" i="26"/>
  <c r="O394" i="26"/>
  <c r="P394" i="26"/>
  <c r="Q394" i="26"/>
  <c r="R394" i="26"/>
  <c r="S394" i="26"/>
  <c r="T394" i="26"/>
  <c r="U394" i="26"/>
  <c r="V394" i="26"/>
  <c r="W394" i="26"/>
  <c r="X394" i="26"/>
  <c r="Y394" i="26"/>
  <c r="Z394" i="26"/>
  <c r="AA394" i="26"/>
  <c r="M395" i="26"/>
  <c r="N395" i="26"/>
  <c r="O395" i="26"/>
  <c r="P395" i="26"/>
  <c r="Q395" i="26"/>
  <c r="R395" i="26"/>
  <c r="S395" i="26"/>
  <c r="T395" i="26"/>
  <c r="U395" i="26"/>
  <c r="V395" i="26"/>
  <c r="W395" i="26"/>
  <c r="X395" i="26"/>
  <c r="Y395" i="26"/>
  <c r="Z395" i="26"/>
  <c r="AA395" i="26"/>
  <c r="M396" i="26"/>
  <c r="N396" i="26"/>
  <c r="O396" i="26"/>
  <c r="P396" i="26"/>
  <c r="Q396" i="26"/>
  <c r="R396" i="26"/>
  <c r="S396" i="26"/>
  <c r="T396" i="26"/>
  <c r="U396" i="26"/>
  <c r="V396" i="26"/>
  <c r="W396" i="26"/>
  <c r="X396" i="26"/>
  <c r="Y396" i="26"/>
  <c r="Z396" i="26"/>
  <c r="AA396" i="26"/>
  <c r="M397" i="26"/>
  <c r="N397" i="26"/>
  <c r="O397" i="26"/>
  <c r="P397" i="26"/>
  <c r="Q397" i="26"/>
  <c r="R397" i="26"/>
  <c r="S397" i="26"/>
  <c r="T397" i="26"/>
  <c r="U397" i="26"/>
  <c r="V397" i="26"/>
  <c r="W397" i="26"/>
  <c r="X397" i="26"/>
  <c r="Y397" i="26"/>
  <c r="Z397" i="26"/>
  <c r="AA397" i="26"/>
  <c r="M398" i="26"/>
  <c r="N398" i="26"/>
  <c r="O398" i="26"/>
  <c r="P398" i="26"/>
  <c r="Q398" i="26"/>
  <c r="R398" i="26"/>
  <c r="S398" i="26"/>
  <c r="T398" i="26"/>
  <c r="U398" i="26"/>
  <c r="V398" i="26"/>
  <c r="W398" i="26"/>
  <c r="X398" i="26"/>
  <c r="Y398" i="26"/>
  <c r="Z398" i="26"/>
  <c r="AA398" i="26"/>
  <c r="M399" i="26"/>
  <c r="N399" i="26"/>
  <c r="O399" i="26"/>
  <c r="P399" i="26"/>
  <c r="Q399" i="26"/>
  <c r="R399" i="26"/>
  <c r="S399" i="26"/>
  <c r="T399" i="26"/>
  <c r="U399" i="26"/>
  <c r="V399" i="26"/>
  <c r="W399" i="26"/>
  <c r="X399" i="26"/>
  <c r="Y399" i="26"/>
  <c r="Z399" i="26"/>
  <c r="AA399" i="26"/>
  <c r="M400" i="26"/>
  <c r="N400" i="26"/>
  <c r="O400" i="26"/>
  <c r="P400" i="26"/>
  <c r="Q400" i="26"/>
  <c r="R400" i="26"/>
  <c r="S400" i="26"/>
  <c r="T400" i="26"/>
  <c r="U400" i="26"/>
  <c r="V400" i="26"/>
  <c r="W400" i="26"/>
  <c r="X400" i="26"/>
  <c r="Y400" i="26"/>
  <c r="Z400" i="26"/>
  <c r="AA400" i="26"/>
  <c r="M401" i="26"/>
  <c r="N401" i="26"/>
  <c r="O401" i="26"/>
  <c r="P401" i="26"/>
  <c r="Q401" i="26"/>
  <c r="R401" i="26"/>
  <c r="S401" i="26"/>
  <c r="T401" i="26"/>
  <c r="U401" i="26"/>
  <c r="V401" i="26"/>
  <c r="W401" i="26"/>
  <c r="X401" i="26"/>
  <c r="Y401" i="26"/>
  <c r="Z401" i="26"/>
  <c r="AA401" i="26"/>
  <c r="M402" i="26"/>
  <c r="N402" i="26"/>
  <c r="O402" i="26"/>
  <c r="P402" i="26"/>
  <c r="Q402" i="26"/>
  <c r="R402" i="26"/>
  <c r="S402" i="26"/>
  <c r="T402" i="26"/>
  <c r="U402" i="26"/>
  <c r="V402" i="26"/>
  <c r="W402" i="26"/>
  <c r="X402" i="26"/>
  <c r="Y402" i="26"/>
  <c r="Z402" i="26"/>
  <c r="AA402" i="26"/>
  <c r="M403" i="26"/>
  <c r="N403" i="26"/>
  <c r="O403" i="26"/>
  <c r="P403" i="26"/>
  <c r="Q403" i="26"/>
  <c r="R403" i="26"/>
  <c r="S403" i="26"/>
  <c r="T403" i="26"/>
  <c r="U403" i="26"/>
  <c r="V403" i="26"/>
  <c r="W403" i="26"/>
  <c r="X403" i="26"/>
  <c r="Y403" i="26"/>
  <c r="Z403" i="26"/>
  <c r="AA403" i="26"/>
  <c r="M404" i="26"/>
  <c r="N404" i="26"/>
  <c r="O404" i="26"/>
  <c r="P404" i="26"/>
  <c r="Q404" i="26"/>
  <c r="R404" i="26"/>
  <c r="S404" i="26"/>
  <c r="T404" i="26"/>
  <c r="U404" i="26"/>
  <c r="V404" i="26"/>
  <c r="W404" i="26"/>
  <c r="X404" i="26"/>
  <c r="Y404" i="26"/>
  <c r="Z404" i="26"/>
  <c r="AA404" i="26"/>
  <c r="M405" i="26"/>
  <c r="N405" i="26"/>
  <c r="O405" i="26"/>
  <c r="P405" i="26"/>
  <c r="Q405" i="26"/>
  <c r="R405" i="26"/>
  <c r="S405" i="26"/>
  <c r="T405" i="26"/>
  <c r="U405" i="26"/>
  <c r="V405" i="26"/>
  <c r="W405" i="26"/>
  <c r="X405" i="26"/>
  <c r="Y405" i="26"/>
  <c r="Z405" i="26"/>
  <c r="AA405" i="26"/>
  <c r="M406" i="26"/>
  <c r="N406" i="26"/>
  <c r="O406" i="26"/>
  <c r="P406" i="26"/>
  <c r="Q406" i="26"/>
  <c r="R406" i="26"/>
  <c r="S406" i="26"/>
  <c r="T406" i="26"/>
  <c r="U406" i="26"/>
  <c r="V406" i="26"/>
  <c r="W406" i="26"/>
  <c r="X406" i="26"/>
  <c r="Y406" i="26"/>
  <c r="Z406" i="26"/>
  <c r="AA406" i="26"/>
  <c r="M407" i="26"/>
  <c r="N407" i="26"/>
  <c r="O407" i="26"/>
  <c r="P407" i="26"/>
  <c r="Q407" i="26"/>
  <c r="R407" i="26"/>
  <c r="S407" i="26"/>
  <c r="T407" i="26"/>
  <c r="U407" i="26"/>
  <c r="V407" i="26"/>
  <c r="W407" i="26"/>
  <c r="X407" i="26"/>
  <c r="Y407" i="26"/>
  <c r="Z407" i="26"/>
  <c r="AA407" i="26"/>
  <c r="M408" i="26"/>
  <c r="N408" i="26"/>
  <c r="O408" i="26"/>
  <c r="P408" i="26"/>
  <c r="Q408" i="26"/>
  <c r="R408" i="26"/>
  <c r="S408" i="26"/>
  <c r="T408" i="26"/>
  <c r="U408" i="26"/>
  <c r="V408" i="26"/>
  <c r="W408" i="26"/>
  <c r="X408" i="26"/>
  <c r="Y408" i="26"/>
  <c r="Z408" i="26"/>
  <c r="AA408" i="26"/>
  <c r="M409" i="26"/>
  <c r="N409" i="26"/>
  <c r="O409" i="26"/>
  <c r="P409" i="26"/>
  <c r="Q409" i="26"/>
  <c r="R409" i="26"/>
  <c r="S409" i="26"/>
  <c r="T409" i="26"/>
  <c r="U409" i="26"/>
  <c r="V409" i="26"/>
  <c r="W409" i="26"/>
  <c r="X409" i="26"/>
  <c r="Y409" i="26"/>
  <c r="Z409" i="26"/>
  <c r="AA409" i="26"/>
  <c r="M410" i="26"/>
  <c r="N410" i="26"/>
  <c r="O410" i="26"/>
  <c r="P410" i="26"/>
  <c r="Q410" i="26"/>
  <c r="R410" i="26"/>
  <c r="S410" i="26"/>
  <c r="T410" i="26"/>
  <c r="U410" i="26"/>
  <c r="V410" i="26"/>
  <c r="W410" i="26"/>
  <c r="X410" i="26"/>
  <c r="Y410" i="26"/>
  <c r="Z410" i="26"/>
  <c r="AA410" i="26"/>
  <c r="M411" i="26"/>
  <c r="N411" i="26"/>
  <c r="O411" i="26"/>
  <c r="P411" i="26"/>
  <c r="Q411" i="26"/>
  <c r="R411" i="26"/>
  <c r="S411" i="26"/>
  <c r="T411" i="26"/>
  <c r="U411" i="26"/>
  <c r="V411" i="26"/>
  <c r="W411" i="26"/>
  <c r="X411" i="26"/>
  <c r="Y411" i="26"/>
  <c r="Z411" i="26"/>
  <c r="AA411" i="26"/>
  <c r="M412" i="26"/>
  <c r="N412" i="26"/>
  <c r="O412" i="26"/>
  <c r="P412" i="26"/>
  <c r="Q412" i="26"/>
  <c r="R412" i="26"/>
  <c r="S412" i="26"/>
  <c r="T412" i="26"/>
  <c r="U412" i="26"/>
  <c r="V412" i="26"/>
  <c r="W412" i="26"/>
  <c r="X412" i="26"/>
  <c r="Y412" i="26"/>
  <c r="Z412" i="26"/>
  <c r="AA412" i="26"/>
  <c r="M413" i="26"/>
  <c r="N413" i="26"/>
  <c r="O413" i="26"/>
  <c r="P413" i="26"/>
  <c r="Q413" i="26"/>
  <c r="R413" i="26"/>
  <c r="S413" i="26"/>
  <c r="T413" i="26"/>
  <c r="U413" i="26"/>
  <c r="V413" i="26"/>
  <c r="W413" i="26"/>
  <c r="X413" i="26"/>
  <c r="Y413" i="26"/>
  <c r="Z413" i="26"/>
  <c r="AA413" i="26"/>
  <c r="M414" i="26"/>
  <c r="N414" i="26"/>
  <c r="O414" i="26"/>
  <c r="P414" i="26"/>
  <c r="Q414" i="26"/>
  <c r="R414" i="26"/>
  <c r="S414" i="26"/>
  <c r="T414" i="26"/>
  <c r="U414" i="26"/>
  <c r="V414" i="26"/>
  <c r="W414" i="26"/>
  <c r="X414" i="26"/>
  <c r="Y414" i="26"/>
  <c r="Z414" i="26"/>
  <c r="AA414" i="26"/>
  <c r="M415" i="26"/>
  <c r="N415" i="26"/>
  <c r="O415" i="26"/>
  <c r="P415" i="26"/>
  <c r="Q415" i="26"/>
  <c r="R415" i="26"/>
  <c r="S415" i="26"/>
  <c r="T415" i="26"/>
  <c r="U415" i="26"/>
  <c r="V415" i="26"/>
  <c r="W415" i="26"/>
  <c r="X415" i="26"/>
  <c r="Y415" i="26"/>
  <c r="Z415" i="26"/>
  <c r="AA415" i="26"/>
  <c r="M416" i="26"/>
  <c r="N416" i="26"/>
  <c r="O416" i="26"/>
  <c r="P416" i="26"/>
  <c r="Q416" i="26"/>
  <c r="R416" i="26"/>
  <c r="S416" i="26"/>
  <c r="T416" i="26"/>
  <c r="U416" i="26"/>
  <c r="V416" i="26"/>
  <c r="W416" i="26"/>
  <c r="X416" i="26"/>
  <c r="Y416" i="26"/>
  <c r="Z416" i="26"/>
  <c r="AA416" i="26"/>
  <c r="M417" i="26"/>
  <c r="N417" i="26"/>
  <c r="O417" i="26"/>
  <c r="P417" i="26"/>
  <c r="Q417" i="26"/>
  <c r="R417" i="26"/>
  <c r="S417" i="26"/>
  <c r="T417" i="26"/>
  <c r="U417" i="26"/>
  <c r="V417" i="26"/>
  <c r="W417" i="26"/>
  <c r="X417" i="26"/>
  <c r="Y417" i="26"/>
  <c r="Z417" i="26"/>
  <c r="AA417" i="26"/>
  <c r="M418" i="26"/>
  <c r="N418" i="26"/>
  <c r="O418" i="26"/>
  <c r="P418" i="26"/>
  <c r="Q418" i="26"/>
  <c r="R418" i="26"/>
  <c r="S418" i="26"/>
  <c r="T418" i="26"/>
  <c r="U418" i="26"/>
  <c r="V418" i="26"/>
  <c r="W418" i="26"/>
  <c r="X418" i="26"/>
  <c r="Y418" i="26"/>
  <c r="Z418" i="26"/>
  <c r="AA418" i="26"/>
  <c r="M419" i="26"/>
  <c r="N419" i="26"/>
  <c r="O419" i="26"/>
  <c r="P419" i="26"/>
  <c r="Q419" i="26"/>
  <c r="R419" i="26"/>
  <c r="S419" i="26"/>
  <c r="T419" i="26"/>
  <c r="U419" i="26"/>
  <c r="V419" i="26"/>
  <c r="W419" i="26"/>
  <c r="X419" i="26"/>
  <c r="Y419" i="26"/>
  <c r="Z419" i="26"/>
  <c r="AA419" i="26"/>
  <c r="M420" i="26"/>
  <c r="N420" i="26"/>
  <c r="O420" i="26"/>
  <c r="P420" i="26"/>
  <c r="Q420" i="26"/>
  <c r="R420" i="26"/>
  <c r="S420" i="26"/>
  <c r="T420" i="26"/>
  <c r="U420" i="26"/>
  <c r="V420" i="26"/>
  <c r="W420" i="26"/>
  <c r="X420" i="26"/>
  <c r="Y420" i="26"/>
  <c r="Z420" i="26"/>
  <c r="AA420" i="26"/>
  <c r="M421" i="26"/>
  <c r="N421" i="26"/>
  <c r="O421" i="26"/>
  <c r="P421" i="26"/>
  <c r="Q421" i="26"/>
  <c r="R421" i="26"/>
  <c r="S421" i="26"/>
  <c r="T421" i="26"/>
  <c r="U421" i="26"/>
  <c r="V421" i="26"/>
  <c r="W421" i="26"/>
  <c r="X421" i="26"/>
  <c r="Y421" i="26"/>
  <c r="Z421" i="26"/>
  <c r="AA421" i="26"/>
  <c r="M422" i="26"/>
  <c r="N422" i="26"/>
  <c r="O422" i="26"/>
  <c r="P422" i="26"/>
  <c r="Q422" i="26"/>
  <c r="R422" i="26"/>
  <c r="S422" i="26"/>
  <c r="T422" i="26"/>
  <c r="U422" i="26"/>
  <c r="V422" i="26"/>
  <c r="W422" i="26"/>
  <c r="X422" i="26"/>
  <c r="Y422" i="26"/>
  <c r="Z422" i="26"/>
  <c r="AA422" i="26"/>
  <c r="M423" i="26"/>
  <c r="N423" i="26"/>
  <c r="O423" i="26"/>
  <c r="P423" i="26"/>
  <c r="Q423" i="26"/>
  <c r="R423" i="26"/>
  <c r="S423" i="26"/>
  <c r="T423" i="26"/>
  <c r="U423" i="26"/>
  <c r="V423" i="26"/>
  <c r="W423" i="26"/>
  <c r="X423" i="26"/>
  <c r="Y423" i="26"/>
  <c r="Z423" i="26"/>
  <c r="AA423" i="26"/>
  <c r="M424" i="26"/>
  <c r="N424" i="26"/>
  <c r="O424" i="26"/>
  <c r="P424" i="26"/>
  <c r="Q424" i="26"/>
  <c r="R424" i="26"/>
  <c r="S424" i="26"/>
  <c r="T424" i="26"/>
  <c r="U424" i="26"/>
  <c r="V424" i="26"/>
  <c r="W424" i="26"/>
  <c r="X424" i="26"/>
  <c r="Y424" i="26"/>
  <c r="Z424" i="26"/>
  <c r="AA424" i="26"/>
  <c r="M425" i="26"/>
  <c r="N425" i="26"/>
  <c r="O425" i="26"/>
  <c r="P425" i="26"/>
  <c r="Q425" i="26"/>
  <c r="R425" i="26"/>
  <c r="S425" i="26"/>
  <c r="T425" i="26"/>
  <c r="U425" i="26"/>
  <c r="V425" i="26"/>
  <c r="W425" i="26"/>
  <c r="X425" i="26"/>
  <c r="Y425" i="26"/>
  <c r="Z425" i="26"/>
  <c r="AA425" i="26"/>
  <c r="M426" i="26"/>
  <c r="N426" i="26"/>
  <c r="O426" i="26"/>
  <c r="P426" i="26"/>
  <c r="Q426" i="26"/>
  <c r="R426" i="26"/>
  <c r="S426" i="26"/>
  <c r="T426" i="26"/>
  <c r="U426" i="26"/>
  <c r="V426" i="26"/>
  <c r="W426" i="26"/>
  <c r="X426" i="26"/>
  <c r="Y426" i="26"/>
  <c r="Z426" i="26"/>
  <c r="AA426" i="26"/>
  <c r="M427" i="26"/>
  <c r="N427" i="26"/>
  <c r="O427" i="26"/>
  <c r="P427" i="26"/>
  <c r="Q427" i="26"/>
  <c r="R427" i="26"/>
  <c r="S427" i="26"/>
  <c r="T427" i="26"/>
  <c r="U427" i="26"/>
  <c r="V427" i="26"/>
  <c r="W427" i="26"/>
  <c r="X427" i="26"/>
  <c r="Y427" i="26"/>
  <c r="Z427" i="26"/>
  <c r="AA427" i="26"/>
  <c r="M428" i="26"/>
  <c r="N428" i="26"/>
  <c r="O428" i="26"/>
  <c r="P428" i="26"/>
  <c r="Q428" i="26"/>
  <c r="R428" i="26"/>
  <c r="S428" i="26"/>
  <c r="T428" i="26"/>
  <c r="U428" i="26"/>
  <c r="V428" i="26"/>
  <c r="W428" i="26"/>
  <c r="X428" i="26"/>
  <c r="Y428" i="26"/>
  <c r="Z428" i="26"/>
  <c r="AA428" i="26"/>
  <c r="M429" i="26"/>
  <c r="N429" i="26"/>
  <c r="O429" i="26"/>
  <c r="P429" i="26"/>
  <c r="Q429" i="26"/>
  <c r="R429" i="26"/>
  <c r="S429" i="26"/>
  <c r="T429" i="26"/>
  <c r="U429" i="26"/>
  <c r="V429" i="26"/>
  <c r="W429" i="26"/>
  <c r="X429" i="26"/>
  <c r="Y429" i="26"/>
  <c r="Z429" i="26"/>
  <c r="AA429" i="26"/>
  <c r="M430" i="26"/>
  <c r="N430" i="26"/>
  <c r="O430" i="26"/>
  <c r="P430" i="26"/>
  <c r="Q430" i="26"/>
  <c r="R430" i="26"/>
  <c r="S430" i="26"/>
  <c r="T430" i="26"/>
  <c r="U430" i="26"/>
  <c r="V430" i="26"/>
  <c r="W430" i="26"/>
  <c r="X430" i="26"/>
  <c r="Y430" i="26"/>
  <c r="Z430" i="26"/>
  <c r="AA430" i="26"/>
  <c r="M431" i="26"/>
  <c r="N431" i="26"/>
  <c r="O431" i="26"/>
  <c r="P431" i="26"/>
  <c r="Q431" i="26"/>
  <c r="R431" i="26"/>
  <c r="S431" i="26"/>
  <c r="T431" i="26"/>
  <c r="U431" i="26"/>
  <c r="V431" i="26"/>
  <c r="W431" i="26"/>
  <c r="X431" i="26"/>
  <c r="Y431" i="26"/>
  <c r="Z431" i="26"/>
  <c r="AA431" i="26"/>
  <c r="M432" i="26"/>
  <c r="N432" i="26"/>
  <c r="O432" i="26"/>
  <c r="P432" i="26"/>
  <c r="Q432" i="26"/>
  <c r="R432" i="26"/>
  <c r="S432" i="26"/>
  <c r="T432" i="26"/>
  <c r="U432" i="26"/>
  <c r="V432" i="26"/>
  <c r="W432" i="26"/>
  <c r="X432" i="26"/>
  <c r="Y432" i="26"/>
  <c r="Z432" i="26"/>
  <c r="AA432" i="26"/>
  <c r="M433" i="26"/>
  <c r="N433" i="26"/>
  <c r="O433" i="26"/>
  <c r="P433" i="26"/>
  <c r="Q433" i="26"/>
  <c r="R433" i="26"/>
  <c r="S433" i="26"/>
  <c r="T433" i="26"/>
  <c r="U433" i="26"/>
  <c r="V433" i="26"/>
  <c r="W433" i="26"/>
  <c r="X433" i="26"/>
  <c r="Y433" i="26"/>
  <c r="Z433" i="26"/>
  <c r="AA433" i="26"/>
  <c r="M434" i="26"/>
  <c r="N434" i="26"/>
  <c r="O434" i="26"/>
  <c r="P434" i="26"/>
  <c r="Q434" i="26"/>
  <c r="R434" i="26"/>
  <c r="S434" i="26"/>
  <c r="T434" i="26"/>
  <c r="U434" i="26"/>
  <c r="V434" i="26"/>
  <c r="W434" i="26"/>
  <c r="X434" i="26"/>
  <c r="Y434" i="26"/>
  <c r="Z434" i="26"/>
  <c r="AA434" i="26"/>
  <c r="M435" i="26"/>
  <c r="N435" i="26"/>
  <c r="O435" i="26"/>
  <c r="P435" i="26"/>
  <c r="Q435" i="26"/>
  <c r="R435" i="26"/>
  <c r="S435" i="26"/>
  <c r="T435" i="26"/>
  <c r="U435" i="26"/>
  <c r="V435" i="26"/>
  <c r="W435" i="26"/>
  <c r="X435" i="26"/>
  <c r="Y435" i="26"/>
  <c r="Z435" i="26"/>
  <c r="AA435" i="26"/>
  <c r="M436" i="26"/>
  <c r="N436" i="26"/>
  <c r="O436" i="26"/>
  <c r="P436" i="26"/>
  <c r="Q436" i="26"/>
  <c r="R436" i="26"/>
  <c r="S436" i="26"/>
  <c r="T436" i="26"/>
  <c r="U436" i="26"/>
  <c r="V436" i="26"/>
  <c r="W436" i="26"/>
  <c r="X436" i="26"/>
  <c r="Y436" i="26"/>
  <c r="Z436" i="26"/>
  <c r="AA436" i="26"/>
  <c r="M437" i="26"/>
  <c r="N437" i="26"/>
  <c r="O437" i="26"/>
  <c r="P437" i="26"/>
  <c r="Q437" i="26"/>
  <c r="R437" i="26"/>
  <c r="S437" i="26"/>
  <c r="T437" i="26"/>
  <c r="U437" i="26"/>
  <c r="V437" i="26"/>
  <c r="W437" i="26"/>
  <c r="X437" i="26"/>
  <c r="Y437" i="26"/>
  <c r="Z437" i="26"/>
  <c r="AA437" i="26"/>
  <c r="M438" i="26"/>
  <c r="N438" i="26"/>
  <c r="O438" i="26"/>
  <c r="P438" i="26"/>
  <c r="Q438" i="26"/>
  <c r="R438" i="26"/>
  <c r="S438" i="26"/>
  <c r="T438" i="26"/>
  <c r="U438" i="26"/>
  <c r="V438" i="26"/>
  <c r="W438" i="26"/>
  <c r="X438" i="26"/>
  <c r="Y438" i="26"/>
  <c r="Z438" i="26"/>
  <c r="AA438" i="26"/>
  <c r="M439" i="26"/>
  <c r="N439" i="26"/>
  <c r="O439" i="26"/>
  <c r="P439" i="26"/>
  <c r="Q439" i="26"/>
  <c r="R439" i="26"/>
  <c r="S439" i="26"/>
  <c r="T439" i="26"/>
  <c r="U439" i="26"/>
  <c r="V439" i="26"/>
  <c r="W439" i="26"/>
  <c r="X439" i="26"/>
  <c r="Y439" i="26"/>
  <c r="Z439" i="26"/>
  <c r="AA439" i="26"/>
  <c r="M440" i="26"/>
  <c r="N440" i="26"/>
  <c r="O440" i="26"/>
  <c r="P440" i="26"/>
  <c r="Q440" i="26"/>
  <c r="R440" i="26"/>
  <c r="S440" i="26"/>
  <c r="T440" i="26"/>
  <c r="U440" i="26"/>
  <c r="V440" i="26"/>
  <c r="W440" i="26"/>
  <c r="X440" i="26"/>
  <c r="Y440" i="26"/>
  <c r="Z440" i="26"/>
  <c r="AA440" i="26"/>
  <c r="M441" i="26"/>
  <c r="N441" i="26"/>
  <c r="O441" i="26"/>
  <c r="P441" i="26"/>
  <c r="Q441" i="26"/>
  <c r="R441" i="26"/>
  <c r="S441" i="26"/>
  <c r="T441" i="26"/>
  <c r="U441" i="26"/>
  <c r="V441" i="26"/>
  <c r="W441" i="26"/>
  <c r="X441" i="26"/>
  <c r="Y441" i="26"/>
  <c r="Z441" i="26"/>
  <c r="AA441" i="26"/>
  <c r="M442" i="26"/>
  <c r="N442" i="26"/>
  <c r="O442" i="26"/>
  <c r="P442" i="26"/>
  <c r="Q442" i="26"/>
  <c r="R442" i="26"/>
  <c r="S442" i="26"/>
  <c r="T442" i="26"/>
  <c r="U442" i="26"/>
  <c r="V442" i="26"/>
  <c r="W442" i="26"/>
  <c r="X442" i="26"/>
  <c r="Y442" i="26"/>
  <c r="Z442" i="26"/>
  <c r="AA442" i="26"/>
  <c r="M443" i="26"/>
  <c r="N443" i="26"/>
  <c r="O443" i="26"/>
  <c r="P443" i="26"/>
  <c r="Q443" i="26"/>
  <c r="R443" i="26"/>
  <c r="S443" i="26"/>
  <c r="T443" i="26"/>
  <c r="U443" i="26"/>
  <c r="V443" i="26"/>
  <c r="W443" i="26"/>
  <c r="X443" i="26"/>
  <c r="Y443" i="26"/>
  <c r="Z443" i="26"/>
  <c r="AA443" i="26"/>
  <c r="M444" i="26"/>
  <c r="N444" i="26"/>
  <c r="O444" i="26"/>
  <c r="P444" i="26"/>
  <c r="Q444" i="26"/>
  <c r="R444" i="26"/>
  <c r="S444" i="26"/>
  <c r="T444" i="26"/>
  <c r="U444" i="26"/>
  <c r="V444" i="26"/>
  <c r="W444" i="26"/>
  <c r="X444" i="26"/>
  <c r="Y444" i="26"/>
  <c r="Z444" i="26"/>
  <c r="AA444" i="26"/>
  <c r="M445" i="26"/>
  <c r="N445" i="26"/>
  <c r="O445" i="26"/>
  <c r="P445" i="26"/>
  <c r="Q445" i="26"/>
  <c r="R445" i="26"/>
  <c r="S445" i="26"/>
  <c r="T445" i="26"/>
  <c r="U445" i="26"/>
  <c r="V445" i="26"/>
  <c r="W445" i="26"/>
  <c r="X445" i="26"/>
  <c r="Y445" i="26"/>
  <c r="Z445" i="26"/>
  <c r="AA445" i="26"/>
  <c r="M446" i="26"/>
  <c r="N446" i="26"/>
  <c r="O446" i="26"/>
  <c r="P446" i="26"/>
  <c r="Q446" i="26"/>
  <c r="R446" i="26"/>
  <c r="S446" i="26"/>
  <c r="T446" i="26"/>
  <c r="U446" i="26"/>
  <c r="V446" i="26"/>
  <c r="W446" i="26"/>
  <c r="X446" i="26"/>
  <c r="Y446" i="26"/>
  <c r="Z446" i="26"/>
  <c r="AA446" i="26"/>
  <c r="M447" i="26"/>
  <c r="N447" i="26"/>
  <c r="O447" i="26"/>
  <c r="P447" i="26"/>
  <c r="Q447" i="26"/>
  <c r="R447" i="26"/>
  <c r="S447" i="26"/>
  <c r="T447" i="26"/>
  <c r="U447" i="26"/>
  <c r="V447" i="26"/>
  <c r="W447" i="26"/>
  <c r="X447" i="26"/>
  <c r="Y447" i="26"/>
  <c r="Z447" i="26"/>
  <c r="AA447" i="26"/>
  <c r="M448" i="26"/>
  <c r="N448" i="26"/>
  <c r="O448" i="26"/>
  <c r="P448" i="26"/>
  <c r="Q448" i="26"/>
  <c r="R448" i="26"/>
  <c r="S448" i="26"/>
  <c r="T448" i="26"/>
  <c r="U448" i="26"/>
  <c r="V448" i="26"/>
  <c r="W448" i="26"/>
  <c r="X448" i="26"/>
  <c r="Y448" i="26"/>
  <c r="Z448" i="26"/>
  <c r="AA448" i="26"/>
  <c r="M449" i="26"/>
  <c r="N449" i="26"/>
  <c r="O449" i="26"/>
  <c r="P449" i="26"/>
  <c r="Q449" i="26"/>
  <c r="R449" i="26"/>
  <c r="S449" i="26"/>
  <c r="T449" i="26"/>
  <c r="U449" i="26"/>
  <c r="V449" i="26"/>
  <c r="W449" i="26"/>
  <c r="X449" i="26"/>
  <c r="Y449" i="26"/>
  <c r="Z449" i="26"/>
  <c r="AA449" i="26"/>
  <c r="M450" i="26"/>
  <c r="N450" i="26"/>
  <c r="O450" i="26"/>
  <c r="P450" i="26"/>
  <c r="Q450" i="26"/>
  <c r="R450" i="26"/>
  <c r="S450" i="26"/>
  <c r="T450" i="26"/>
  <c r="U450" i="26"/>
  <c r="V450" i="26"/>
  <c r="W450" i="26"/>
  <c r="X450" i="26"/>
  <c r="Y450" i="26"/>
  <c r="Z450" i="26"/>
  <c r="AA450" i="26"/>
  <c r="M451" i="26"/>
  <c r="N451" i="26"/>
  <c r="O451" i="26"/>
  <c r="P451" i="26"/>
  <c r="Q451" i="26"/>
  <c r="R451" i="26"/>
  <c r="S451" i="26"/>
  <c r="T451" i="26"/>
  <c r="U451" i="26"/>
  <c r="V451" i="26"/>
  <c r="W451" i="26"/>
  <c r="X451" i="26"/>
  <c r="Y451" i="26"/>
  <c r="Z451" i="26"/>
  <c r="AA451" i="26"/>
  <c r="M452" i="26"/>
  <c r="N452" i="26"/>
  <c r="O452" i="26"/>
  <c r="P452" i="26"/>
  <c r="Q452" i="26"/>
  <c r="R452" i="26"/>
  <c r="S452" i="26"/>
  <c r="T452" i="26"/>
  <c r="U452" i="26"/>
  <c r="V452" i="26"/>
  <c r="W452" i="26"/>
  <c r="X452" i="26"/>
  <c r="Y452" i="26"/>
  <c r="Z452" i="26"/>
  <c r="AA452" i="26"/>
  <c r="M453" i="26"/>
  <c r="N453" i="26"/>
  <c r="O453" i="26"/>
  <c r="P453" i="26"/>
  <c r="Q453" i="26"/>
  <c r="R453" i="26"/>
  <c r="S453" i="26"/>
  <c r="T453" i="26"/>
  <c r="U453" i="26"/>
  <c r="V453" i="26"/>
  <c r="W453" i="26"/>
  <c r="X453" i="26"/>
  <c r="Y453" i="26"/>
  <c r="Z453" i="26"/>
  <c r="AA453" i="26"/>
  <c r="M454" i="26"/>
  <c r="N454" i="26"/>
  <c r="O454" i="26"/>
  <c r="P454" i="26"/>
  <c r="Q454" i="26"/>
  <c r="R454" i="26"/>
  <c r="S454" i="26"/>
  <c r="T454" i="26"/>
  <c r="U454" i="26"/>
  <c r="V454" i="26"/>
  <c r="W454" i="26"/>
  <c r="X454" i="26"/>
  <c r="Y454" i="26"/>
  <c r="Z454" i="26"/>
  <c r="AA454" i="26"/>
  <c r="M455" i="26"/>
  <c r="N455" i="26"/>
  <c r="O455" i="26"/>
  <c r="P455" i="26"/>
  <c r="Q455" i="26"/>
  <c r="R455" i="26"/>
  <c r="S455" i="26"/>
  <c r="T455" i="26"/>
  <c r="U455" i="26"/>
  <c r="V455" i="26"/>
  <c r="W455" i="26"/>
  <c r="X455" i="26"/>
  <c r="Y455" i="26"/>
  <c r="Z455" i="26"/>
  <c r="AA455" i="26"/>
  <c r="M456" i="26"/>
  <c r="N456" i="26"/>
  <c r="O456" i="26"/>
  <c r="P456" i="26"/>
  <c r="Q456" i="26"/>
  <c r="R456" i="26"/>
  <c r="S456" i="26"/>
  <c r="T456" i="26"/>
  <c r="U456" i="26"/>
  <c r="V456" i="26"/>
  <c r="W456" i="26"/>
  <c r="X456" i="26"/>
  <c r="Y456" i="26"/>
  <c r="Z456" i="26"/>
  <c r="AA456" i="26"/>
  <c r="M457" i="26"/>
  <c r="N457" i="26"/>
  <c r="O457" i="26"/>
  <c r="P457" i="26"/>
  <c r="Q457" i="26"/>
  <c r="R457" i="26"/>
  <c r="S457" i="26"/>
  <c r="T457" i="26"/>
  <c r="U457" i="26"/>
  <c r="V457" i="26"/>
  <c r="W457" i="26"/>
  <c r="X457" i="26"/>
  <c r="Y457" i="26"/>
  <c r="Z457" i="26"/>
  <c r="AA457" i="26"/>
  <c r="AA2" i="26"/>
  <c r="Z2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F3" i="26"/>
  <c r="G3" i="26"/>
  <c r="H3" i="26"/>
  <c r="I3" i="26"/>
  <c r="J3" i="26"/>
  <c r="K3" i="26"/>
  <c r="L3" i="26"/>
  <c r="F4" i="26"/>
  <c r="G4" i="26"/>
  <c r="H4" i="26"/>
  <c r="I4" i="26"/>
  <c r="J4" i="26"/>
  <c r="K4" i="26"/>
  <c r="L4" i="26"/>
  <c r="F5" i="26"/>
  <c r="G5" i="26"/>
  <c r="H5" i="26"/>
  <c r="I5" i="26"/>
  <c r="J5" i="26"/>
  <c r="K5" i="26"/>
  <c r="L5" i="26"/>
  <c r="F6" i="26"/>
  <c r="G6" i="26"/>
  <c r="H6" i="26"/>
  <c r="I6" i="26"/>
  <c r="J6" i="26"/>
  <c r="K6" i="26"/>
  <c r="L6" i="26"/>
  <c r="F7" i="26"/>
  <c r="G7" i="26"/>
  <c r="H7" i="26"/>
  <c r="I7" i="26"/>
  <c r="J7" i="26"/>
  <c r="K7" i="26"/>
  <c r="L7" i="26"/>
  <c r="F8" i="26"/>
  <c r="G8" i="26"/>
  <c r="H8" i="26"/>
  <c r="I8" i="26"/>
  <c r="J8" i="26"/>
  <c r="K8" i="26"/>
  <c r="L8" i="26"/>
  <c r="F9" i="26"/>
  <c r="G9" i="26"/>
  <c r="H9" i="26"/>
  <c r="I9" i="26"/>
  <c r="J9" i="26"/>
  <c r="K9" i="26"/>
  <c r="L9" i="26"/>
  <c r="F10" i="26"/>
  <c r="G10" i="26"/>
  <c r="H10" i="26"/>
  <c r="I10" i="26"/>
  <c r="J10" i="26"/>
  <c r="K10" i="26"/>
  <c r="L10" i="26"/>
  <c r="F11" i="26"/>
  <c r="G11" i="26"/>
  <c r="H11" i="26"/>
  <c r="I11" i="26"/>
  <c r="J11" i="26"/>
  <c r="K11" i="26"/>
  <c r="L11" i="26"/>
  <c r="F12" i="26"/>
  <c r="G12" i="26"/>
  <c r="H12" i="26"/>
  <c r="I12" i="26"/>
  <c r="J12" i="26"/>
  <c r="K12" i="26"/>
  <c r="L12" i="26"/>
  <c r="F13" i="26"/>
  <c r="G13" i="26"/>
  <c r="H13" i="26"/>
  <c r="I13" i="26"/>
  <c r="J13" i="26"/>
  <c r="K13" i="26"/>
  <c r="L13" i="26"/>
  <c r="F14" i="26"/>
  <c r="G14" i="26"/>
  <c r="H14" i="26"/>
  <c r="I14" i="26"/>
  <c r="J14" i="26"/>
  <c r="K14" i="26"/>
  <c r="L14" i="26"/>
  <c r="F15" i="26"/>
  <c r="G15" i="26"/>
  <c r="H15" i="26"/>
  <c r="I15" i="26"/>
  <c r="J15" i="26"/>
  <c r="K15" i="26"/>
  <c r="L15" i="26"/>
  <c r="F16" i="26"/>
  <c r="G16" i="26"/>
  <c r="H16" i="26"/>
  <c r="I16" i="26"/>
  <c r="J16" i="26"/>
  <c r="K16" i="26"/>
  <c r="L16" i="26"/>
  <c r="F17" i="26"/>
  <c r="G17" i="26"/>
  <c r="H17" i="26"/>
  <c r="I17" i="26"/>
  <c r="J17" i="26"/>
  <c r="K17" i="26"/>
  <c r="L17" i="26"/>
  <c r="F18" i="26"/>
  <c r="G18" i="26"/>
  <c r="H18" i="26"/>
  <c r="I18" i="26"/>
  <c r="J18" i="26"/>
  <c r="K18" i="26"/>
  <c r="L18" i="26"/>
  <c r="F19" i="26"/>
  <c r="G19" i="26"/>
  <c r="H19" i="26"/>
  <c r="I19" i="26"/>
  <c r="J19" i="26"/>
  <c r="K19" i="26"/>
  <c r="L19" i="26"/>
  <c r="F20" i="26"/>
  <c r="G20" i="26"/>
  <c r="H20" i="26"/>
  <c r="I20" i="26"/>
  <c r="J20" i="26"/>
  <c r="K20" i="26"/>
  <c r="L20" i="26"/>
  <c r="F21" i="26"/>
  <c r="G21" i="26"/>
  <c r="H21" i="26"/>
  <c r="I21" i="26"/>
  <c r="J21" i="26"/>
  <c r="K21" i="26"/>
  <c r="L21" i="26"/>
  <c r="F22" i="26"/>
  <c r="G22" i="26"/>
  <c r="H22" i="26"/>
  <c r="I22" i="26"/>
  <c r="J22" i="26"/>
  <c r="K22" i="26"/>
  <c r="L22" i="26"/>
  <c r="F23" i="26"/>
  <c r="G23" i="26"/>
  <c r="H23" i="26"/>
  <c r="I23" i="26"/>
  <c r="J23" i="26"/>
  <c r="K23" i="26"/>
  <c r="L23" i="26"/>
  <c r="F24" i="26"/>
  <c r="G24" i="26"/>
  <c r="H24" i="26"/>
  <c r="I24" i="26"/>
  <c r="J24" i="26"/>
  <c r="K24" i="26"/>
  <c r="L24" i="26"/>
  <c r="F25" i="26"/>
  <c r="G25" i="26"/>
  <c r="H25" i="26"/>
  <c r="I25" i="26"/>
  <c r="J25" i="26"/>
  <c r="K25" i="26"/>
  <c r="L25" i="26"/>
  <c r="F26" i="26"/>
  <c r="G26" i="26"/>
  <c r="H26" i="26"/>
  <c r="I26" i="26"/>
  <c r="J26" i="26"/>
  <c r="K26" i="26"/>
  <c r="L26" i="26"/>
  <c r="F27" i="26"/>
  <c r="G27" i="26"/>
  <c r="H27" i="26"/>
  <c r="I27" i="26"/>
  <c r="J27" i="26"/>
  <c r="K27" i="26"/>
  <c r="L27" i="26"/>
  <c r="F28" i="26"/>
  <c r="G28" i="26"/>
  <c r="H28" i="26"/>
  <c r="I28" i="26"/>
  <c r="J28" i="26"/>
  <c r="K28" i="26"/>
  <c r="L28" i="26"/>
  <c r="F29" i="26"/>
  <c r="G29" i="26"/>
  <c r="H29" i="26"/>
  <c r="I29" i="26"/>
  <c r="J29" i="26"/>
  <c r="K29" i="26"/>
  <c r="L29" i="26"/>
  <c r="F30" i="26"/>
  <c r="G30" i="26"/>
  <c r="H30" i="26"/>
  <c r="I30" i="26"/>
  <c r="J30" i="26"/>
  <c r="K30" i="26"/>
  <c r="L30" i="26"/>
  <c r="F31" i="26"/>
  <c r="G31" i="26"/>
  <c r="H31" i="26"/>
  <c r="I31" i="26"/>
  <c r="J31" i="26"/>
  <c r="K31" i="26"/>
  <c r="L31" i="26"/>
  <c r="F32" i="26"/>
  <c r="G32" i="26"/>
  <c r="H32" i="26"/>
  <c r="I32" i="26"/>
  <c r="J32" i="26"/>
  <c r="K32" i="26"/>
  <c r="L32" i="26"/>
  <c r="F33" i="26"/>
  <c r="G33" i="26"/>
  <c r="H33" i="26"/>
  <c r="I33" i="26"/>
  <c r="J33" i="26"/>
  <c r="K33" i="26"/>
  <c r="L33" i="26"/>
  <c r="F34" i="26"/>
  <c r="G34" i="26"/>
  <c r="H34" i="26"/>
  <c r="I34" i="26"/>
  <c r="J34" i="26"/>
  <c r="K34" i="26"/>
  <c r="L34" i="26"/>
  <c r="F35" i="26"/>
  <c r="G35" i="26"/>
  <c r="H35" i="26"/>
  <c r="I35" i="26"/>
  <c r="J35" i="26"/>
  <c r="K35" i="26"/>
  <c r="L35" i="26"/>
  <c r="F36" i="26"/>
  <c r="G36" i="26"/>
  <c r="H36" i="26"/>
  <c r="I36" i="26"/>
  <c r="J36" i="26"/>
  <c r="K36" i="26"/>
  <c r="L36" i="26"/>
  <c r="F37" i="26"/>
  <c r="G37" i="26"/>
  <c r="H37" i="26"/>
  <c r="I37" i="26"/>
  <c r="J37" i="26"/>
  <c r="K37" i="26"/>
  <c r="L37" i="26"/>
  <c r="F38" i="26"/>
  <c r="G38" i="26"/>
  <c r="H38" i="26"/>
  <c r="I38" i="26"/>
  <c r="J38" i="26"/>
  <c r="K38" i="26"/>
  <c r="L38" i="26"/>
  <c r="F39" i="26"/>
  <c r="G39" i="26"/>
  <c r="H39" i="26"/>
  <c r="I39" i="26"/>
  <c r="J39" i="26"/>
  <c r="K39" i="26"/>
  <c r="L39" i="26"/>
  <c r="F40" i="26"/>
  <c r="G40" i="26"/>
  <c r="H40" i="26"/>
  <c r="I40" i="26"/>
  <c r="J40" i="26"/>
  <c r="K40" i="26"/>
  <c r="L40" i="26"/>
  <c r="F41" i="26"/>
  <c r="G41" i="26"/>
  <c r="H41" i="26"/>
  <c r="I41" i="26"/>
  <c r="J41" i="26"/>
  <c r="K41" i="26"/>
  <c r="L41" i="26"/>
  <c r="F42" i="26"/>
  <c r="G42" i="26"/>
  <c r="H42" i="26"/>
  <c r="I42" i="26"/>
  <c r="J42" i="26"/>
  <c r="K42" i="26"/>
  <c r="L42" i="26"/>
  <c r="F43" i="26"/>
  <c r="G43" i="26"/>
  <c r="H43" i="26"/>
  <c r="I43" i="26"/>
  <c r="J43" i="26"/>
  <c r="K43" i="26"/>
  <c r="L43" i="26"/>
  <c r="F44" i="26"/>
  <c r="G44" i="26"/>
  <c r="H44" i="26"/>
  <c r="I44" i="26"/>
  <c r="J44" i="26"/>
  <c r="K44" i="26"/>
  <c r="L44" i="26"/>
  <c r="F45" i="26"/>
  <c r="G45" i="26"/>
  <c r="H45" i="26"/>
  <c r="I45" i="26"/>
  <c r="J45" i="26"/>
  <c r="K45" i="26"/>
  <c r="L45" i="26"/>
  <c r="F46" i="26"/>
  <c r="G46" i="26"/>
  <c r="H46" i="26"/>
  <c r="I46" i="26"/>
  <c r="J46" i="26"/>
  <c r="K46" i="26"/>
  <c r="L46" i="26"/>
  <c r="F47" i="26"/>
  <c r="G47" i="26"/>
  <c r="H47" i="26"/>
  <c r="I47" i="26"/>
  <c r="J47" i="26"/>
  <c r="K47" i="26"/>
  <c r="L47" i="26"/>
  <c r="F48" i="26"/>
  <c r="G48" i="26"/>
  <c r="H48" i="26"/>
  <c r="I48" i="26"/>
  <c r="J48" i="26"/>
  <c r="K48" i="26"/>
  <c r="L48" i="26"/>
  <c r="F49" i="26"/>
  <c r="G49" i="26"/>
  <c r="H49" i="26"/>
  <c r="I49" i="26"/>
  <c r="J49" i="26"/>
  <c r="K49" i="26"/>
  <c r="L49" i="26"/>
  <c r="F50" i="26"/>
  <c r="G50" i="26"/>
  <c r="H50" i="26"/>
  <c r="I50" i="26"/>
  <c r="J50" i="26"/>
  <c r="K50" i="26"/>
  <c r="L50" i="26"/>
  <c r="F51" i="26"/>
  <c r="G51" i="26"/>
  <c r="H51" i="26"/>
  <c r="I51" i="26"/>
  <c r="J51" i="26"/>
  <c r="K51" i="26"/>
  <c r="L51" i="26"/>
  <c r="F52" i="26"/>
  <c r="G52" i="26"/>
  <c r="H52" i="26"/>
  <c r="I52" i="26"/>
  <c r="J52" i="26"/>
  <c r="K52" i="26"/>
  <c r="L52" i="26"/>
  <c r="F53" i="26"/>
  <c r="G53" i="26"/>
  <c r="H53" i="26"/>
  <c r="I53" i="26"/>
  <c r="J53" i="26"/>
  <c r="K53" i="26"/>
  <c r="L53" i="26"/>
  <c r="F54" i="26"/>
  <c r="G54" i="26"/>
  <c r="H54" i="26"/>
  <c r="I54" i="26"/>
  <c r="J54" i="26"/>
  <c r="K54" i="26"/>
  <c r="L54" i="26"/>
  <c r="F55" i="26"/>
  <c r="G55" i="26"/>
  <c r="H55" i="26"/>
  <c r="I55" i="26"/>
  <c r="J55" i="26"/>
  <c r="K55" i="26"/>
  <c r="L55" i="26"/>
  <c r="F56" i="26"/>
  <c r="G56" i="26"/>
  <c r="H56" i="26"/>
  <c r="I56" i="26"/>
  <c r="J56" i="26"/>
  <c r="K56" i="26"/>
  <c r="L56" i="26"/>
  <c r="F57" i="26"/>
  <c r="G57" i="26"/>
  <c r="H57" i="26"/>
  <c r="I57" i="26"/>
  <c r="J57" i="26"/>
  <c r="K57" i="26"/>
  <c r="L57" i="26"/>
  <c r="F58" i="26"/>
  <c r="G58" i="26"/>
  <c r="H58" i="26"/>
  <c r="I58" i="26"/>
  <c r="J58" i="26"/>
  <c r="K58" i="26"/>
  <c r="L58" i="26"/>
  <c r="F59" i="26"/>
  <c r="G59" i="26"/>
  <c r="H59" i="26"/>
  <c r="I59" i="26"/>
  <c r="J59" i="26"/>
  <c r="K59" i="26"/>
  <c r="L59" i="26"/>
  <c r="F60" i="26"/>
  <c r="G60" i="26"/>
  <c r="H60" i="26"/>
  <c r="I60" i="26"/>
  <c r="J60" i="26"/>
  <c r="K60" i="26"/>
  <c r="L60" i="26"/>
  <c r="F61" i="26"/>
  <c r="G61" i="26"/>
  <c r="H61" i="26"/>
  <c r="I61" i="26"/>
  <c r="J61" i="26"/>
  <c r="K61" i="26"/>
  <c r="L61" i="26"/>
  <c r="F62" i="26"/>
  <c r="G62" i="26"/>
  <c r="H62" i="26"/>
  <c r="I62" i="26"/>
  <c r="J62" i="26"/>
  <c r="K62" i="26"/>
  <c r="L62" i="26"/>
  <c r="F63" i="26"/>
  <c r="G63" i="26"/>
  <c r="H63" i="26"/>
  <c r="I63" i="26"/>
  <c r="J63" i="26"/>
  <c r="K63" i="26"/>
  <c r="L63" i="26"/>
  <c r="F64" i="26"/>
  <c r="G64" i="26"/>
  <c r="H64" i="26"/>
  <c r="I64" i="26"/>
  <c r="J64" i="26"/>
  <c r="K64" i="26"/>
  <c r="L64" i="26"/>
  <c r="F65" i="26"/>
  <c r="G65" i="26"/>
  <c r="H65" i="26"/>
  <c r="I65" i="26"/>
  <c r="J65" i="26"/>
  <c r="K65" i="26"/>
  <c r="L65" i="26"/>
  <c r="F66" i="26"/>
  <c r="G66" i="26"/>
  <c r="H66" i="26"/>
  <c r="I66" i="26"/>
  <c r="J66" i="26"/>
  <c r="K66" i="26"/>
  <c r="L66" i="26"/>
  <c r="F67" i="26"/>
  <c r="G67" i="26"/>
  <c r="H67" i="26"/>
  <c r="I67" i="26"/>
  <c r="J67" i="26"/>
  <c r="K67" i="26"/>
  <c r="L67" i="26"/>
  <c r="F68" i="26"/>
  <c r="G68" i="26"/>
  <c r="H68" i="26"/>
  <c r="I68" i="26"/>
  <c r="J68" i="26"/>
  <c r="K68" i="26"/>
  <c r="L68" i="26"/>
  <c r="F69" i="26"/>
  <c r="G69" i="26"/>
  <c r="H69" i="26"/>
  <c r="I69" i="26"/>
  <c r="J69" i="26"/>
  <c r="K69" i="26"/>
  <c r="L69" i="26"/>
  <c r="F70" i="26"/>
  <c r="G70" i="26"/>
  <c r="H70" i="26"/>
  <c r="I70" i="26"/>
  <c r="J70" i="26"/>
  <c r="K70" i="26"/>
  <c r="L70" i="26"/>
  <c r="F71" i="26"/>
  <c r="G71" i="26"/>
  <c r="H71" i="26"/>
  <c r="I71" i="26"/>
  <c r="J71" i="26"/>
  <c r="K71" i="26"/>
  <c r="L71" i="26"/>
  <c r="F72" i="26"/>
  <c r="G72" i="26"/>
  <c r="H72" i="26"/>
  <c r="I72" i="26"/>
  <c r="J72" i="26"/>
  <c r="K72" i="26"/>
  <c r="L72" i="26"/>
  <c r="F73" i="26"/>
  <c r="G73" i="26"/>
  <c r="H73" i="26"/>
  <c r="I73" i="26"/>
  <c r="J73" i="26"/>
  <c r="K73" i="26"/>
  <c r="L73" i="26"/>
  <c r="F74" i="26"/>
  <c r="G74" i="26"/>
  <c r="H74" i="26"/>
  <c r="I74" i="26"/>
  <c r="J74" i="26"/>
  <c r="K74" i="26"/>
  <c r="L74" i="26"/>
  <c r="F75" i="26"/>
  <c r="G75" i="26"/>
  <c r="H75" i="26"/>
  <c r="I75" i="26"/>
  <c r="J75" i="26"/>
  <c r="K75" i="26"/>
  <c r="L75" i="26"/>
  <c r="F76" i="26"/>
  <c r="G76" i="26"/>
  <c r="H76" i="26"/>
  <c r="I76" i="26"/>
  <c r="J76" i="26"/>
  <c r="K76" i="26"/>
  <c r="L76" i="26"/>
  <c r="F77" i="26"/>
  <c r="G77" i="26"/>
  <c r="H77" i="26"/>
  <c r="I77" i="26"/>
  <c r="J77" i="26"/>
  <c r="K77" i="26"/>
  <c r="L77" i="26"/>
  <c r="F78" i="26"/>
  <c r="G78" i="26"/>
  <c r="H78" i="26"/>
  <c r="I78" i="26"/>
  <c r="J78" i="26"/>
  <c r="K78" i="26"/>
  <c r="L78" i="26"/>
  <c r="F79" i="26"/>
  <c r="G79" i="26"/>
  <c r="H79" i="26"/>
  <c r="I79" i="26"/>
  <c r="J79" i="26"/>
  <c r="K79" i="26"/>
  <c r="L79" i="26"/>
  <c r="F80" i="26"/>
  <c r="G80" i="26"/>
  <c r="H80" i="26"/>
  <c r="I80" i="26"/>
  <c r="J80" i="26"/>
  <c r="K80" i="26"/>
  <c r="L80" i="26"/>
  <c r="F81" i="26"/>
  <c r="G81" i="26"/>
  <c r="H81" i="26"/>
  <c r="I81" i="26"/>
  <c r="J81" i="26"/>
  <c r="K81" i="26"/>
  <c r="L81" i="26"/>
  <c r="F82" i="26"/>
  <c r="G82" i="26"/>
  <c r="H82" i="26"/>
  <c r="I82" i="26"/>
  <c r="J82" i="26"/>
  <c r="K82" i="26"/>
  <c r="L82" i="26"/>
  <c r="F83" i="26"/>
  <c r="G83" i="26"/>
  <c r="H83" i="26"/>
  <c r="I83" i="26"/>
  <c r="J83" i="26"/>
  <c r="K83" i="26"/>
  <c r="L83" i="26"/>
  <c r="F84" i="26"/>
  <c r="G84" i="26"/>
  <c r="H84" i="26"/>
  <c r="I84" i="26"/>
  <c r="J84" i="26"/>
  <c r="K84" i="26"/>
  <c r="L84" i="26"/>
  <c r="F85" i="26"/>
  <c r="G85" i="26"/>
  <c r="H85" i="26"/>
  <c r="I85" i="26"/>
  <c r="J85" i="26"/>
  <c r="K85" i="26"/>
  <c r="L85" i="26"/>
  <c r="F86" i="26"/>
  <c r="G86" i="26"/>
  <c r="H86" i="26"/>
  <c r="I86" i="26"/>
  <c r="J86" i="26"/>
  <c r="K86" i="26"/>
  <c r="L86" i="26"/>
  <c r="F87" i="26"/>
  <c r="G87" i="26"/>
  <c r="H87" i="26"/>
  <c r="I87" i="26"/>
  <c r="J87" i="26"/>
  <c r="K87" i="26"/>
  <c r="L87" i="26"/>
  <c r="F88" i="26"/>
  <c r="G88" i="26"/>
  <c r="H88" i="26"/>
  <c r="I88" i="26"/>
  <c r="J88" i="26"/>
  <c r="K88" i="26"/>
  <c r="L88" i="26"/>
  <c r="F89" i="26"/>
  <c r="G89" i="26"/>
  <c r="H89" i="26"/>
  <c r="I89" i="26"/>
  <c r="J89" i="26"/>
  <c r="K89" i="26"/>
  <c r="L89" i="26"/>
  <c r="F90" i="26"/>
  <c r="G90" i="26"/>
  <c r="H90" i="26"/>
  <c r="I90" i="26"/>
  <c r="J90" i="26"/>
  <c r="K90" i="26"/>
  <c r="L90" i="26"/>
  <c r="F91" i="26"/>
  <c r="G91" i="26"/>
  <c r="H91" i="26"/>
  <c r="I91" i="26"/>
  <c r="J91" i="26"/>
  <c r="K91" i="26"/>
  <c r="L91" i="26"/>
  <c r="F92" i="26"/>
  <c r="G92" i="26"/>
  <c r="H92" i="26"/>
  <c r="I92" i="26"/>
  <c r="J92" i="26"/>
  <c r="K92" i="26"/>
  <c r="L92" i="26"/>
  <c r="F93" i="26"/>
  <c r="G93" i="26"/>
  <c r="H93" i="26"/>
  <c r="I93" i="26"/>
  <c r="J93" i="26"/>
  <c r="K93" i="26"/>
  <c r="L93" i="26"/>
  <c r="F94" i="26"/>
  <c r="G94" i="26"/>
  <c r="H94" i="26"/>
  <c r="I94" i="26"/>
  <c r="J94" i="26"/>
  <c r="K94" i="26"/>
  <c r="L94" i="26"/>
  <c r="F95" i="26"/>
  <c r="G95" i="26"/>
  <c r="H95" i="26"/>
  <c r="I95" i="26"/>
  <c r="J95" i="26"/>
  <c r="K95" i="26"/>
  <c r="L95" i="26"/>
  <c r="F96" i="26"/>
  <c r="G96" i="26"/>
  <c r="H96" i="26"/>
  <c r="I96" i="26"/>
  <c r="J96" i="26"/>
  <c r="K96" i="26"/>
  <c r="L96" i="26"/>
  <c r="F97" i="26"/>
  <c r="G97" i="26"/>
  <c r="H97" i="26"/>
  <c r="I97" i="26"/>
  <c r="J97" i="26"/>
  <c r="K97" i="26"/>
  <c r="L97" i="26"/>
  <c r="F98" i="26"/>
  <c r="G98" i="26"/>
  <c r="H98" i="26"/>
  <c r="I98" i="26"/>
  <c r="J98" i="26"/>
  <c r="K98" i="26"/>
  <c r="L98" i="26"/>
  <c r="F99" i="26"/>
  <c r="G99" i="26"/>
  <c r="H99" i="26"/>
  <c r="I99" i="26"/>
  <c r="J99" i="26"/>
  <c r="K99" i="26"/>
  <c r="L99" i="26"/>
  <c r="F100" i="26"/>
  <c r="G100" i="26"/>
  <c r="H100" i="26"/>
  <c r="I100" i="26"/>
  <c r="J100" i="26"/>
  <c r="K100" i="26"/>
  <c r="L100" i="26"/>
  <c r="F101" i="26"/>
  <c r="G101" i="26"/>
  <c r="H101" i="26"/>
  <c r="I101" i="26"/>
  <c r="J101" i="26"/>
  <c r="K101" i="26"/>
  <c r="L101" i="26"/>
  <c r="F102" i="26"/>
  <c r="G102" i="26"/>
  <c r="H102" i="26"/>
  <c r="I102" i="26"/>
  <c r="J102" i="26"/>
  <c r="K102" i="26"/>
  <c r="L102" i="26"/>
  <c r="F103" i="26"/>
  <c r="G103" i="26"/>
  <c r="H103" i="26"/>
  <c r="I103" i="26"/>
  <c r="J103" i="26"/>
  <c r="K103" i="26"/>
  <c r="L103" i="26"/>
  <c r="F104" i="26"/>
  <c r="G104" i="26"/>
  <c r="H104" i="26"/>
  <c r="I104" i="26"/>
  <c r="J104" i="26"/>
  <c r="K104" i="26"/>
  <c r="L104" i="26"/>
  <c r="F105" i="26"/>
  <c r="G105" i="26"/>
  <c r="H105" i="26"/>
  <c r="I105" i="26"/>
  <c r="J105" i="26"/>
  <c r="K105" i="26"/>
  <c r="L105" i="26"/>
  <c r="F106" i="26"/>
  <c r="G106" i="26"/>
  <c r="H106" i="26"/>
  <c r="I106" i="26"/>
  <c r="J106" i="26"/>
  <c r="K106" i="26"/>
  <c r="L106" i="26"/>
  <c r="F107" i="26"/>
  <c r="G107" i="26"/>
  <c r="H107" i="26"/>
  <c r="I107" i="26"/>
  <c r="J107" i="26"/>
  <c r="K107" i="26"/>
  <c r="L107" i="26"/>
  <c r="F108" i="26"/>
  <c r="G108" i="26"/>
  <c r="H108" i="26"/>
  <c r="I108" i="26"/>
  <c r="J108" i="26"/>
  <c r="K108" i="26"/>
  <c r="L108" i="26"/>
  <c r="F109" i="26"/>
  <c r="G109" i="26"/>
  <c r="H109" i="26"/>
  <c r="I109" i="26"/>
  <c r="J109" i="26"/>
  <c r="K109" i="26"/>
  <c r="L109" i="26"/>
  <c r="F110" i="26"/>
  <c r="G110" i="26"/>
  <c r="H110" i="26"/>
  <c r="I110" i="26"/>
  <c r="J110" i="26"/>
  <c r="K110" i="26"/>
  <c r="L110" i="26"/>
  <c r="F111" i="26"/>
  <c r="G111" i="26"/>
  <c r="H111" i="26"/>
  <c r="I111" i="26"/>
  <c r="J111" i="26"/>
  <c r="K111" i="26"/>
  <c r="L111" i="26"/>
  <c r="F112" i="26"/>
  <c r="G112" i="26"/>
  <c r="H112" i="26"/>
  <c r="I112" i="26"/>
  <c r="J112" i="26"/>
  <c r="K112" i="26"/>
  <c r="L112" i="26"/>
  <c r="F113" i="26"/>
  <c r="G113" i="26"/>
  <c r="H113" i="26"/>
  <c r="I113" i="26"/>
  <c r="J113" i="26"/>
  <c r="K113" i="26"/>
  <c r="L113" i="26"/>
  <c r="F114" i="26"/>
  <c r="G114" i="26"/>
  <c r="H114" i="26"/>
  <c r="I114" i="26"/>
  <c r="J114" i="26"/>
  <c r="K114" i="26"/>
  <c r="L114" i="26"/>
  <c r="F115" i="26"/>
  <c r="G115" i="26"/>
  <c r="H115" i="26"/>
  <c r="I115" i="26"/>
  <c r="J115" i="26"/>
  <c r="K115" i="26"/>
  <c r="L115" i="26"/>
  <c r="F116" i="26"/>
  <c r="G116" i="26"/>
  <c r="H116" i="26"/>
  <c r="I116" i="26"/>
  <c r="J116" i="26"/>
  <c r="K116" i="26"/>
  <c r="L116" i="26"/>
  <c r="F117" i="26"/>
  <c r="G117" i="26"/>
  <c r="H117" i="26"/>
  <c r="I117" i="26"/>
  <c r="J117" i="26"/>
  <c r="K117" i="26"/>
  <c r="L117" i="26"/>
  <c r="F118" i="26"/>
  <c r="G118" i="26"/>
  <c r="H118" i="26"/>
  <c r="I118" i="26"/>
  <c r="J118" i="26"/>
  <c r="K118" i="26"/>
  <c r="L118" i="26"/>
  <c r="F119" i="26"/>
  <c r="G119" i="26"/>
  <c r="H119" i="26"/>
  <c r="I119" i="26"/>
  <c r="J119" i="26"/>
  <c r="K119" i="26"/>
  <c r="L119" i="26"/>
  <c r="F120" i="26"/>
  <c r="G120" i="26"/>
  <c r="H120" i="26"/>
  <c r="I120" i="26"/>
  <c r="J120" i="26"/>
  <c r="K120" i="26"/>
  <c r="L120" i="26"/>
  <c r="F121" i="26"/>
  <c r="G121" i="26"/>
  <c r="H121" i="26"/>
  <c r="I121" i="26"/>
  <c r="J121" i="26"/>
  <c r="K121" i="26"/>
  <c r="L121" i="26"/>
  <c r="F122" i="26"/>
  <c r="G122" i="26"/>
  <c r="H122" i="26"/>
  <c r="I122" i="26"/>
  <c r="J122" i="26"/>
  <c r="K122" i="26"/>
  <c r="L122" i="26"/>
  <c r="F123" i="26"/>
  <c r="G123" i="26"/>
  <c r="H123" i="26"/>
  <c r="I123" i="26"/>
  <c r="J123" i="26"/>
  <c r="K123" i="26"/>
  <c r="L123" i="26"/>
  <c r="F124" i="26"/>
  <c r="G124" i="26"/>
  <c r="H124" i="26"/>
  <c r="I124" i="26"/>
  <c r="J124" i="26"/>
  <c r="K124" i="26"/>
  <c r="L124" i="26"/>
  <c r="F125" i="26"/>
  <c r="G125" i="26"/>
  <c r="H125" i="26"/>
  <c r="I125" i="26"/>
  <c r="J125" i="26"/>
  <c r="K125" i="26"/>
  <c r="L125" i="26"/>
  <c r="F126" i="26"/>
  <c r="G126" i="26"/>
  <c r="H126" i="26"/>
  <c r="I126" i="26"/>
  <c r="J126" i="26"/>
  <c r="K126" i="26"/>
  <c r="L126" i="26"/>
  <c r="F127" i="26"/>
  <c r="G127" i="26"/>
  <c r="H127" i="26"/>
  <c r="I127" i="26"/>
  <c r="J127" i="26"/>
  <c r="K127" i="26"/>
  <c r="L127" i="26"/>
  <c r="F128" i="26"/>
  <c r="G128" i="26"/>
  <c r="H128" i="26"/>
  <c r="I128" i="26"/>
  <c r="J128" i="26"/>
  <c r="K128" i="26"/>
  <c r="L128" i="26"/>
  <c r="F129" i="26"/>
  <c r="G129" i="26"/>
  <c r="H129" i="26"/>
  <c r="I129" i="26"/>
  <c r="J129" i="26"/>
  <c r="K129" i="26"/>
  <c r="L129" i="26"/>
  <c r="F130" i="26"/>
  <c r="G130" i="26"/>
  <c r="H130" i="26"/>
  <c r="I130" i="26"/>
  <c r="J130" i="26"/>
  <c r="K130" i="26"/>
  <c r="L130" i="26"/>
  <c r="F131" i="26"/>
  <c r="G131" i="26"/>
  <c r="H131" i="26"/>
  <c r="I131" i="26"/>
  <c r="J131" i="26"/>
  <c r="K131" i="26"/>
  <c r="L131" i="26"/>
  <c r="F132" i="26"/>
  <c r="G132" i="26"/>
  <c r="H132" i="26"/>
  <c r="I132" i="26"/>
  <c r="J132" i="26"/>
  <c r="K132" i="26"/>
  <c r="L132" i="26"/>
  <c r="F133" i="26"/>
  <c r="G133" i="26"/>
  <c r="H133" i="26"/>
  <c r="I133" i="26"/>
  <c r="J133" i="26"/>
  <c r="K133" i="26"/>
  <c r="L133" i="26"/>
  <c r="F134" i="26"/>
  <c r="G134" i="26"/>
  <c r="H134" i="26"/>
  <c r="I134" i="26"/>
  <c r="J134" i="26"/>
  <c r="K134" i="26"/>
  <c r="L134" i="26"/>
  <c r="F135" i="26"/>
  <c r="G135" i="26"/>
  <c r="H135" i="26"/>
  <c r="I135" i="26"/>
  <c r="J135" i="26"/>
  <c r="K135" i="26"/>
  <c r="L135" i="26"/>
  <c r="F136" i="26"/>
  <c r="G136" i="26"/>
  <c r="H136" i="26"/>
  <c r="I136" i="26"/>
  <c r="J136" i="26"/>
  <c r="K136" i="26"/>
  <c r="L136" i="26"/>
  <c r="F137" i="26"/>
  <c r="G137" i="26"/>
  <c r="H137" i="26"/>
  <c r="I137" i="26"/>
  <c r="J137" i="26"/>
  <c r="K137" i="26"/>
  <c r="L137" i="26"/>
  <c r="F138" i="26"/>
  <c r="G138" i="26"/>
  <c r="H138" i="26"/>
  <c r="I138" i="26"/>
  <c r="J138" i="26"/>
  <c r="K138" i="26"/>
  <c r="L138" i="26"/>
  <c r="F139" i="26"/>
  <c r="G139" i="26"/>
  <c r="H139" i="26"/>
  <c r="I139" i="26"/>
  <c r="J139" i="26"/>
  <c r="K139" i="26"/>
  <c r="L139" i="26"/>
  <c r="F140" i="26"/>
  <c r="G140" i="26"/>
  <c r="H140" i="26"/>
  <c r="I140" i="26"/>
  <c r="J140" i="26"/>
  <c r="K140" i="26"/>
  <c r="L140" i="26"/>
  <c r="F141" i="26"/>
  <c r="G141" i="26"/>
  <c r="H141" i="26"/>
  <c r="I141" i="26"/>
  <c r="J141" i="26"/>
  <c r="K141" i="26"/>
  <c r="L141" i="26"/>
  <c r="F142" i="26"/>
  <c r="G142" i="26"/>
  <c r="H142" i="26"/>
  <c r="I142" i="26"/>
  <c r="J142" i="26"/>
  <c r="K142" i="26"/>
  <c r="L142" i="26"/>
  <c r="F143" i="26"/>
  <c r="G143" i="26"/>
  <c r="H143" i="26"/>
  <c r="I143" i="26"/>
  <c r="J143" i="26"/>
  <c r="K143" i="26"/>
  <c r="L143" i="26"/>
  <c r="F144" i="26"/>
  <c r="G144" i="26"/>
  <c r="H144" i="26"/>
  <c r="I144" i="26"/>
  <c r="J144" i="26"/>
  <c r="K144" i="26"/>
  <c r="L144" i="26"/>
  <c r="F145" i="26"/>
  <c r="G145" i="26"/>
  <c r="H145" i="26"/>
  <c r="I145" i="26"/>
  <c r="J145" i="26"/>
  <c r="K145" i="26"/>
  <c r="L145" i="26"/>
  <c r="F146" i="26"/>
  <c r="G146" i="26"/>
  <c r="H146" i="26"/>
  <c r="I146" i="26"/>
  <c r="J146" i="26"/>
  <c r="K146" i="26"/>
  <c r="L146" i="26"/>
  <c r="F147" i="26"/>
  <c r="G147" i="26"/>
  <c r="H147" i="26"/>
  <c r="I147" i="26"/>
  <c r="J147" i="26"/>
  <c r="K147" i="26"/>
  <c r="L147" i="26"/>
  <c r="F148" i="26"/>
  <c r="G148" i="26"/>
  <c r="H148" i="26"/>
  <c r="I148" i="26"/>
  <c r="J148" i="26"/>
  <c r="K148" i="26"/>
  <c r="L148" i="26"/>
  <c r="F149" i="26"/>
  <c r="G149" i="26"/>
  <c r="H149" i="26"/>
  <c r="I149" i="26"/>
  <c r="J149" i="26"/>
  <c r="K149" i="26"/>
  <c r="L149" i="26"/>
  <c r="F150" i="26"/>
  <c r="G150" i="26"/>
  <c r="H150" i="26"/>
  <c r="I150" i="26"/>
  <c r="J150" i="26"/>
  <c r="K150" i="26"/>
  <c r="L150" i="26"/>
  <c r="F151" i="26"/>
  <c r="G151" i="26"/>
  <c r="H151" i="26"/>
  <c r="I151" i="26"/>
  <c r="J151" i="26"/>
  <c r="K151" i="26"/>
  <c r="L151" i="26"/>
  <c r="F152" i="26"/>
  <c r="G152" i="26"/>
  <c r="H152" i="26"/>
  <c r="I152" i="26"/>
  <c r="J152" i="26"/>
  <c r="K152" i="26"/>
  <c r="L152" i="26"/>
  <c r="F153" i="26"/>
  <c r="G153" i="26"/>
  <c r="H153" i="26"/>
  <c r="I153" i="26"/>
  <c r="J153" i="26"/>
  <c r="K153" i="26"/>
  <c r="L153" i="26"/>
  <c r="F154" i="26"/>
  <c r="G154" i="26"/>
  <c r="H154" i="26"/>
  <c r="I154" i="26"/>
  <c r="J154" i="26"/>
  <c r="K154" i="26"/>
  <c r="L154" i="26"/>
  <c r="F155" i="26"/>
  <c r="G155" i="26"/>
  <c r="H155" i="26"/>
  <c r="I155" i="26"/>
  <c r="J155" i="26"/>
  <c r="K155" i="26"/>
  <c r="L155" i="26"/>
  <c r="F156" i="26"/>
  <c r="G156" i="26"/>
  <c r="H156" i="26"/>
  <c r="I156" i="26"/>
  <c r="J156" i="26"/>
  <c r="K156" i="26"/>
  <c r="L156" i="26"/>
  <c r="F157" i="26"/>
  <c r="G157" i="26"/>
  <c r="H157" i="26"/>
  <c r="I157" i="26"/>
  <c r="J157" i="26"/>
  <c r="K157" i="26"/>
  <c r="L157" i="26"/>
  <c r="F158" i="26"/>
  <c r="G158" i="26"/>
  <c r="H158" i="26"/>
  <c r="I158" i="26"/>
  <c r="J158" i="26"/>
  <c r="K158" i="26"/>
  <c r="L158" i="26"/>
  <c r="F159" i="26"/>
  <c r="G159" i="26"/>
  <c r="H159" i="26"/>
  <c r="I159" i="26"/>
  <c r="J159" i="26"/>
  <c r="K159" i="26"/>
  <c r="L159" i="26"/>
  <c r="F160" i="26"/>
  <c r="G160" i="26"/>
  <c r="H160" i="26"/>
  <c r="I160" i="26"/>
  <c r="J160" i="26"/>
  <c r="K160" i="26"/>
  <c r="L160" i="26"/>
  <c r="F161" i="26"/>
  <c r="G161" i="26"/>
  <c r="H161" i="26"/>
  <c r="I161" i="26"/>
  <c r="J161" i="26"/>
  <c r="K161" i="26"/>
  <c r="L161" i="26"/>
  <c r="F162" i="26"/>
  <c r="G162" i="26"/>
  <c r="H162" i="26"/>
  <c r="I162" i="26"/>
  <c r="J162" i="26"/>
  <c r="K162" i="26"/>
  <c r="L162" i="26"/>
  <c r="F163" i="26"/>
  <c r="G163" i="26"/>
  <c r="H163" i="26"/>
  <c r="I163" i="26"/>
  <c r="J163" i="26"/>
  <c r="K163" i="26"/>
  <c r="L163" i="26"/>
  <c r="F164" i="26"/>
  <c r="G164" i="26"/>
  <c r="H164" i="26"/>
  <c r="I164" i="26"/>
  <c r="J164" i="26"/>
  <c r="K164" i="26"/>
  <c r="L164" i="26"/>
  <c r="F165" i="26"/>
  <c r="G165" i="26"/>
  <c r="H165" i="26"/>
  <c r="I165" i="26"/>
  <c r="J165" i="26"/>
  <c r="K165" i="26"/>
  <c r="L165" i="26"/>
  <c r="F166" i="26"/>
  <c r="G166" i="26"/>
  <c r="H166" i="26"/>
  <c r="I166" i="26"/>
  <c r="J166" i="26"/>
  <c r="K166" i="26"/>
  <c r="L166" i="26"/>
  <c r="F167" i="26"/>
  <c r="G167" i="26"/>
  <c r="H167" i="26"/>
  <c r="I167" i="26"/>
  <c r="J167" i="26"/>
  <c r="K167" i="26"/>
  <c r="L167" i="26"/>
  <c r="F168" i="26"/>
  <c r="G168" i="26"/>
  <c r="H168" i="26"/>
  <c r="I168" i="26"/>
  <c r="J168" i="26"/>
  <c r="K168" i="26"/>
  <c r="L168" i="26"/>
  <c r="F169" i="26"/>
  <c r="G169" i="26"/>
  <c r="H169" i="26"/>
  <c r="I169" i="26"/>
  <c r="J169" i="26"/>
  <c r="K169" i="26"/>
  <c r="L169" i="26"/>
  <c r="F170" i="26"/>
  <c r="G170" i="26"/>
  <c r="H170" i="26"/>
  <c r="I170" i="26"/>
  <c r="J170" i="26"/>
  <c r="K170" i="26"/>
  <c r="L170" i="26"/>
  <c r="F171" i="26"/>
  <c r="G171" i="26"/>
  <c r="H171" i="26"/>
  <c r="I171" i="26"/>
  <c r="J171" i="26"/>
  <c r="K171" i="26"/>
  <c r="L171" i="26"/>
  <c r="F172" i="26"/>
  <c r="G172" i="26"/>
  <c r="H172" i="26"/>
  <c r="I172" i="26"/>
  <c r="J172" i="26"/>
  <c r="K172" i="26"/>
  <c r="L172" i="26"/>
  <c r="F173" i="26"/>
  <c r="G173" i="26"/>
  <c r="H173" i="26"/>
  <c r="I173" i="26"/>
  <c r="J173" i="26"/>
  <c r="K173" i="26"/>
  <c r="L173" i="26"/>
  <c r="F174" i="26"/>
  <c r="G174" i="26"/>
  <c r="H174" i="26"/>
  <c r="I174" i="26"/>
  <c r="J174" i="26"/>
  <c r="K174" i="26"/>
  <c r="L174" i="26"/>
  <c r="F175" i="26"/>
  <c r="G175" i="26"/>
  <c r="H175" i="26"/>
  <c r="I175" i="26"/>
  <c r="J175" i="26"/>
  <c r="K175" i="26"/>
  <c r="L175" i="26"/>
  <c r="F176" i="26"/>
  <c r="G176" i="26"/>
  <c r="H176" i="26"/>
  <c r="I176" i="26"/>
  <c r="J176" i="26"/>
  <c r="K176" i="26"/>
  <c r="L176" i="26"/>
  <c r="F177" i="26"/>
  <c r="G177" i="26"/>
  <c r="H177" i="26"/>
  <c r="I177" i="26"/>
  <c r="J177" i="26"/>
  <c r="K177" i="26"/>
  <c r="L177" i="26"/>
  <c r="F178" i="26"/>
  <c r="G178" i="26"/>
  <c r="H178" i="26"/>
  <c r="I178" i="26"/>
  <c r="J178" i="26"/>
  <c r="K178" i="26"/>
  <c r="L178" i="26"/>
  <c r="F179" i="26"/>
  <c r="G179" i="26"/>
  <c r="H179" i="26"/>
  <c r="I179" i="26"/>
  <c r="J179" i="26"/>
  <c r="K179" i="26"/>
  <c r="L179" i="26"/>
  <c r="F180" i="26"/>
  <c r="G180" i="26"/>
  <c r="H180" i="26"/>
  <c r="I180" i="26"/>
  <c r="J180" i="26"/>
  <c r="K180" i="26"/>
  <c r="L180" i="26"/>
  <c r="F181" i="26"/>
  <c r="G181" i="26"/>
  <c r="H181" i="26"/>
  <c r="I181" i="26"/>
  <c r="J181" i="26"/>
  <c r="K181" i="26"/>
  <c r="L181" i="26"/>
  <c r="F182" i="26"/>
  <c r="G182" i="26"/>
  <c r="H182" i="26"/>
  <c r="I182" i="26"/>
  <c r="J182" i="26"/>
  <c r="K182" i="26"/>
  <c r="L182" i="26"/>
  <c r="F183" i="26"/>
  <c r="G183" i="26"/>
  <c r="H183" i="26"/>
  <c r="I183" i="26"/>
  <c r="J183" i="26"/>
  <c r="K183" i="26"/>
  <c r="L183" i="26"/>
  <c r="F184" i="26"/>
  <c r="G184" i="26"/>
  <c r="H184" i="26"/>
  <c r="I184" i="26"/>
  <c r="J184" i="26"/>
  <c r="K184" i="26"/>
  <c r="L184" i="26"/>
  <c r="F185" i="26"/>
  <c r="G185" i="26"/>
  <c r="H185" i="26"/>
  <c r="I185" i="26"/>
  <c r="J185" i="26"/>
  <c r="K185" i="26"/>
  <c r="L185" i="26"/>
  <c r="F186" i="26"/>
  <c r="G186" i="26"/>
  <c r="H186" i="26"/>
  <c r="I186" i="26"/>
  <c r="J186" i="26"/>
  <c r="K186" i="26"/>
  <c r="L186" i="26"/>
  <c r="F187" i="26"/>
  <c r="G187" i="26"/>
  <c r="H187" i="26"/>
  <c r="I187" i="26"/>
  <c r="J187" i="26"/>
  <c r="K187" i="26"/>
  <c r="L187" i="26"/>
  <c r="F188" i="26"/>
  <c r="G188" i="26"/>
  <c r="H188" i="26"/>
  <c r="I188" i="26"/>
  <c r="J188" i="26"/>
  <c r="K188" i="26"/>
  <c r="L188" i="26"/>
  <c r="F189" i="26"/>
  <c r="G189" i="26"/>
  <c r="H189" i="26"/>
  <c r="I189" i="26"/>
  <c r="J189" i="26"/>
  <c r="K189" i="26"/>
  <c r="L189" i="26"/>
  <c r="F190" i="26"/>
  <c r="G190" i="26"/>
  <c r="H190" i="26"/>
  <c r="I190" i="26"/>
  <c r="J190" i="26"/>
  <c r="K190" i="26"/>
  <c r="L190" i="26"/>
  <c r="F191" i="26"/>
  <c r="G191" i="26"/>
  <c r="H191" i="26"/>
  <c r="I191" i="26"/>
  <c r="J191" i="26"/>
  <c r="K191" i="26"/>
  <c r="L191" i="26"/>
  <c r="F192" i="26"/>
  <c r="G192" i="26"/>
  <c r="H192" i="26"/>
  <c r="I192" i="26"/>
  <c r="J192" i="26"/>
  <c r="K192" i="26"/>
  <c r="L192" i="26"/>
  <c r="F193" i="26"/>
  <c r="G193" i="26"/>
  <c r="H193" i="26"/>
  <c r="I193" i="26"/>
  <c r="J193" i="26"/>
  <c r="K193" i="26"/>
  <c r="L193" i="26"/>
  <c r="F194" i="26"/>
  <c r="G194" i="26"/>
  <c r="H194" i="26"/>
  <c r="I194" i="26"/>
  <c r="J194" i="26"/>
  <c r="K194" i="26"/>
  <c r="L194" i="26"/>
  <c r="F195" i="26"/>
  <c r="G195" i="26"/>
  <c r="H195" i="26"/>
  <c r="I195" i="26"/>
  <c r="J195" i="26"/>
  <c r="K195" i="26"/>
  <c r="L195" i="26"/>
  <c r="F196" i="26"/>
  <c r="G196" i="26"/>
  <c r="H196" i="26"/>
  <c r="I196" i="26"/>
  <c r="J196" i="26"/>
  <c r="K196" i="26"/>
  <c r="L196" i="26"/>
  <c r="F197" i="26"/>
  <c r="G197" i="26"/>
  <c r="H197" i="26"/>
  <c r="I197" i="26"/>
  <c r="J197" i="26"/>
  <c r="K197" i="26"/>
  <c r="L197" i="26"/>
  <c r="F198" i="26"/>
  <c r="G198" i="26"/>
  <c r="H198" i="26"/>
  <c r="I198" i="26"/>
  <c r="J198" i="26"/>
  <c r="K198" i="26"/>
  <c r="L198" i="26"/>
  <c r="F199" i="26"/>
  <c r="G199" i="26"/>
  <c r="H199" i="26"/>
  <c r="I199" i="26"/>
  <c r="J199" i="26"/>
  <c r="K199" i="26"/>
  <c r="L199" i="26"/>
  <c r="F200" i="26"/>
  <c r="G200" i="26"/>
  <c r="H200" i="26"/>
  <c r="I200" i="26"/>
  <c r="J200" i="26"/>
  <c r="K200" i="26"/>
  <c r="L200" i="26"/>
  <c r="F201" i="26"/>
  <c r="G201" i="26"/>
  <c r="H201" i="26"/>
  <c r="I201" i="26"/>
  <c r="J201" i="26"/>
  <c r="K201" i="26"/>
  <c r="L201" i="26"/>
  <c r="F202" i="26"/>
  <c r="G202" i="26"/>
  <c r="H202" i="26"/>
  <c r="I202" i="26"/>
  <c r="J202" i="26"/>
  <c r="K202" i="26"/>
  <c r="L202" i="26"/>
  <c r="F203" i="26"/>
  <c r="G203" i="26"/>
  <c r="H203" i="26"/>
  <c r="I203" i="26"/>
  <c r="J203" i="26"/>
  <c r="K203" i="26"/>
  <c r="L203" i="26"/>
  <c r="F204" i="26"/>
  <c r="G204" i="26"/>
  <c r="H204" i="26"/>
  <c r="I204" i="26"/>
  <c r="J204" i="26"/>
  <c r="K204" i="26"/>
  <c r="L204" i="26"/>
  <c r="F205" i="26"/>
  <c r="G205" i="26"/>
  <c r="H205" i="26"/>
  <c r="I205" i="26"/>
  <c r="J205" i="26"/>
  <c r="K205" i="26"/>
  <c r="L205" i="26"/>
  <c r="F206" i="26"/>
  <c r="G206" i="26"/>
  <c r="H206" i="26"/>
  <c r="I206" i="26"/>
  <c r="J206" i="26"/>
  <c r="K206" i="26"/>
  <c r="L206" i="26"/>
  <c r="F207" i="26"/>
  <c r="G207" i="26"/>
  <c r="H207" i="26"/>
  <c r="I207" i="26"/>
  <c r="J207" i="26"/>
  <c r="K207" i="26"/>
  <c r="L207" i="26"/>
  <c r="F208" i="26"/>
  <c r="G208" i="26"/>
  <c r="H208" i="26"/>
  <c r="I208" i="26"/>
  <c r="J208" i="26"/>
  <c r="K208" i="26"/>
  <c r="L208" i="26"/>
  <c r="F209" i="26"/>
  <c r="G209" i="26"/>
  <c r="H209" i="26"/>
  <c r="I209" i="26"/>
  <c r="J209" i="26"/>
  <c r="K209" i="26"/>
  <c r="L209" i="26"/>
  <c r="F210" i="26"/>
  <c r="G210" i="26"/>
  <c r="H210" i="26"/>
  <c r="I210" i="26"/>
  <c r="J210" i="26"/>
  <c r="K210" i="26"/>
  <c r="L210" i="26"/>
  <c r="F211" i="26"/>
  <c r="G211" i="26"/>
  <c r="H211" i="26"/>
  <c r="I211" i="26"/>
  <c r="J211" i="26"/>
  <c r="K211" i="26"/>
  <c r="L211" i="26"/>
  <c r="F212" i="26"/>
  <c r="G212" i="26"/>
  <c r="H212" i="26"/>
  <c r="I212" i="26"/>
  <c r="J212" i="26"/>
  <c r="K212" i="26"/>
  <c r="L212" i="26"/>
  <c r="F213" i="26"/>
  <c r="G213" i="26"/>
  <c r="H213" i="26"/>
  <c r="I213" i="26"/>
  <c r="J213" i="26"/>
  <c r="K213" i="26"/>
  <c r="L213" i="26"/>
  <c r="F214" i="26"/>
  <c r="G214" i="26"/>
  <c r="H214" i="26"/>
  <c r="I214" i="26"/>
  <c r="J214" i="26"/>
  <c r="K214" i="26"/>
  <c r="L214" i="26"/>
  <c r="F215" i="26"/>
  <c r="G215" i="26"/>
  <c r="H215" i="26"/>
  <c r="I215" i="26"/>
  <c r="J215" i="26"/>
  <c r="K215" i="26"/>
  <c r="L215" i="26"/>
  <c r="F216" i="26"/>
  <c r="G216" i="26"/>
  <c r="H216" i="26"/>
  <c r="I216" i="26"/>
  <c r="J216" i="26"/>
  <c r="K216" i="26"/>
  <c r="L216" i="26"/>
  <c r="F217" i="26"/>
  <c r="G217" i="26"/>
  <c r="H217" i="26"/>
  <c r="I217" i="26"/>
  <c r="J217" i="26"/>
  <c r="K217" i="26"/>
  <c r="L217" i="26"/>
  <c r="F218" i="26"/>
  <c r="G218" i="26"/>
  <c r="H218" i="26"/>
  <c r="I218" i="26"/>
  <c r="J218" i="26"/>
  <c r="K218" i="26"/>
  <c r="L218" i="26"/>
  <c r="F219" i="26"/>
  <c r="G219" i="26"/>
  <c r="H219" i="26"/>
  <c r="I219" i="26"/>
  <c r="J219" i="26"/>
  <c r="K219" i="26"/>
  <c r="L219" i="26"/>
  <c r="F220" i="26"/>
  <c r="G220" i="26"/>
  <c r="H220" i="26"/>
  <c r="I220" i="26"/>
  <c r="J220" i="26"/>
  <c r="K220" i="26"/>
  <c r="L220" i="26"/>
  <c r="F221" i="26"/>
  <c r="G221" i="26"/>
  <c r="H221" i="26"/>
  <c r="I221" i="26"/>
  <c r="J221" i="26"/>
  <c r="K221" i="26"/>
  <c r="L221" i="26"/>
  <c r="F222" i="26"/>
  <c r="G222" i="26"/>
  <c r="H222" i="26"/>
  <c r="I222" i="26"/>
  <c r="J222" i="26"/>
  <c r="K222" i="26"/>
  <c r="L222" i="26"/>
  <c r="F223" i="26"/>
  <c r="G223" i="26"/>
  <c r="H223" i="26"/>
  <c r="I223" i="26"/>
  <c r="J223" i="26"/>
  <c r="K223" i="26"/>
  <c r="L223" i="26"/>
  <c r="F224" i="26"/>
  <c r="G224" i="26"/>
  <c r="H224" i="26"/>
  <c r="I224" i="26"/>
  <c r="J224" i="26"/>
  <c r="K224" i="26"/>
  <c r="L224" i="26"/>
  <c r="F225" i="26"/>
  <c r="G225" i="26"/>
  <c r="H225" i="26"/>
  <c r="I225" i="26"/>
  <c r="J225" i="26"/>
  <c r="K225" i="26"/>
  <c r="L225" i="26"/>
  <c r="F226" i="26"/>
  <c r="G226" i="26"/>
  <c r="H226" i="26"/>
  <c r="I226" i="26"/>
  <c r="J226" i="26"/>
  <c r="K226" i="26"/>
  <c r="L226" i="26"/>
  <c r="F227" i="26"/>
  <c r="G227" i="26"/>
  <c r="H227" i="26"/>
  <c r="I227" i="26"/>
  <c r="J227" i="26"/>
  <c r="K227" i="26"/>
  <c r="L227" i="26"/>
  <c r="F228" i="26"/>
  <c r="G228" i="26"/>
  <c r="H228" i="26"/>
  <c r="I228" i="26"/>
  <c r="J228" i="26"/>
  <c r="K228" i="26"/>
  <c r="L228" i="26"/>
  <c r="F229" i="26"/>
  <c r="G229" i="26"/>
  <c r="H229" i="26"/>
  <c r="I229" i="26"/>
  <c r="J229" i="26"/>
  <c r="K229" i="26"/>
  <c r="L229" i="26"/>
  <c r="F230" i="26"/>
  <c r="G230" i="26"/>
  <c r="H230" i="26"/>
  <c r="I230" i="26"/>
  <c r="J230" i="26"/>
  <c r="K230" i="26"/>
  <c r="L230" i="26"/>
  <c r="F231" i="26"/>
  <c r="G231" i="26"/>
  <c r="H231" i="26"/>
  <c r="I231" i="26"/>
  <c r="J231" i="26"/>
  <c r="K231" i="26"/>
  <c r="L231" i="26"/>
  <c r="F232" i="26"/>
  <c r="G232" i="26"/>
  <c r="H232" i="26"/>
  <c r="I232" i="26"/>
  <c r="J232" i="26"/>
  <c r="K232" i="26"/>
  <c r="L232" i="26"/>
  <c r="F233" i="26"/>
  <c r="G233" i="26"/>
  <c r="H233" i="26"/>
  <c r="I233" i="26"/>
  <c r="J233" i="26"/>
  <c r="K233" i="26"/>
  <c r="L233" i="26"/>
  <c r="F234" i="26"/>
  <c r="G234" i="26"/>
  <c r="H234" i="26"/>
  <c r="I234" i="26"/>
  <c r="J234" i="26"/>
  <c r="K234" i="26"/>
  <c r="L234" i="26"/>
  <c r="F235" i="26"/>
  <c r="G235" i="26"/>
  <c r="H235" i="26"/>
  <c r="I235" i="26"/>
  <c r="J235" i="26"/>
  <c r="K235" i="26"/>
  <c r="L235" i="26"/>
  <c r="F236" i="26"/>
  <c r="G236" i="26"/>
  <c r="H236" i="26"/>
  <c r="I236" i="26"/>
  <c r="J236" i="26"/>
  <c r="K236" i="26"/>
  <c r="L236" i="26"/>
  <c r="F237" i="26"/>
  <c r="G237" i="26"/>
  <c r="H237" i="26"/>
  <c r="I237" i="26"/>
  <c r="J237" i="26"/>
  <c r="K237" i="26"/>
  <c r="L237" i="26"/>
  <c r="F238" i="26"/>
  <c r="G238" i="26"/>
  <c r="H238" i="26"/>
  <c r="I238" i="26"/>
  <c r="J238" i="26"/>
  <c r="K238" i="26"/>
  <c r="L238" i="26"/>
  <c r="F239" i="26"/>
  <c r="G239" i="26"/>
  <c r="H239" i="26"/>
  <c r="I239" i="26"/>
  <c r="J239" i="26"/>
  <c r="K239" i="26"/>
  <c r="L239" i="26"/>
  <c r="F240" i="26"/>
  <c r="G240" i="26"/>
  <c r="H240" i="26"/>
  <c r="I240" i="26"/>
  <c r="J240" i="26"/>
  <c r="K240" i="26"/>
  <c r="L240" i="26"/>
  <c r="F241" i="26"/>
  <c r="G241" i="26"/>
  <c r="H241" i="26"/>
  <c r="I241" i="26"/>
  <c r="J241" i="26"/>
  <c r="K241" i="26"/>
  <c r="L241" i="26"/>
  <c r="F242" i="26"/>
  <c r="G242" i="26"/>
  <c r="H242" i="26"/>
  <c r="I242" i="26"/>
  <c r="J242" i="26"/>
  <c r="K242" i="26"/>
  <c r="L242" i="26"/>
  <c r="F243" i="26"/>
  <c r="G243" i="26"/>
  <c r="H243" i="26"/>
  <c r="I243" i="26"/>
  <c r="J243" i="26"/>
  <c r="K243" i="26"/>
  <c r="L243" i="26"/>
  <c r="F244" i="26"/>
  <c r="G244" i="26"/>
  <c r="H244" i="26"/>
  <c r="I244" i="26"/>
  <c r="J244" i="26"/>
  <c r="K244" i="26"/>
  <c r="L244" i="26"/>
  <c r="F245" i="26"/>
  <c r="G245" i="26"/>
  <c r="H245" i="26"/>
  <c r="I245" i="26"/>
  <c r="J245" i="26"/>
  <c r="K245" i="26"/>
  <c r="L245" i="26"/>
  <c r="F246" i="26"/>
  <c r="G246" i="26"/>
  <c r="H246" i="26"/>
  <c r="I246" i="26"/>
  <c r="J246" i="26"/>
  <c r="K246" i="26"/>
  <c r="L246" i="26"/>
  <c r="F247" i="26"/>
  <c r="G247" i="26"/>
  <c r="H247" i="26"/>
  <c r="I247" i="26"/>
  <c r="J247" i="26"/>
  <c r="K247" i="26"/>
  <c r="L247" i="26"/>
  <c r="F248" i="26"/>
  <c r="G248" i="26"/>
  <c r="H248" i="26"/>
  <c r="I248" i="26"/>
  <c r="J248" i="26"/>
  <c r="K248" i="26"/>
  <c r="L248" i="26"/>
  <c r="F249" i="26"/>
  <c r="G249" i="26"/>
  <c r="H249" i="26"/>
  <c r="I249" i="26"/>
  <c r="J249" i="26"/>
  <c r="K249" i="26"/>
  <c r="L249" i="26"/>
  <c r="F250" i="26"/>
  <c r="G250" i="26"/>
  <c r="H250" i="26"/>
  <c r="I250" i="26"/>
  <c r="J250" i="26"/>
  <c r="K250" i="26"/>
  <c r="L250" i="26"/>
  <c r="F251" i="26"/>
  <c r="G251" i="26"/>
  <c r="H251" i="26"/>
  <c r="I251" i="26"/>
  <c r="J251" i="26"/>
  <c r="K251" i="26"/>
  <c r="L251" i="26"/>
  <c r="F252" i="26"/>
  <c r="G252" i="26"/>
  <c r="H252" i="26"/>
  <c r="I252" i="26"/>
  <c r="J252" i="26"/>
  <c r="K252" i="26"/>
  <c r="L252" i="26"/>
  <c r="F253" i="26"/>
  <c r="G253" i="26"/>
  <c r="H253" i="26"/>
  <c r="I253" i="26"/>
  <c r="J253" i="26"/>
  <c r="K253" i="26"/>
  <c r="L253" i="26"/>
  <c r="F254" i="26"/>
  <c r="G254" i="26"/>
  <c r="H254" i="26"/>
  <c r="I254" i="26"/>
  <c r="J254" i="26"/>
  <c r="K254" i="26"/>
  <c r="L254" i="26"/>
  <c r="F255" i="26"/>
  <c r="G255" i="26"/>
  <c r="H255" i="26"/>
  <c r="I255" i="26"/>
  <c r="J255" i="26"/>
  <c r="K255" i="26"/>
  <c r="L255" i="26"/>
  <c r="F256" i="26"/>
  <c r="G256" i="26"/>
  <c r="H256" i="26"/>
  <c r="I256" i="26"/>
  <c r="J256" i="26"/>
  <c r="K256" i="26"/>
  <c r="L256" i="26"/>
  <c r="F257" i="26"/>
  <c r="G257" i="26"/>
  <c r="H257" i="26"/>
  <c r="I257" i="26"/>
  <c r="J257" i="26"/>
  <c r="K257" i="26"/>
  <c r="L257" i="26"/>
  <c r="F258" i="26"/>
  <c r="G258" i="26"/>
  <c r="H258" i="26"/>
  <c r="I258" i="26"/>
  <c r="J258" i="26"/>
  <c r="K258" i="26"/>
  <c r="L258" i="26"/>
  <c r="F259" i="26"/>
  <c r="G259" i="26"/>
  <c r="H259" i="26"/>
  <c r="I259" i="26"/>
  <c r="J259" i="26"/>
  <c r="K259" i="26"/>
  <c r="L259" i="26"/>
  <c r="F260" i="26"/>
  <c r="G260" i="26"/>
  <c r="H260" i="26"/>
  <c r="I260" i="26"/>
  <c r="J260" i="26"/>
  <c r="K260" i="26"/>
  <c r="L260" i="26"/>
  <c r="F261" i="26"/>
  <c r="G261" i="26"/>
  <c r="H261" i="26"/>
  <c r="I261" i="26"/>
  <c r="J261" i="26"/>
  <c r="K261" i="26"/>
  <c r="L261" i="26"/>
  <c r="F262" i="26"/>
  <c r="G262" i="26"/>
  <c r="H262" i="26"/>
  <c r="I262" i="26"/>
  <c r="J262" i="26"/>
  <c r="K262" i="26"/>
  <c r="L262" i="26"/>
  <c r="F263" i="26"/>
  <c r="G263" i="26"/>
  <c r="H263" i="26"/>
  <c r="I263" i="26"/>
  <c r="J263" i="26"/>
  <c r="K263" i="26"/>
  <c r="L263" i="26"/>
  <c r="F264" i="26"/>
  <c r="G264" i="26"/>
  <c r="H264" i="26"/>
  <c r="I264" i="26"/>
  <c r="J264" i="26"/>
  <c r="K264" i="26"/>
  <c r="L264" i="26"/>
  <c r="F265" i="26"/>
  <c r="G265" i="26"/>
  <c r="H265" i="26"/>
  <c r="I265" i="26"/>
  <c r="J265" i="26"/>
  <c r="K265" i="26"/>
  <c r="L265" i="26"/>
  <c r="F266" i="26"/>
  <c r="G266" i="26"/>
  <c r="H266" i="26"/>
  <c r="I266" i="26"/>
  <c r="J266" i="26"/>
  <c r="K266" i="26"/>
  <c r="L266" i="26"/>
  <c r="F267" i="26"/>
  <c r="G267" i="26"/>
  <c r="H267" i="26"/>
  <c r="I267" i="26"/>
  <c r="J267" i="26"/>
  <c r="K267" i="26"/>
  <c r="L267" i="26"/>
  <c r="F268" i="26"/>
  <c r="G268" i="26"/>
  <c r="H268" i="26"/>
  <c r="I268" i="26"/>
  <c r="J268" i="26"/>
  <c r="K268" i="26"/>
  <c r="L268" i="26"/>
  <c r="F269" i="26"/>
  <c r="G269" i="26"/>
  <c r="H269" i="26"/>
  <c r="I269" i="26"/>
  <c r="J269" i="26"/>
  <c r="K269" i="26"/>
  <c r="L269" i="26"/>
  <c r="F270" i="26"/>
  <c r="G270" i="26"/>
  <c r="H270" i="26"/>
  <c r="I270" i="26"/>
  <c r="J270" i="26"/>
  <c r="K270" i="26"/>
  <c r="L270" i="26"/>
  <c r="F271" i="26"/>
  <c r="G271" i="26"/>
  <c r="H271" i="26"/>
  <c r="I271" i="26"/>
  <c r="J271" i="26"/>
  <c r="K271" i="26"/>
  <c r="L271" i="26"/>
  <c r="F272" i="26"/>
  <c r="G272" i="26"/>
  <c r="H272" i="26"/>
  <c r="I272" i="26"/>
  <c r="J272" i="26"/>
  <c r="K272" i="26"/>
  <c r="L272" i="26"/>
  <c r="F273" i="26"/>
  <c r="G273" i="26"/>
  <c r="H273" i="26"/>
  <c r="I273" i="26"/>
  <c r="J273" i="26"/>
  <c r="K273" i="26"/>
  <c r="L273" i="26"/>
  <c r="F274" i="26"/>
  <c r="G274" i="26"/>
  <c r="H274" i="26"/>
  <c r="I274" i="26"/>
  <c r="J274" i="26"/>
  <c r="K274" i="26"/>
  <c r="L274" i="26"/>
  <c r="F275" i="26"/>
  <c r="G275" i="26"/>
  <c r="H275" i="26"/>
  <c r="I275" i="26"/>
  <c r="J275" i="26"/>
  <c r="K275" i="26"/>
  <c r="L275" i="26"/>
  <c r="F276" i="26"/>
  <c r="G276" i="26"/>
  <c r="H276" i="26"/>
  <c r="I276" i="26"/>
  <c r="J276" i="26"/>
  <c r="K276" i="26"/>
  <c r="L276" i="26"/>
  <c r="F277" i="26"/>
  <c r="G277" i="26"/>
  <c r="H277" i="26"/>
  <c r="I277" i="26"/>
  <c r="J277" i="26"/>
  <c r="K277" i="26"/>
  <c r="L277" i="26"/>
  <c r="F278" i="26"/>
  <c r="G278" i="26"/>
  <c r="H278" i="26"/>
  <c r="I278" i="26"/>
  <c r="J278" i="26"/>
  <c r="K278" i="26"/>
  <c r="L278" i="26"/>
  <c r="F279" i="26"/>
  <c r="G279" i="26"/>
  <c r="H279" i="26"/>
  <c r="I279" i="26"/>
  <c r="J279" i="26"/>
  <c r="K279" i="26"/>
  <c r="L279" i="26"/>
  <c r="F280" i="26"/>
  <c r="G280" i="26"/>
  <c r="H280" i="26"/>
  <c r="I280" i="26"/>
  <c r="J280" i="26"/>
  <c r="K280" i="26"/>
  <c r="L280" i="26"/>
  <c r="F281" i="26"/>
  <c r="G281" i="26"/>
  <c r="H281" i="26"/>
  <c r="I281" i="26"/>
  <c r="J281" i="26"/>
  <c r="K281" i="26"/>
  <c r="L281" i="26"/>
  <c r="F282" i="26"/>
  <c r="G282" i="26"/>
  <c r="H282" i="26"/>
  <c r="I282" i="26"/>
  <c r="J282" i="26"/>
  <c r="K282" i="26"/>
  <c r="L282" i="26"/>
  <c r="F283" i="26"/>
  <c r="G283" i="26"/>
  <c r="H283" i="26"/>
  <c r="I283" i="26"/>
  <c r="J283" i="26"/>
  <c r="K283" i="26"/>
  <c r="L283" i="26"/>
  <c r="F284" i="26"/>
  <c r="G284" i="26"/>
  <c r="H284" i="26"/>
  <c r="I284" i="26"/>
  <c r="J284" i="26"/>
  <c r="K284" i="26"/>
  <c r="L284" i="26"/>
  <c r="F285" i="26"/>
  <c r="G285" i="26"/>
  <c r="H285" i="26"/>
  <c r="I285" i="26"/>
  <c r="J285" i="26"/>
  <c r="K285" i="26"/>
  <c r="L285" i="26"/>
  <c r="F286" i="26"/>
  <c r="G286" i="26"/>
  <c r="H286" i="26"/>
  <c r="I286" i="26"/>
  <c r="J286" i="26"/>
  <c r="K286" i="26"/>
  <c r="L286" i="26"/>
  <c r="F287" i="26"/>
  <c r="G287" i="26"/>
  <c r="H287" i="26"/>
  <c r="I287" i="26"/>
  <c r="J287" i="26"/>
  <c r="K287" i="26"/>
  <c r="L287" i="26"/>
  <c r="F288" i="26"/>
  <c r="G288" i="26"/>
  <c r="H288" i="26"/>
  <c r="I288" i="26"/>
  <c r="J288" i="26"/>
  <c r="K288" i="26"/>
  <c r="L288" i="26"/>
  <c r="F289" i="26"/>
  <c r="G289" i="26"/>
  <c r="H289" i="26"/>
  <c r="I289" i="26"/>
  <c r="J289" i="26"/>
  <c r="K289" i="26"/>
  <c r="L289" i="26"/>
  <c r="F290" i="26"/>
  <c r="G290" i="26"/>
  <c r="H290" i="26"/>
  <c r="I290" i="26"/>
  <c r="J290" i="26"/>
  <c r="K290" i="26"/>
  <c r="L290" i="26"/>
  <c r="F291" i="26"/>
  <c r="G291" i="26"/>
  <c r="H291" i="26"/>
  <c r="I291" i="26"/>
  <c r="J291" i="26"/>
  <c r="K291" i="26"/>
  <c r="L291" i="26"/>
  <c r="F292" i="26"/>
  <c r="G292" i="26"/>
  <c r="H292" i="26"/>
  <c r="I292" i="26"/>
  <c r="J292" i="26"/>
  <c r="K292" i="26"/>
  <c r="L292" i="26"/>
  <c r="F293" i="26"/>
  <c r="G293" i="26"/>
  <c r="H293" i="26"/>
  <c r="I293" i="26"/>
  <c r="J293" i="26"/>
  <c r="K293" i="26"/>
  <c r="L293" i="26"/>
  <c r="F294" i="26"/>
  <c r="G294" i="26"/>
  <c r="H294" i="26"/>
  <c r="I294" i="26"/>
  <c r="J294" i="26"/>
  <c r="K294" i="26"/>
  <c r="L294" i="26"/>
  <c r="F295" i="26"/>
  <c r="G295" i="26"/>
  <c r="H295" i="26"/>
  <c r="I295" i="26"/>
  <c r="J295" i="26"/>
  <c r="K295" i="26"/>
  <c r="L295" i="26"/>
  <c r="F296" i="26"/>
  <c r="G296" i="26"/>
  <c r="H296" i="26"/>
  <c r="I296" i="26"/>
  <c r="J296" i="26"/>
  <c r="K296" i="26"/>
  <c r="L296" i="26"/>
  <c r="F297" i="26"/>
  <c r="G297" i="26"/>
  <c r="H297" i="26"/>
  <c r="I297" i="26"/>
  <c r="J297" i="26"/>
  <c r="K297" i="26"/>
  <c r="L297" i="26"/>
  <c r="F298" i="26"/>
  <c r="G298" i="26"/>
  <c r="H298" i="26"/>
  <c r="I298" i="26"/>
  <c r="J298" i="26"/>
  <c r="K298" i="26"/>
  <c r="L298" i="26"/>
  <c r="F299" i="26"/>
  <c r="G299" i="26"/>
  <c r="H299" i="26"/>
  <c r="I299" i="26"/>
  <c r="J299" i="26"/>
  <c r="K299" i="26"/>
  <c r="L299" i="26"/>
  <c r="F300" i="26"/>
  <c r="G300" i="26"/>
  <c r="H300" i="26"/>
  <c r="I300" i="26"/>
  <c r="J300" i="26"/>
  <c r="K300" i="26"/>
  <c r="L300" i="26"/>
  <c r="F301" i="26"/>
  <c r="G301" i="26"/>
  <c r="H301" i="26"/>
  <c r="I301" i="26"/>
  <c r="J301" i="26"/>
  <c r="K301" i="26"/>
  <c r="L301" i="26"/>
  <c r="F302" i="26"/>
  <c r="G302" i="26"/>
  <c r="H302" i="26"/>
  <c r="I302" i="26"/>
  <c r="J302" i="26"/>
  <c r="K302" i="26"/>
  <c r="L302" i="26"/>
  <c r="F303" i="26"/>
  <c r="G303" i="26"/>
  <c r="H303" i="26"/>
  <c r="I303" i="26"/>
  <c r="J303" i="26"/>
  <c r="K303" i="26"/>
  <c r="L303" i="26"/>
  <c r="F304" i="26"/>
  <c r="G304" i="26"/>
  <c r="H304" i="26"/>
  <c r="I304" i="26"/>
  <c r="J304" i="26"/>
  <c r="K304" i="26"/>
  <c r="L304" i="26"/>
  <c r="F305" i="26"/>
  <c r="G305" i="26"/>
  <c r="H305" i="26"/>
  <c r="I305" i="26"/>
  <c r="J305" i="26"/>
  <c r="K305" i="26"/>
  <c r="L305" i="26"/>
  <c r="F306" i="26"/>
  <c r="G306" i="26"/>
  <c r="H306" i="26"/>
  <c r="I306" i="26"/>
  <c r="J306" i="26"/>
  <c r="K306" i="26"/>
  <c r="L306" i="26"/>
  <c r="F307" i="26"/>
  <c r="G307" i="26"/>
  <c r="H307" i="26"/>
  <c r="I307" i="26"/>
  <c r="J307" i="26"/>
  <c r="K307" i="26"/>
  <c r="L307" i="26"/>
  <c r="F308" i="26"/>
  <c r="G308" i="26"/>
  <c r="H308" i="26"/>
  <c r="I308" i="26"/>
  <c r="J308" i="26"/>
  <c r="K308" i="26"/>
  <c r="L308" i="26"/>
  <c r="F309" i="26"/>
  <c r="G309" i="26"/>
  <c r="H309" i="26"/>
  <c r="I309" i="26"/>
  <c r="J309" i="26"/>
  <c r="K309" i="26"/>
  <c r="L309" i="26"/>
  <c r="F310" i="26"/>
  <c r="G310" i="26"/>
  <c r="H310" i="26"/>
  <c r="I310" i="26"/>
  <c r="J310" i="26"/>
  <c r="K310" i="26"/>
  <c r="L310" i="26"/>
  <c r="F311" i="26"/>
  <c r="G311" i="26"/>
  <c r="H311" i="26"/>
  <c r="I311" i="26"/>
  <c r="J311" i="26"/>
  <c r="K311" i="26"/>
  <c r="L311" i="26"/>
  <c r="F312" i="26"/>
  <c r="G312" i="26"/>
  <c r="H312" i="26"/>
  <c r="I312" i="26"/>
  <c r="J312" i="26"/>
  <c r="K312" i="26"/>
  <c r="L312" i="26"/>
  <c r="F313" i="26"/>
  <c r="G313" i="26"/>
  <c r="H313" i="26"/>
  <c r="I313" i="26"/>
  <c r="J313" i="26"/>
  <c r="K313" i="26"/>
  <c r="L313" i="26"/>
  <c r="F314" i="26"/>
  <c r="G314" i="26"/>
  <c r="H314" i="26"/>
  <c r="I314" i="26"/>
  <c r="J314" i="26"/>
  <c r="K314" i="26"/>
  <c r="L314" i="26"/>
  <c r="F315" i="26"/>
  <c r="G315" i="26"/>
  <c r="H315" i="26"/>
  <c r="I315" i="26"/>
  <c r="J315" i="26"/>
  <c r="K315" i="26"/>
  <c r="L315" i="26"/>
  <c r="F316" i="26"/>
  <c r="G316" i="26"/>
  <c r="H316" i="26"/>
  <c r="I316" i="26"/>
  <c r="J316" i="26"/>
  <c r="K316" i="26"/>
  <c r="L316" i="26"/>
  <c r="F317" i="26"/>
  <c r="G317" i="26"/>
  <c r="H317" i="26"/>
  <c r="I317" i="26"/>
  <c r="J317" i="26"/>
  <c r="K317" i="26"/>
  <c r="L317" i="26"/>
  <c r="F318" i="26"/>
  <c r="G318" i="26"/>
  <c r="H318" i="26"/>
  <c r="I318" i="26"/>
  <c r="J318" i="26"/>
  <c r="K318" i="26"/>
  <c r="L318" i="26"/>
  <c r="F319" i="26"/>
  <c r="G319" i="26"/>
  <c r="H319" i="26"/>
  <c r="I319" i="26"/>
  <c r="J319" i="26"/>
  <c r="K319" i="26"/>
  <c r="L319" i="26"/>
  <c r="F320" i="26"/>
  <c r="G320" i="26"/>
  <c r="H320" i="26"/>
  <c r="I320" i="26"/>
  <c r="J320" i="26"/>
  <c r="K320" i="26"/>
  <c r="L320" i="26"/>
  <c r="F321" i="26"/>
  <c r="G321" i="26"/>
  <c r="H321" i="26"/>
  <c r="I321" i="26"/>
  <c r="J321" i="26"/>
  <c r="K321" i="26"/>
  <c r="L321" i="26"/>
  <c r="F322" i="26"/>
  <c r="G322" i="26"/>
  <c r="H322" i="26"/>
  <c r="I322" i="26"/>
  <c r="J322" i="26"/>
  <c r="K322" i="26"/>
  <c r="L322" i="26"/>
  <c r="F323" i="26"/>
  <c r="G323" i="26"/>
  <c r="H323" i="26"/>
  <c r="I323" i="26"/>
  <c r="J323" i="26"/>
  <c r="K323" i="26"/>
  <c r="L323" i="26"/>
  <c r="F324" i="26"/>
  <c r="G324" i="26"/>
  <c r="H324" i="26"/>
  <c r="I324" i="26"/>
  <c r="J324" i="26"/>
  <c r="K324" i="26"/>
  <c r="L324" i="26"/>
  <c r="F325" i="26"/>
  <c r="G325" i="26"/>
  <c r="H325" i="26"/>
  <c r="I325" i="26"/>
  <c r="J325" i="26"/>
  <c r="K325" i="26"/>
  <c r="L325" i="26"/>
  <c r="F326" i="26"/>
  <c r="G326" i="26"/>
  <c r="H326" i="26"/>
  <c r="I326" i="26"/>
  <c r="J326" i="26"/>
  <c r="K326" i="26"/>
  <c r="L326" i="26"/>
  <c r="F327" i="26"/>
  <c r="G327" i="26"/>
  <c r="H327" i="26"/>
  <c r="I327" i="26"/>
  <c r="J327" i="26"/>
  <c r="K327" i="26"/>
  <c r="L327" i="26"/>
  <c r="F328" i="26"/>
  <c r="G328" i="26"/>
  <c r="H328" i="26"/>
  <c r="I328" i="26"/>
  <c r="J328" i="26"/>
  <c r="K328" i="26"/>
  <c r="L328" i="26"/>
  <c r="F329" i="26"/>
  <c r="G329" i="26"/>
  <c r="H329" i="26"/>
  <c r="I329" i="26"/>
  <c r="J329" i="26"/>
  <c r="K329" i="26"/>
  <c r="L329" i="26"/>
  <c r="F330" i="26"/>
  <c r="G330" i="26"/>
  <c r="H330" i="26"/>
  <c r="I330" i="26"/>
  <c r="J330" i="26"/>
  <c r="K330" i="26"/>
  <c r="L330" i="26"/>
  <c r="F331" i="26"/>
  <c r="G331" i="26"/>
  <c r="H331" i="26"/>
  <c r="I331" i="26"/>
  <c r="J331" i="26"/>
  <c r="K331" i="26"/>
  <c r="L331" i="26"/>
  <c r="F332" i="26"/>
  <c r="G332" i="26"/>
  <c r="H332" i="26"/>
  <c r="I332" i="26"/>
  <c r="J332" i="26"/>
  <c r="K332" i="26"/>
  <c r="L332" i="26"/>
  <c r="F333" i="26"/>
  <c r="G333" i="26"/>
  <c r="H333" i="26"/>
  <c r="I333" i="26"/>
  <c r="J333" i="26"/>
  <c r="K333" i="26"/>
  <c r="L333" i="26"/>
  <c r="F334" i="26"/>
  <c r="G334" i="26"/>
  <c r="H334" i="26"/>
  <c r="I334" i="26"/>
  <c r="J334" i="26"/>
  <c r="K334" i="26"/>
  <c r="L334" i="26"/>
  <c r="F335" i="26"/>
  <c r="G335" i="26"/>
  <c r="H335" i="26"/>
  <c r="I335" i="26"/>
  <c r="J335" i="26"/>
  <c r="K335" i="26"/>
  <c r="L335" i="26"/>
  <c r="F336" i="26"/>
  <c r="G336" i="26"/>
  <c r="H336" i="26"/>
  <c r="I336" i="26"/>
  <c r="J336" i="26"/>
  <c r="K336" i="26"/>
  <c r="L336" i="26"/>
  <c r="F337" i="26"/>
  <c r="G337" i="26"/>
  <c r="H337" i="26"/>
  <c r="I337" i="26"/>
  <c r="J337" i="26"/>
  <c r="K337" i="26"/>
  <c r="L337" i="26"/>
  <c r="F338" i="26"/>
  <c r="G338" i="26"/>
  <c r="H338" i="26"/>
  <c r="I338" i="26"/>
  <c r="J338" i="26"/>
  <c r="K338" i="26"/>
  <c r="L338" i="26"/>
  <c r="F339" i="26"/>
  <c r="G339" i="26"/>
  <c r="H339" i="26"/>
  <c r="I339" i="26"/>
  <c r="J339" i="26"/>
  <c r="K339" i="26"/>
  <c r="L339" i="26"/>
  <c r="F340" i="26"/>
  <c r="G340" i="26"/>
  <c r="H340" i="26"/>
  <c r="I340" i="26"/>
  <c r="J340" i="26"/>
  <c r="K340" i="26"/>
  <c r="L340" i="26"/>
  <c r="F341" i="26"/>
  <c r="G341" i="26"/>
  <c r="H341" i="26"/>
  <c r="I341" i="26"/>
  <c r="J341" i="26"/>
  <c r="K341" i="26"/>
  <c r="L341" i="26"/>
  <c r="F342" i="26"/>
  <c r="G342" i="26"/>
  <c r="H342" i="26"/>
  <c r="I342" i="26"/>
  <c r="J342" i="26"/>
  <c r="K342" i="26"/>
  <c r="L342" i="26"/>
  <c r="F343" i="26"/>
  <c r="G343" i="26"/>
  <c r="H343" i="26"/>
  <c r="I343" i="26"/>
  <c r="J343" i="26"/>
  <c r="K343" i="26"/>
  <c r="L343" i="26"/>
  <c r="F344" i="26"/>
  <c r="G344" i="26"/>
  <c r="H344" i="26"/>
  <c r="I344" i="26"/>
  <c r="J344" i="26"/>
  <c r="K344" i="26"/>
  <c r="L344" i="26"/>
  <c r="F345" i="26"/>
  <c r="G345" i="26"/>
  <c r="H345" i="26"/>
  <c r="I345" i="26"/>
  <c r="J345" i="26"/>
  <c r="K345" i="26"/>
  <c r="L345" i="26"/>
  <c r="F346" i="26"/>
  <c r="G346" i="26"/>
  <c r="H346" i="26"/>
  <c r="I346" i="26"/>
  <c r="J346" i="26"/>
  <c r="K346" i="26"/>
  <c r="L346" i="26"/>
  <c r="F347" i="26"/>
  <c r="G347" i="26"/>
  <c r="H347" i="26"/>
  <c r="I347" i="26"/>
  <c r="J347" i="26"/>
  <c r="K347" i="26"/>
  <c r="L347" i="26"/>
  <c r="F348" i="26"/>
  <c r="G348" i="26"/>
  <c r="H348" i="26"/>
  <c r="I348" i="26"/>
  <c r="J348" i="26"/>
  <c r="K348" i="26"/>
  <c r="L348" i="26"/>
  <c r="F349" i="26"/>
  <c r="G349" i="26"/>
  <c r="H349" i="26"/>
  <c r="I349" i="26"/>
  <c r="J349" i="26"/>
  <c r="K349" i="26"/>
  <c r="L349" i="26"/>
  <c r="F350" i="26"/>
  <c r="G350" i="26"/>
  <c r="H350" i="26"/>
  <c r="I350" i="26"/>
  <c r="J350" i="26"/>
  <c r="K350" i="26"/>
  <c r="L350" i="26"/>
  <c r="F351" i="26"/>
  <c r="G351" i="26"/>
  <c r="H351" i="26"/>
  <c r="I351" i="26"/>
  <c r="J351" i="26"/>
  <c r="K351" i="26"/>
  <c r="L351" i="26"/>
  <c r="F352" i="26"/>
  <c r="G352" i="26"/>
  <c r="H352" i="26"/>
  <c r="I352" i="26"/>
  <c r="J352" i="26"/>
  <c r="K352" i="26"/>
  <c r="L352" i="26"/>
  <c r="F353" i="26"/>
  <c r="G353" i="26"/>
  <c r="H353" i="26"/>
  <c r="I353" i="26"/>
  <c r="J353" i="26"/>
  <c r="K353" i="26"/>
  <c r="L353" i="26"/>
  <c r="F354" i="26"/>
  <c r="G354" i="26"/>
  <c r="H354" i="26"/>
  <c r="I354" i="26"/>
  <c r="J354" i="26"/>
  <c r="K354" i="26"/>
  <c r="L354" i="26"/>
  <c r="F355" i="26"/>
  <c r="G355" i="26"/>
  <c r="H355" i="26"/>
  <c r="I355" i="26"/>
  <c r="J355" i="26"/>
  <c r="K355" i="26"/>
  <c r="L355" i="26"/>
  <c r="F356" i="26"/>
  <c r="G356" i="26"/>
  <c r="H356" i="26"/>
  <c r="I356" i="26"/>
  <c r="J356" i="26"/>
  <c r="K356" i="26"/>
  <c r="L356" i="26"/>
  <c r="F357" i="26"/>
  <c r="G357" i="26"/>
  <c r="H357" i="26"/>
  <c r="I357" i="26"/>
  <c r="J357" i="26"/>
  <c r="K357" i="26"/>
  <c r="L357" i="26"/>
  <c r="F358" i="26"/>
  <c r="G358" i="26"/>
  <c r="H358" i="26"/>
  <c r="I358" i="26"/>
  <c r="J358" i="26"/>
  <c r="K358" i="26"/>
  <c r="L358" i="26"/>
  <c r="F359" i="26"/>
  <c r="G359" i="26"/>
  <c r="H359" i="26"/>
  <c r="I359" i="26"/>
  <c r="J359" i="26"/>
  <c r="K359" i="26"/>
  <c r="L359" i="26"/>
  <c r="F360" i="26"/>
  <c r="G360" i="26"/>
  <c r="H360" i="26"/>
  <c r="I360" i="26"/>
  <c r="J360" i="26"/>
  <c r="K360" i="26"/>
  <c r="L360" i="26"/>
  <c r="F361" i="26"/>
  <c r="G361" i="26"/>
  <c r="H361" i="26"/>
  <c r="I361" i="26"/>
  <c r="J361" i="26"/>
  <c r="K361" i="26"/>
  <c r="L361" i="26"/>
  <c r="F362" i="26"/>
  <c r="G362" i="26"/>
  <c r="H362" i="26"/>
  <c r="I362" i="26"/>
  <c r="J362" i="26"/>
  <c r="K362" i="26"/>
  <c r="L362" i="26"/>
  <c r="F363" i="26"/>
  <c r="G363" i="26"/>
  <c r="H363" i="26"/>
  <c r="I363" i="26"/>
  <c r="J363" i="26"/>
  <c r="K363" i="26"/>
  <c r="L363" i="26"/>
  <c r="F364" i="26"/>
  <c r="G364" i="26"/>
  <c r="H364" i="26"/>
  <c r="I364" i="26"/>
  <c r="J364" i="26"/>
  <c r="K364" i="26"/>
  <c r="L364" i="26"/>
  <c r="F365" i="26"/>
  <c r="G365" i="26"/>
  <c r="H365" i="26"/>
  <c r="I365" i="26"/>
  <c r="J365" i="26"/>
  <c r="K365" i="26"/>
  <c r="L365" i="26"/>
  <c r="F366" i="26"/>
  <c r="G366" i="26"/>
  <c r="H366" i="26"/>
  <c r="I366" i="26"/>
  <c r="J366" i="26"/>
  <c r="K366" i="26"/>
  <c r="L366" i="26"/>
  <c r="F367" i="26"/>
  <c r="G367" i="26"/>
  <c r="H367" i="26"/>
  <c r="I367" i="26"/>
  <c r="J367" i="26"/>
  <c r="K367" i="26"/>
  <c r="L367" i="26"/>
  <c r="F368" i="26"/>
  <c r="G368" i="26"/>
  <c r="H368" i="26"/>
  <c r="I368" i="26"/>
  <c r="J368" i="26"/>
  <c r="K368" i="26"/>
  <c r="L368" i="26"/>
  <c r="F369" i="26"/>
  <c r="G369" i="26"/>
  <c r="H369" i="26"/>
  <c r="I369" i="26"/>
  <c r="J369" i="26"/>
  <c r="K369" i="26"/>
  <c r="L369" i="26"/>
  <c r="F370" i="26"/>
  <c r="G370" i="26"/>
  <c r="H370" i="26"/>
  <c r="I370" i="26"/>
  <c r="J370" i="26"/>
  <c r="K370" i="26"/>
  <c r="L370" i="26"/>
  <c r="F371" i="26"/>
  <c r="G371" i="26"/>
  <c r="H371" i="26"/>
  <c r="I371" i="26"/>
  <c r="J371" i="26"/>
  <c r="K371" i="26"/>
  <c r="L371" i="26"/>
  <c r="F372" i="26"/>
  <c r="G372" i="26"/>
  <c r="H372" i="26"/>
  <c r="I372" i="26"/>
  <c r="J372" i="26"/>
  <c r="K372" i="26"/>
  <c r="L372" i="26"/>
  <c r="F373" i="26"/>
  <c r="G373" i="26"/>
  <c r="H373" i="26"/>
  <c r="I373" i="26"/>
  <c r="J373" i="26"/>
  <c r="K373" i="26"/>
  <c r="L373" i="26"/>
  <c r="F374" i="26"/>
  <c r="G374" i="26"/>
  <c r="H374" i="26"/>
  <c r="I374" i="26"/>
  <c r="J374" i="26"/>
  <c r="K374" i="26"/>
  <c r="L374" i="26"/>
  <c r="F375" i="26"/>
  <c r="G375" i="26"/>
  <c r="H375" i="26"/>
  <c r="I375" i="26"/>
  <c r="J375" i="26"/>
  <c r="K375" i="26"/>
  <c r="L375" i="26"/>
  <c r="F376" i="26"/>
  <c r="G376" i="26"/>
  <c r="H376" i="26"/>
  <c r="I376" i="26"/>
  <c r="J376" i="26"/>
  <c r="K376" i="26"/>
  <c r="L376" i="26"/>
  <c r="F377" i="26"/>
  <c r="G377" i="26"/>
  <c r="H377" i="26"/>
  <c r="I377" i="26"/>
  <c r="J377" i="26"/>
  <c r="K377" i="26"/>
  <c r="L377" i="26"/>
  <c r="F378" i="26"/>
  <c r="G378" i="26"/>
  <c r="H378" i="26"/>
  <c r="I378" i="26"/>
  <c r="J378" i="26"/>
  <c r="K378" i="26"/>
  <c r="L378" i="26"/>
  <c r="F379" i="26"/>
  <c r="G379" i="26"/>
  <c r="H379" i="26"/>
  <c r="I379" i="26"/>
  <c r="J379" i="26"/>
  <c r="K379" i="26"/>
  <c r="L379" i="26"/>
  <c r="F380" i="26"/>
  <c r="G380" i="26"/>
  <c r="H380" i="26"/>
  <c r="I380" i="26"/>
  <c r="J380" i="26"/>
  <c r="K380" i="26"/>
  <c r="L380" i="26"/>
  <c r="F381" i="26"/>
  <c r="G381" i="26"/>
  <c r="H381" i="26"/>
  <c r="I381" i="26"/>
  <c r="J381" i="26"/>
  <c r="K381" i="26"/>
  <c r="L381" i="26"/>
  <c r="F382" i="26"/>
  <c r="G382" i="26"/>
  <c r="H382" i="26"/>
  <c r="I382" i="26"/>
  <c r="J382" i="26"/>
  <c r="K382" i="26"/>
  <c r="L382" i="26"/>
  <c r="F383" i="26"/>
  <c r="G383" i="26"/>
  <c r="H383" i="26"/>
  <c r="I383" i="26"/>
  <c r="J383" i="26"/>
  <c r="K383" i="26"/>
  <c r="L383" i="26"/>
  <c r="F384" i="26"/>
  <c r="G384" i="26"/>
  <c r="H384" i="26"/>
  <c r="I384" i="26"/>
  <c r="J384" i="26"/>
  <c r="K384" i="26"/>
  <c r="L384" i="26"/>
  <c r="F385" i="26"/>
  <c r="G385" i="26"/>
  <c r="H385" i="26"/>
  <c r="I385" i="26"/>
  <c r="J385" i="26"/>
  <c r="K385" i="26"/>
  <c r="L385" i="26"/>
  <c r="F386" i="26"/>
  <c r="G386" i="26"/>
  <c r="H386" i="26"/>
  <c r="I386" i="26"/>
  <c r="J386" i="26"/>
  <c r="K386" i="26"/>
  <c r="L386" i="26"/>
  <c r="F387" i="26"/>
  <c r="G387" i="26"/>
  <c r="H387" i="26"/>
  <c r="I387" i="26"/>
  <c r="J387" i="26"/>
  <c r="K387" i="26"/>
  <c r="L387" i="26"/>
  <c r="F388" i="26"/>
  <c r="G388" i="26"/>
  <c r="H388" i="26"/>
  <c r="I388" i="26"/>
  <c r="J388" i="26"/>
  <c r="K388" i="26"/>
  <c r="L388" i="26"/>
  <c r="F389" i="26"/>
  <c r="G389" i="26"/>
  <c r="H389" i="26"/>
  <c r="I389" i="26"/>
  <c r="J389" i="26"/>
  <c r="K389" i="26"/>
  <c r="L389" i="26"/>
  <c r="F390" i="26"/>
  <c r="G390" i="26"/>
  <c r="H390" i="26"/>
  <c r="I390" i="26"/>
  <c r="J390" i="26"/>
  <c r="K390" i="26"/>
  <c r="L390" i="26"/>
  <c r="F391" i="26"/>
  <c r="G391" i="26"/>
  <c r="H391" i="26"/>
  <c r="I391" i="26"/>
  <c r="J391" i="26"/>
  <c r="K391" i="26"/>
  <c r="L391" i="26"/>
  <c r="F392" i="26"/>
  <c r="G392" i="26"/>
  <c r="H392" i="26"/>
  <c r="I392" i="26"/>
  <c r="J392" i="26"/>
  <c r="K392" i="26"/>
  <c r="L392" i="26"/>
  <c r="F393" i="26"/>
  <c r="G393" i="26"/>
  <c r="H393" i="26"/>
  <c r="I393" i="26"/>
  <c r="J393" i="26"/>
  <c r="K393" i="26"/>
  <c r="L393" i="26"/>
  <c r="F394" i="26"/>
  <c r="G394" i="26"/>
  <c r="H394" i="26"/>
  <c r="I394" i="26"/>
  <c r="J394" i="26"/>
  <c r="K394" i="26"/>
  <c r="L394" i="26"/>
  <c r="F395" i="26"/>
  <c r="G395" i="26"/>
  <c r="H395" i="26"/>
  <c r="I395" i="26"/>
  <c r="J395" i="26"/>
  <c r="K395" i="26"/>
  <c r="L395" i="26"/>
  <c r="F396" i="26"/>
  <c r="G396" i="26"/>
  <c r="H396" i="26"/>
  <c r="I396" i="26"/>
  <c r="J396" i="26"/>
  <c r="K396" i="26"/>
  <c r="L396" i="26"/>
  <c r="F397" i="26"/>
  <c r="G397" i="26"/>
  <c r="H397" i="26"/>
  <c r="I397" i="26"/>
  <c r="J397" i="26"/>
  <c r="K397" i="26"/>
  <c r="L397" i="26"/>
  <c r="F398" i="26"/>
  <c r="G398" i="26"/>
  <c r="H398" i="26"/>
  <c r="I398" i="26"/>
  <c r="J398" i="26"/>
  <c r="K398" i="26"/>
  <c r="L398" i="26"/>
  <c r="F399" i="26"/>
  <c r="G399" i="26"/>
  <c r="H399" i="26"/>
  <c r="I399" i="26"/>
  <c r="J399" i="26"/>
  <c r="K399" i="26"/>
  <c r="L399" i="26"/>
  <c r="F400" i="26"/>
  <c r="G400" i="26"/>
  <c r="H400" i="26"/>
  <c r="I400" i="26"/>
  <c r="J400" i="26"/>
  <c r="K400" i="26"/>
  <c r="L400" i="26"/>
  <c r="F401" i="26"/>
  <c r="G401" i="26"/>
  <c r="H401" i="26"/>
  <c r="I401" i="26"/>
  <c r="J401" i="26"/>
  <c r="K401" i="26"/>
  <c r="L401" i="26"/>
  <c r="F402" i="26"/>
  <c r="G402" i="26"/>
  <c r="H402" i="26"/>
  <c r="I402" i="26"/>
  <c r="J402" i="26"/>
  <c r="K402" i="26"/>
  <c r="L402" i="26"/>
  <c r="F403" i="26"/>
  <c r="G403" i="26"/>
  <c r="H403" i="26"/>
  <c r="I403" i="26"/>
  <c r="J403" i="26"/>
  <c r="K403" i="26"/>
  <c r="L403" i="26"/>
  <c r="F404" i="26"/>
  <c r="G404" i="26"/>
  <c r="H404" i="26"/>
  <c r="I404" i="26"/>
  <c r="J404" i="26"/>
  <c r="K404" i="26"/>
  <c r="L404" i="26"/>
  <c r="F405" i="26"/>
  <c r="G405" i="26"/>
  <c r="H405" i="26"/>
  <c r="I405" i="26"/>
  <c r="J405" i="26"/>
  <c r="K405" i="26"/>
  <c r="L405" i="26"/>
  <c r="F406" i="26"/>
  <c r="G406" i="26"/>
  <c r="H406" i="26"/>
  <c r="I406" i="26"/>
  <c r="J406" i="26"/>
  <c r="K406" i="26"/>
  <c r="L406" i="26"/>
  <c r="F407" i="26"/>
  <c r="G407" i="26"/>
  <c r="H407" i="26"/>
  <c r="I407" i="26"/>
  <c r="J407" i="26"/>
  <c r="K407" i="26"/>
  <c r="L407" i="26"/>
  <c r="F408" i="26"/>
  <c r="G408" i="26"/>
  <c r="H408" i="26"/>
  <c r="I408" i="26"/>
  <c r="J408" i="26"/>
  <c r="K408" i="26"/>
  <c r="L408" i="26"/>
  <c r="F409" i="26"/>
  <c r="G409" i="26"/>
  <c r="H409" i="26"/>
  <c r="I409" i="26"/>
  <c r="J409" i="26"/>
  <c r="K409" i="26"/>
  <c r="L409" i="26"/>
  <c r="F410" i="26"/>
  <c r="G410" i="26"/>
  <c r="H410" i="26"/>
  <c r="I410" i="26"/>
  <c r="J410" i="26"/>
  <c r="K410" i="26"/>
  <c r="L410" i="26"/>
  <c r="F411" i="26"/>
  <c r="G411" i="26"/>
  <c r="H411" i="26"/>
  <c r="I411" i="26"/>
  <c r="J411" i="26"/>
  <c r="K411" i="26"/>
  <c r="L411" i="26"/>
  <c r="F412" i="26"/>
  <c r="G412" i="26"/>
  <c r="H412" i="26"/>
  <c r="I412" i="26"/>
  <c r="J412" i="26"/>
  <c r="K412" i="26"/>
  <c r="L412" i="26"/>
  <c r="F413" i="26"/>
  <c r="G413" i="26"/>
  <c r="H413" i="26"/>
  <c r="I413" i="26"/>
  <c r="J413" i="26"/>
  <c r="K413" i="26"/>
  <c r="L413" i="26"/>
  <c r="F414" i="26"/>
  <c r="G414" i="26"/>
  <c r="H414" i="26"/>
  <c r="I414" i="26"/>
  <c r="J414" i="26"/>
  <c r="K414" i="26"/>
  <c r="L414" i="26"/>
  <c r="F415" i="26"/>
  <c r="G415" i="26"/>
  <c r="H415" i="26"/>
  <c r="I415" i="26"/>
  <c r="J415" i="26"/>
  <c r="K415" i="26"/>
  <c r="L415" i="26"/>
  <c r="F416" i="26"/>
  <c r="G416" i="26"/>
  <c r="H416" i="26"/>
  <c r="I416" i="26"/>
  <c r="J416" i="26"/>
  <c r="K416" i="26"/>
  <c r="L416" i="26"/>
  <c r="F417" i="26"/>
  <c r="G417" i="26"/>
  <c r="H417" i="26"/>
  <c r="I417" i="26"/>
  <c r="J417" i="26"/>
  <c r="K417" i="26"/>
  <c r="L417" i="26"/>
  <c r="F418" i="26"/>
  <c r="G418" i="26"/>
  <c r="H418" i="26"/>
  <c r="I418" i="26"/>
  <c r="J418" i="26"/>
  <c r="K418" i="26"/>
  <c r="L418" i="26"/>
  <c r="F419" i="26"/>
  <c r="G419" i="26"/>
  <c r="H419" i="26"/>
  <c r="I419" i="26"/>
  <c r="J419" i="26"/>
  <c r="K419" i="26"/>
  <c r="L419" i="26"/>
  <c r="F420" i="26"/>
  <c r="G420" i="26"/>
  <c r="H420" i="26"/>
  <c r="I420" i="26"/>
  <c r="J420" i="26"/>
  <c r="K420" i="26"/>
  <c r="L420" i="26"/>
  <c r="F421" i="26"/>
  <c r="G421" i="26"/>
  <c r="H421" i="26"/>
  <c r="I421" i="26"/>
  <c r="J421" i="26"/>
  <c r="K421" i="26"/>
  <c r="L421" i="26"/>
  <c r="F422" i="26"/>
  <c r="G422" i="26"/>
  <c r="H422" i="26"/>
  <c r="I422" i="26"/>
  <c r="J422" i="26"/>
  <c r="K422" i="26"/>
  <c r="L422" i="26"/>
  <c r="F423" i="26"/>
  <c r="G423" i="26"/>
  <c r="H423" i="26"/>
  <c r="I423" i="26"/>
  <c r="J423" i="26"/>
  <c r="K423" i="26"/>
  <c r="L423" i="26"/>
  <c r="F424" i="26"/>
  <c r="G424" i="26"/>
  <c r="H424" i="26"/>
  <c r="I424" i="26"/>
  <c r="J424" i="26"/>
  <c r="K424" i="26"/>
  <c r="L424" i="26"/>
  <c r="F425" i="26"/>
  <c r="G425" i="26"/>
  <c r="H425" i="26"/>
  <c r="I425" i="26"/>
  <c r="J425" i="26"/>
  <c r="K425" i="26"/>
  <c r="L425" i="26"/>
  <c r="F426" i="26"/>
  <c r="G426" i="26"/>
  <c r="H426" i="26"/>
  <c r="I426" i="26"/>
  <c r="J426" i="26"/>
  <c r="K426" i="26"/>
  <c r="L426" i="26"/>
  <c r="F427" i="26"/>
  <c r="G427" i="26"/>
  <c r="H427" i="26"/>
  <c r="I427" i="26"/>
  <c r="J427" i="26"/>
  <c r="K427" i="26"/>
  <c r="L427" i="26"/>
  <c r="F428" i="26"/>
  <c r="G428" i="26"/>
  <c r="H428" i="26"/>
  <c r="I428" i="26"/>
  <c r="J428" i="26"/>
  <c r="K428" i="26"/>
  <c r="L428" i="26"/>
  <c r="F429" i="26"/>
  <c r="G429" i="26"/>
  <c r="H429" i="26"/>
  <c r="I429" i="26"/>
  <c r="J429" i="26"/>
  <c r="K429" i="26"/>
  <c r="L429" i="26"/>
  <c r="F430" i="26"/>
  <c r="G430" i="26"/>
  <c r="H430" i="26"/>
  <c r="I430" i="26"/>
  <c r="J430" i="26"/>
  <c r="K430" i="26"/>
  <c r="L430" i="26"/>
  <c r="F431" i="26"/>
  <c r="G431" i="26"/>
  <c r="H431" i="26"/>
  <c r="I431" i="26"/>
  <c r="J431" i="26"/>
  <c r="K431" i="26"/>
  <c r="L431" i="26"/>
  <c r="F432" i="26"/>
  <c r="G432" i="26"/>
  <c r="H432" i="26"/>
  <c r="I432" i="26"/>
  <c r="J432" i="26"/>
  <c r="K432" i="26"/>
  <c r="L432" i="26"/>
  <c r="F433" i="26"/>
  <c r="G433" i="26"/>
  <c r="H433" i="26"/>
  <c r="I433" i="26"/>
  <c r="J433" i="26"/>
  <c r="K433" i="26"/>
  <c r="L433" i="26"/>
  <c r="F434" i="26"/>
  <c r="G434" i="26"/>
  <c r="H434" i="26"/>
  <c r="I434" i="26"/>
  <c r="J434" i="26"/>
  <c r="K434" i="26"/>
  <c r="L434" i="26"/>
  <c r="F435" i="26"/>
  <c r="G435" i="26"/>
  <c r="H435" i="26"/>
  <c r="I435" i="26"/>
  <c r="J435" i="26"/>
  <c r="K435" i="26"/>
  <c r="L435" i="26"/>
  <c r="F436" i="26"/>
  <c r="G436" i="26"/>
  <c r="H436" i="26"/>
  <c r="I436" i="26"/>
  <c r="J436" i="26"/>
  <c r="K436" i="26"/>
  <c r="L436" i="26"/>
  <c r="F437" i="26"/>
  <c r="G437" i="26"/>
  <c r="H437" i="26"/>
  <c r="I437" i="26"/>
  <c r="J437" i="26"/>
  <c r="K437" i="26"/>
  <c r="L437" i="26"/>
  <c r="F438" i="26"/>
  <c r="G438" i="26"/>
  <c r="H438" i="26"/>
  <c r="I438" i="26"/>
  <c r="J438" i="26"/>
  <c r="K438" i="26"/>
  <c r="L438" i="26"/>
  <c r="F439" i="26"/>
  <c r="G439" i="26"/>
  <c r="H439" i="26"/>
  <c r="I439" i="26"/>
  <c r="J439" i="26"/>
  <c r="K439" i="26"/>
  <c r="L439" i="26"/>
  <c r="F440" i="26"/>
  <c r="G440" i="26"/>
  <c r="H440" i="26"/>
  <c r="I440" i="26"/>
  <c r="J440" i="26"/>
  <c r="K440" i="26"/>
  <c r="L440" i="26"/>
  <c r="F441" i="26"/>
  <c r="G441" i="26"/>
  <c r="H441" i="26"/>
  <c r="I441" i="26"/>
  <c r="J441" i="26"/>
  <c r="K441" i="26"/>
  <c r="L441" i="26"/>
  <c r="F442" i="26"/>
  <c r="G442" i="26"/>
  <c r="H442" i="26"/>
  <c r="I442" i="26"/>
  <c r="J442" i="26"/>
  <c r="K442" i="26"/>
  <c r="L442" i="26"/>
  <c r="F443" i="26"/>
  <c r="G443" i="26"/>
  <c r="H443" i="26"/>
  <c r="I443" i="26"/>
  <c r="J443" i="26"/>
  <c r="K443" i="26"/>
  <c r="L443" i="26"/>
  <c r="F444" i="26"/>
  <c r="G444" i="26"/>
  <c r="H444" i="26"/>
  <c r="I444" i="26"/>
  <c r="J444" i="26"/>
  <c r="K444" i="26"/>
  <c r="L444" i="26"/>
  <c r="F445" i="26"/>
  <c r="G445" i="26"/>
  <c r="H445" i="26"/>
  <c r="I445" i="26"/>
  <c r="J445" i="26"/>
  <c r="K445" i="26"/>
  <c r="L445" i="26"/>
  <c r="F446" i="26"/>
  <c r="G446" i="26"/>
  <c r="H446" i="26"/>
  <c r="I446" i="26"/>
  <c r="J446" i="26"/>
  <c r="K446" i="26"/>
  <c r="L446" i="26"/>
  <c r="F447" i="26"/>
  <c r="G447" i="26"/>
  <c r="H447" i="26"/>
  <c r="I447" i="26"/>
  <c r="J447" i="26"/>
  <c r="K447" i="26"/>
  <c r="L447" i="26"/>
  <c r="F448" i="26"/>
  <c r="G448" i="26"/>
  <c r="H448" i="26"/>
  <c r="I448" i="26"/>
  <c r="J448" i="26"/>
  <c r="K448" i="26"/>
  <c r="L448" i="26"/>
  <c r="F449" i="26"/>
  <c r="G449" i="26"/>
  <c r="H449" i="26"/>
  <c r="I449" i="26"/>
  <c r="J449" i="26"/>
  <c r="K449" i="26"/>
  <c r="L449" i="26"/>
  <c r="F450" i="26"/>
  <c r="G450" i="26"/>
  <c r="H450" i="26"/>
  <c r="I450" i="26"/>
  <c r="J450" i="26"/>
  <c r="K450" i="26"/>
  <c r="L450" i="26"/>
  <c r="F451" i="26"/>
  <c r="G451" i="26"/>
  <c r="H451" i="26"/>
  <c r="I451" i="26"/>
  <c r="J451" i="26"/>
  <c r="K451" i="26"/>
  <c r="L451" i="26"/>
  <c r="F452" i="26"/>
  <c r="G452" i="26"/>
  <c r="H452" i="26"/>
  <c r="I452" i="26"/>
  <c r="J452" i="26"/>
  <c r="K452" i="26"/>
  <c r="L452" i="26"/>
  <c r="F453" i="26"/>
  <c r="G453" i="26"/>
  <c r="H453" i="26"/>
  <c r="I453" i="26"/>
  <c r="J453" i="26"/>
  <c r="K453" i="26"/>
  <c r="L453" i="26"/>
  <c r="F454" i="26"/>
  <c r="G454" i="26"/>
  <c r="H454" i="26"/>
  <c r="I454" i="26"/>
  <c r="J454" i="26"/>
  <c r="K454" i="26"/>
  <c r="L454" i="26"/>
  <c r="F455" i="26"/>
  <c r="G455" i="26"/>
  <c r="H455" i="26"/>
  <c r="I455" i="26"/>
  <c r="J455" i="26"/>
  <c r="K455" i="26"/>
  <c r="L455" i="26"/>
  <c r="F456" i="26"/>
  <c r="G456" i="26"/>
  <c r="H456" i="26"/>
  <c r="I456" i="26"/>
  <c r="J456" i="26"/>
  <c r="K456" i="26"/>
  <c r="L456" i="26"/>
  <c r="F457" i="26"/>
  <c r="G457" i="26"/>
  <c r="H457" i="26"/>
  <c r="I457" i="26"/>
  <c r="J457" i="26"/>
  <c r="K457" i="26"/>
  <c r="L457" i="26"/>
  <c r="L2" i="26"/>
  <c r="K2" i="26"/>
  <c r="J2" i="26"/>
  <c r="I2" i="26"/>
  <c r="H2" i="26"/>
  <c r="G2" i="26"/>
  <c r="F2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136" i="26"/>
  <c r="E137" i="26"/>
  <c r="E138" i="26"/>
  <c r="E139" i="26"/>
  <c r="E140" i="26"/>
  <c r="E141" i="26"/>
  <c r="E142" i="26"/>
  <c r="E143" i="26"/>
  <c r="E144" i="26"/>
  <c r="E145" i="26"/>
  <c r="E146" i="26"/>
  <c r="E147" i="26"/>
  <c r="E148" i="26"/>
  <c r="E149" i="26"/>
  <c r="E150" i="26"/>
  <c r="E151" i="26"/>
  <c r="E152" i="26"/>
  <c r="E153" i="26"/>
  <c r="E154" i="26"/>
  <c r="E155" i="26"/>
  <c r="E156" i="26"/>
  <c r="E157" i="26"/>
  <c r="E158" i="26"/>
  <c r="E159" i="26"/>
  <c r="E160" i="26"/>
  <c r="E161" i="26"/>
  <c r="E162" i="26"/>
  <c r="E163" i="26"/>
  <c r="E164" i="26"/>
  <c r="E165" i="26"/>
  <c r="E166" i="26"/>
  <c r="E167" i="26"/>
  <c r="E168" i="26"/>
  <c r="E169" i="26"/>
  <c r="E170" i="26"/>
  <c r="E171" i="26"/>
  <c r="E172" i="26"/>
  <c r="E173" i="26"/>
  <c r="E174" i="26"/>
  <c r="E175" i="26"/>
  <c r="E176" i="26"/>
  <c r="E177" i="26"/>
  <c r="E178" i="26"/>
  <c r="E179" i="26"/>
  <c r="E180" i="26"/>
  <c r="E181" i="26"/>
  <c r="E182" i="26"/>
  <c r="E183" i="26"/>
  <c r="E184" i="26"/>
  <c r="E185" i="26"/>
  <c r="E186" i="26"/>
  <c r="E187" i="26"/>
  <c r="E188" i="26"/>
  <c r="E189" i="26"/>
  <c r="E190" i="26"/>
  <c r="E191" i="26"/>
  <c r="E192" i="26"/>
  <c r="E193" i="26"/>
  <c r="E194" i="26"/>
  <c r="E195" i="26"/>
  <c r="E196" i="26"/>
  <c r="E197" i="26"/>
  <c r="E198" i="26"/>
  <c r="E199" i="26"/>
  <c r="E200" i="26"/>
  <c r="E201" i="26"/>
  <c r="E202" i="26"/>
  <c r="E203" i="26"/>
  <c r="E204" i="26"/>
  <c r="E205" i="26"/>
  <c r="E206" i="26"/>
  <c r="E207" i="26"/>
  <c r="E208" i="26"/>
  <c r="E209" i="26"/>
  <c r="E210" i="26"/>
  <c r="E211" i="26"/>
  <c r="E212" i="26"/>
  <c r="E213" i="26"/>
  <c r="E214" i="26"/>
  <c r="E215" i="26"/>
  <c r="E216" i="26"/>
  <c r="E217" i="26"/>
  <c r="E218" i="26"/>
  <c r="E219" i="26"/>
  <c r="E220" i="26"/>
  <c r="E221" i="26"/>
  <c r="E222" i="26"/>
  <c r="E223" i="26"/>
  <c r="E224" i="26"/>
  <c r="E225" i="26"/>
  <c r="E226" i="26"/>
  <c r="E227" i="26"/>
  <c r="E228" i="26"/>
  <c r="E229" i="26"/>
  <c r="E230" i="26"/>
  <c r="E231" i="26"/>
  <c r="E232" i="26"/>
  <c r="E233" i="26"/>
  <c r="E234" i="26"/>
  <c r="E235" i="26"/>
  <c r="E236" i="26"/>
  <c r="E237" i="26"/>
  <c r="E238" i="26"/>
  <c r="E239" i="26"/>
  <c r="E240" i="26"/>
  <c r="E241" i="26"/>
  <c r="E242" i="26"/>
  <c r="E243" i="26"/>
  <c r="E244" i="26"/>
  <c r="E245" i="26"/>
  <c r="E246" i="26"/>
  <c r="E247" i="26"/>
  <c r="E248" i="26"/>
  <c r="E249" i="26"/>
  <c r="E250" i="26"/>
  <c r="E251" i="26"/>
  <c r="E252" i="26"/>
  <c r="E253" i="26"/>
  <c r="E254" i="26"/>
  <c r="E255" i="26"/>
  <c r="E256" i="26"/>
  <c r="E257" i="26"/>
  <c r="E258" i="26"/>
  <c r="E259" i="26"/>
  <c r="E260" i="26"/>
  <c r="E261" i="26"/>
  <c r="E262" i="26"/>
  <c r="E263" i="26"/>
  <c r="E264" i="26"/>
  <c r="E265" i="26"/>
  <c r="E266" i="26"/>
  <c r="E267" i="26"/>
  <c r="E268" i="26"/>
  <c r="E269" i="26"/>
  <c r="E270" i="26"/>
  <c r="E271" i="26"/>
  <c r="E272" i="26"/>
  <c r="E273" i="26"/>
  <c r="E274" i="26"/>
  <c r="E275" i="26"/>
  <c r="E276" i="26"/>
  <c r="E277" i="26"/>
  <c r="E278" i="26"/>
  <c r="E279" i="26"/>
  <c r="E280" i="26"/>
  <c r="E281" i="26"/>
  <c r="E282" i="26"/>
  <c r="E283" i="26"/>
  <c r="E284" i="26"/>
  <c r="E285" i="26"/>
  <c r="E286" i="26"/>
  <c r="E287" i="26"/>
  <c r="E288" i="26"/>
  <c r="E289" i="26"/>
  <c r="E290" i="26"/>
  <c r="E291" i="26"/>
  <c r="E292" i="26"/>
  <c r="E293" i="26"/>
  <c r="E294" i="26"/>
  <c r="E295" i="26"/>
  <c r="E296" i="26"/>
  <c r="E297" i="26"/>
  <c r="E298" i="26"/>
  <c r="E299" i="26"/>
  <c r="E300" i="26"/>
  <c r="E301" i="26"/>
  <c r="E302" i="26"/>
  <c r="E303" i="26"/>
  <c r="E304" i="26"/>
  <c r="E305" i="26"/>
  <c r="E306" i="26"/>
  <c r="E307" i="26"/>
  <c r="E308" i="26"/>
  <c r="E309" i="26"/>
  <c r="E310" i="26"/>
  <c r="E311" i="26"/>
  <c r="E312" i="26"/>
  <c r="E313" i="26"/>
  <c r="E314" i="26"/>
  <c r="E315" i="26"/>
  <c r="E316" i="26"/>
  <c r="E317" i="26"/>
  <c r="E318" i="26"/>
  <c r="E319" i="26"/>
  <c r="E320" i="26"/>
  <c r="E321" i="26"/>
  <c r="E322" i="26"/>
  <c r="E323" i="26"/>
  <c r="E324" i="26"/>
  <c r="E325" i="26"/>
  <c r="E326" i="26"/>
  <c r="E327" i="26"/>
  <c r="E328" i="26"/>
  <c r="E329" i="26"/>
  <c r="E330" i="26"/>
  <c r="E331" i="26"/>
  <c r="E332" i="26"/>
  <c r="E333" i="26"/>
  <c r="E334" i="26"/>
  <c r="E335" i="26"/>
  <c r="E336" i="26"/>
  <c r="E337" i="26"/>
  <c r="E338" i="26"/>
  <c r="E339" i="26"/>
  <c r="E340" i="26"/>
  <c r="E341" i="26"/>
  <c r="E342" i="26"/>
  <c r="E343" i="26"/>
  <c r="E344" i="26"/>
  <c r="E345" i="26"/>
  <c r="E346" i="26"/>
  <c r="E347" i="26"/>
  <c r="E348" i="26"/>
  <c r="E349" i="26"/>
  <c r="E350" i="26"/>
  <c r="E351" i="26"/>
  <c r="E352" i="26"/>
  <c r="E353" i="26"/>
  <c r="E354" i="26"/>
  <c r="E355" i="26"/>
  <c r="E356" i="26"/>
  <c r="E357" i="26"/>
  <c r="E358" i="26"/>
  <c r="E359" i="26"/>
  <c r="E360" i="26"/>
  <c r="E361" i="26"/>
  <c r="E362" i="26"/>
  <c r="E363" i="26"/>
  <c r="E364" i="26"/>
  <c r="E365" i="26"/>
  <c r="E366" i="26"/>
  <c r="E367" i="26"/>
  <c r="E368" i="26"/>
  <c r="E369" i="26"/>
  <c r="E370" i="26"/>
  <c r="E371" i="26"/>
  <c r="E372" i="26"/>
  <c r="E373" i="26"/>
  <c r="E374" i="26"/>
  <c r="E375" i="26"/>
  <c r="E376" i="26"/>
  <c r="E377" i="26"/>
  <c r="E378" i="26"/>
  <c r="E379" i="26"/>
  <c r="E380" i="26"/>
  <c r="E381" i="26"/>
  <c r="E382" i="26"/>
  <c r="E383" i="26"/>
  <c r="E384" i="26"/>
  <c r="E385" i="26"/>
  <c r="E386" i="26"/>
  <c r="E387" i="26"/>
  <c r="E388" i="26"/>
  <c r="E389" i="26"/>
  <c r="E390" i="26"/>
  <c r="E391" i="26"/>
  <c r="E392" i="26"/>
  <c r="E393" i="26"/>
  <c r="E394" i="26"/>
  <c r="E395" i="26"/>
  <c r="E396" i="26"/>
  <c r="E397" i="26"/>
  <c r="E398" i="26"/>
  <c r="E399" i="26"/>
  <c r="E400" i="26"/>
  <c r="E401" i="26"/>
  <c r="E402" i="26"/>
  <c r="E403" i="26"/>
  <c r="E404" i="26"/>
  <c r="E405" i="26"/>
  <c r="E406" i="26"/>
  <c r="E407" i="26"/>
  <c r="E408" i="26"/>
  <c r="E409" i="26"/>
  <c r="E410" i="26"/>
  <c r="E411" i="26"/>
  <c r="E412" i="26"/>
  <c r="E413" i="26"/>
  <c r="E414" i="26"/>
  <c r="E415" i="26"/>
  <c r="E416" i="26"/>
  <c r="E417" i="26"/>
  <c r="E418" i="26"/>
  <c r="E419" i="26"/>
  <c r="E420" i="26"/>
  <c r="E421" i="26"/>
  <c r="E422" i="26"/>
  <c r="E423" i="26"/>
  <c r="E424" i="26"/>
  <c r="E425" i="26"/>
  <c r="E426" i="26"/>
  <c r="E427" i="26"/>
  <c r="E428" i="26"/>
  <c r="E429" i="26"/>
  <c r="E430" i="26"/>
  <c r="E431" i="26"/>
  <c r="E432" i="26"/>
  <c r="E433" i="26"/>
  <c r="E434" i="26"/>
  <c r="E435" i="26"/>
  <c r="E436" i="26"/>
  <c r="E437" i="26"/>
  <c r="E438" i="26"/>
  <c r="E439" i="26"/>
  <c r="E440" i="26"/>
  <c r="E441" i="26"/>
  <c r="E442" i="26"/>
  <c r="E443" i="26"/>
  <c r="E444" i="26"/>
  <c r="E445" i="26"/>
  <c r="E446" i="26"/>
  <c r="E447" i="26"/>
  <c r="E448" i="26"/>
  <c r="E449" i="26"/>
  <c r="E450" i="26"/>
  <c r="E451" i="26"/>
  <c r="E452" i="26"/>
  <c r="E453" i="26"/>
  <c r="E454" i="26"/>
  <c r="E455" i="26"/>
  <c r="E456" i="26"/>
  <c r="E457" i="26"/>
  <c r="E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152" i="26"/>
  <c r="D153" i="26"/>
  <c r="D154" i="26"/>
  <c r="D155" i="26"/>
  <c r="D156" i="26"/>
  <c r="D157" i="26"/>
  <c r="D158" i="26"/>
  <c r="D159" i="26"/>
  <c r="D160" i="26"/>
  <c r="D161" i="26"/>
  <c r="D162" i="26"/>
  <c r="D163" i="26"/>
  <c r="D164" i="26"/>
  <c r="D165" i="26"/>
  <c r="D166" i="26"/>
  <c r="D167" i="26"/>
  <c r="D168" i="26"/>
  <c r="D169" i="26"/>
  <c r="D170" i="26"/>
  <c r="D171" i="26"/>
  <c r="D172" i="26"/>
  <c r="D173" i="26"/>
  <c r="D174" i="26"/>
  <c r="D175" i="26"/>
  <c r="D176" i="26"/>
  <c r="D177" i="26"/>
  <c r="D178" i="26"/>
  <c r="D179" i="26"/>
  <c r="D180" i="26"/>
  <c r="D181" i="26"/>
  <c r="D182" i="26"/>
  <c r="D183" i="26"/>
  <c r="D184" i="26"/>
  <c r="D185" i="26"/>
  <c r="D186" i="26"/>
  <c r="D187" i="26"/>
  <c r="D188" i="26"/>
  <c r="D189" i="26"/>
  <c r="D190" i="26"/>
  <c r="D191" i="26"/>
  <c r="D192" i="26"/>
  <c r="D193" i="26"/>
  <c r="D194" i="26"/>
  <c r="D195" i="26"/>
  <c r="D196" i="26"/>
  <c r="D197" i="26"/>
  <c r="D198" i="26"/>
  <c r="D199" i="26"/>
  <c r="D200" i="26"/>
  <c r="D201" i="26"/>
  <c r="D202" i="26"/>
  <c r="D203" i="26"/>
  <c r="D204" i="26"/>
  <c r="D205" i="26"/>
  <c r="D206" i="26"/>
  <c r="D207" i="26"/>
  <c r="D208" i="26"/>
  <c r="D209" i="26"/>
  <c r="D210" i="26"/>
  <c r="D211" i="26"/>
  <c r="D212" i="26"/>
  <c r="D213" i="26"/>
  <c r="D214" i="26"/>
  <c r="D215" i="26"/>
  <c r="D216" i="26"/>
  <c r="D217" i="26"/>
  <c r="D218" i="26"/>
  <c r="D219" i="26"/>
  <c r="D220" i="26"/>
  <c r="D221" i="26"/>
  <c r="D222" i="26"/>
  <c r="D223" i="26"/>
  <c r="D224" i="26"/>
  <c r="D225" i="26"/>
  <c r="D226" i="26"/>
  <c r="D227" i="26"/>
  <c r="D228" i="26"/>
  <c r="D229" i="26"/>
  <c r="D230" i="26"/>
  <c r="D231" i="26"/>
  <c r="D232" i="26"/>
  <c r="D233" i="26"/>
  <c r="D234" i="26"/>
  <c r="D235" i="26"/>
  <c r="D236" i="26"/>
  <c r="D237" i="26"/>
  <c r="D238" i="26"/>
  <c r="D239" i="26"/>
  <c r="D240" i="26"/>
  <c r="D241" i="26"/>
  <c r="D242" i="26"/>
  <c r="D243" i="26"/>
  <c r="D244" i="26"/>
  <c r="D245" i="26"/>
  <c r="D246" i="26"/>
  <c r="D247" i="26"/>
  <c r="D248" i="26"/>
  <c r="D249" i="26"/>
  <c r="D250" i="26"/>
  <c r="D251" i="26"/>
  <c r="D252" i="26"/>
  <c r="D253" i="26"/>
  <c r="D254" i="26"/>
  <c r="D255" i="26"/>
  <c r="D256" i="26"/>
  <c r="D257" i="26"/>
  <c r="D258" i="26"/>
  <c r="D259" i="26"/>
  <c r="D260" i="26"/>
  <c r="D261" i="26"/>
  <c r="D262" i="26"/>
  <c r="D263" i="26"/>
  <c r="D264" i="26"/>
  <c r="D265" i="26"/>
  <c r="D266" i="26"/>
  <c r="D267" i="26"/>
  <c r="D268" i="26"/>
  <c r="D269" i="26"/>
  <c r="D270" i="26"/>
  <c r="D271" i="26"/>
  <c r="D272" i="26"/>
  <c r="D273" i="26"/>
  <c r="D274" i="26"/>
  <c r="D275" i="26"/>
  <c r="D276" i="26"/>
  <c r="D277" i="26"/>
  <c r="D278" i="26"/>
  <c r="D279" i="26"/>
  <c r="D280" i="26"/>
  <c r="D281" i="26"/>
  <c r="D282" i="26"/>
  <c r="D283" i="26"/>
  <c r="D284" i="26"/>
  <c r="D285" i="26"/>
  <c r="D286" i="26"/>
  <c r="D287" i="26"/>
  <c r="D288" i="26"/>
  <c r="D289" i="26"/>
  <c r="D290" i="26"/>
  <c r="D291" i="26"/>
  <c r="D292" i="26"/>
  <c r="D293" i="26"/>
  <c r="D294" i="26"/>
  <c r="D295" i="26"/>
  <c r="D296" i="26"/>
  <c r="D297" i="26"/>
  <c r="D298" i="26"/>
  <c r="D299" i="26"/>
  <c r="D300" i="26"/>
  <c r="D301" i="26"/>
  <c r="D302" i="26"/>
  <c r="D303" i="26"/>
  <c r="D304" i="26"/>
  <c r="D305" i="26"/>
  <c r="D306" i="26"/>
  <c r="D307" i="26"/>
  <c r="D308" i="26"/>
  <c r="D309" i="26"/>
  <c r="D310" i="26"/>
  <c r="D311" i="26"/>
  <c r="D312" i="26"/>
  <c r="D313" i="26"/>
  <c r="D314" i="26"/>
  <c r="D315" i="26"/>
  <c r="D316" i="26"/>
  <c r="D317" i="26"/>
  <c r="D318" i="26"/>
  <c r="D319" i="26"/>
  <c r="D320" i="26"/>
  <c r="D321" i="26"/>
  <c r="D322" i="26"/>
  <c r="D323" i="26"/>
  <c r="D324" i="26"/>
  <c r="D325" i="26"/>
  <c r="D326" i="26"/>
  <c r="D327" i="26"/>
  <c r="D328" i="26"/>
  <c r="D329" i="26"/>
  <c r="D330" i="26"/>
  <c r="D331" i="26"/>
  <c r="D332" i="26"/>
  <c r="D333" i="26"/>
  <c r="D334" i="26"/>
  <c r="D335" i="26"/>
  <c r="D336" i="26"/>
  <c r="D337" i="26"/>
  <c r="D338" i="26"/>
  <c r="D339" i="26"/>
  <c r="D340" i="26"/>
  <c r="D341" i="26"/>
  <c r="D342" i="26"/>
  <c r="D343" i="26"/>
  <c r="D344" i="26"/>
  <c r="D345" i="26"/>
  <c r="D346" i="26"/>
  <c r="D347" i="26"/>
  <c r="D348" i="26"/>
  <c r="D349" i="26"/>
  <c r="D350" i="26"/>
  <c r="D351" i="26"/>
  <c r="D352" i="26"/>
  <c r="D353" i="26"/>
  <c r="D354" i="26"/>
  <c r="D355" i="26"/>
  <c r="D356" i="26"/>
  <c r="D357" i="26"/>
  <c r="D358" i="26"/>
  <c r="D359" i="26"/>
  <c r="D360" i="26"/>
  <c r="D361" i="26"/>
  <c r="D362" i="26"/>
  <c r="D363" i="26"/>
  <c r="D364" i="26"/>
  <c r="D365" i="26"/>
  <c r="D366" i="26"/>
  <c r="D367" i="26"/>
  <c r="D368" i="26"/>
  <c r="D369" i="26"/>
  <c r="D370" i="26"/>
  <c r="D371" i="26"/>
  <c r="D372" i="26"/>
  <c r="D373" i="26"/>
  <c r="D374" i="26"/>
  <c r="D375" i="26"/>
  <c r="D376" i="26"/>
  <c r="D377" i="26"/>
  <c r="D378" i="26"/>
  <c r="D379" i="26"/>
  <c r="D380" i="26"/>
  <c r="D381" i="26"/>
  <c r="D382" i="26"/>
  <c r="D383" i="26"/>
  <c r="D384" i="26"/>
  <c r="D385" i="26"/>
  <c r="D386" i="26"/>
  <c r="D387" i="26"/>
  <c r="D388" i="26"/>
  <c r="D389" i="26"/>
  <c r="D390" i="26"/>
  <c r="D391" i="26"/>
  <c r="D392" i="26"/>
  <c r="D393" i="26"/>
  <c r="D394" i="26"/>
  <c r="D395" i="26"/>
  <c r="D396" i="26"/>
  <c r="D397" i="26"/>
  <c r="D398" i="26"/>
  <c r="D399" i="26"/>
  <c r="D400" i="26"/>
  <c r="D401" i="26"/>
  <c r="D402" i="26"/>
  <c r="D403" i="26"/>
  <c r="D404" i="26"/>
  <c r="D405" i="26"/>
  <c r="D406" i="26"/>
  <c r="D407" i="26"/>
  <c r="D408" i="26"/>
  <c r="D409" i="26"/>
  <c r="D410" i="26"/>
  <c r="D411" i="26"/>
  <c r="D412" i="26"/>
  <c r="D413" i="26"/>
  <c r="D414" i="26"/>
  <c r="D415" i="26"/>
  <c r="D416" i="26"/>
  <c r="D417" i="26"/>
  <c r="D418" i="26"/>
  <c r="D419" i="26"/>
  <c r="D420" i="26"/>
  <c r="D421" i="26"/>
  <c r="D422" i="26"/>
  <c r="D423" i="26"/>
  <c r="D424" i="26"/>
  <c r="D425" i="26"/>
  <c r="D426" i="26"/>
  <c r="D427" i="26"/>
  <c r="D428" i="26"/>
  <c r="D429" i="26"/>
  <c r="D430" i="26"/>
  <c r="D431" i="26"/>
  <c r="D432" i="26"/>
  <c r="D433" i="26"/>
  <c r="D434" i="26"/>
  <c r="D435" i="26"/>
  <c r="D436" i="26"/>
  <c r="D437" i="26"/>
  <c r="D438" i="26"/>
  <c r="D439" i="26"/>
  <c r="D440" i="26"/>
  <c r="D441" i="26"/>
  <c r="D442" i="26"/>
  <c r="D443" i="26"/>
  <c r="D444" i="26"/>
  <c r="D445" i="26"/>
  <c r="D446" i="26"/>
  <c r="D447" i="26"/>
  <c r="D448" i="26"/>
  <c r="D449" i="26"/>
  <c r="D450" i="26"/>
  <c r="D451" i="26"/>
  <c r="D452" i="26"/>
  <c r="D453" i="26"/>
  <c r="D454" i="26"/>
  <c r="D455" i="26"/>
  <c r="D456" i="26"/>
  <c r="D457" i="26"/>
  <c r="D2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DEE849-372A-4C67-83EA-5C4AEFF186E9}" keepAlive="1" name="查询 - all" description="与工作簿中“all”查询的连接。" type="5" refreshedVersion="0" background="1">
    <dbPr connection="Provider=Microsoft.Mashup.OleDb.1;Data Source=$Workbook$;Location=all;Extended Properties=&quot;&quot;" command="SELECT * FROM [all]"/>
  </connection>
</connections>
</file>

<file path=xl/sharedStrings.xml><?xml version="1.0" encoding="utf-8"?>
<sst xmlns="http://schemas.openxmlformats.org/spreadsheetml/2006/main" count="4541" uniqueCount="484">
  <si>
    <t>迈克尔 乔丹</t>
  </si>
  <si>
    <t>卡尔 马龙</t>
  </si>
  <si>
    <t>哈基姆 奥拉朱旺</t>
  </si>
  <si>
    <t>斯科蒂 皮蓬</t>
  </si>
  <si>
    <t>约翰 斯托克顿</t>
  </si>
  <si>
    <t>蒂姆 哈达威</t>
  </si>
  <si>
    <t>阿隆佐 莫宁</t>
  </si>
  <si>
    <t>杰夫 霍纳塞克</t>
  </si>
  <si>
    <t>克莱德 德雷克斯勒</t>
  </si>
  <si>
    <t>查尔斯 巴克利</t>
  </si>
  <si>
    <t>加里 佩顿</t>
  </si>
  <si>
    <t>肖恩 坎普</t>
  </si>
  <si>
    <t>拜伦 拉塞尔</t>
  </si>
  <si>
    <t>沙奎尔 奥尼尔</t>
  </si>
  <si>
    <t>帕特里克 尤因</t>
  </si>
  <si>
    <t>戴特勒福 施拉姆夫</t>
  </si>
  <si>
    <t>沃希恩 莱纳德</t>
  </si>
  <si>
    <t>斯蒂文 史密斯</t>
  </si>
  <si>
    <t>马里奥 埃利</t>
  </si>
  <si>
    <t>何塞 霍金斯</t>
  </si>
  <si>
    <t>马特 马龙尼</t>
  </si>
  <si>
    <t>贾马尔 马什本</t>
  </si>
  <si>
    <t>克里斯蒂安 莱特纳</t>
  </si>
  <si>
    <t>阿兰 休斯顿</t>
  </si>
  <si>
    <t>穆奇 布雷洛克</t>
  </si>
  <si>
    <t>安芬尼 哈达威</t>
  </si>
  <si>
    <t>迪坎贝 穆托姆博</t>
  </si>
  <si>
    <t>托尼 库科奇</t>
  </si>
  <si>
    <t>罗恩 哈珀</t>
  </si>
  <si>
    <t>丹 马尔利</t>
  </si>
  <si>
    <t>埃迪 约翰逊</t>
  </si>
  <si>
    <t>尼克 范埃克塞尔</t>
  </si>
  <si>
    <t>约翰 斯塔克斯</t>
  </si>
  <si>
    <t>拉里 约翰逊</t>
  </si>
  <si>
    <t>卢克 朗利</t>
  </si>
  <si>
    <t>P.J. 布朗</t>
  </si>
  <si>
    <t>雷克斯 查普曼</t>
  </si>
  <si>
    <t>格兰特 希尔</t>
  </si>
  <si>
    <t>毕森 德勒</t>
  </si>
  <si>
    <t>霍华德 艾斯利</t>
  </si>
  <si>
    <t>埃尔登 坎贝尔</t>
  </si>
  <si>
    <t>特伊隆 科尔宾</t>
  </si>
  <si>
    <t>特里 卡明斯</t>
  </si>
  <si>
    <t>克里斯 柴尔斯</t>
  </si>
  <si>
    <t>凯文 威利斯</t>
  </si>
  <si>
    <t>埃迪 琼斯</t>
  </si>
  <si>
    <t>萨姆 帕金斯</t>
  </si>
  <si>
    <t>埃克 奥斯汀</t>
  </si>
  <si>
    <t>安托万 凯尔</t>
  </si>
  <si>
    <t>查尔斯 奥克利</t>
  </si>
  <si>
    <t>雷吉 米勒</t>
  </si>
  <si>
    <t>里克 斯米特斯</t>
  </si>
  <si>
    <t>格伦  莱斯</t>
  </si>
  <si>
    <t>蒂姆 邓肯</t>
  </si>
  <si>
    <t>大卫 罗宾逊</t>
  </si>
  <si>
    <t>维恩 贝克</t>
  </si>
  <si>
    <t>埃弗里 约翰逊</t>
  </si>
  <si>
    <t>安东尼奥 戴维斯</t>
  </si>
  <si>
    <t>马克 杰克逊</t>
  </si>
  <si>
    <t>里克 福克斯</t>
  </si>
  <si>
    <t>克里斯 穆林</t>
  </si>
  <si>
    <t>达勒 戴维斯</t>
  </si>
  <si>
    <t>安东尼 梅森</t>
  </si>
  <si>
    <t>山顿 安德森</t>
  </si>
  <si>
    <t>贾伦 罗斯</t>
  </si>
  <si>
    <t>罗伯特 霍里</t>
  </si>
  <si>
    <t>瓦拉德 迪瓦茨</t>
  </si>
  <si>
    <t>史蒂夫 科尔</t>
  </si>
  <si>
    <t>德尼斯 罗德曼</t>
  </si>
  <si>
    <t>特拉维斯 贝斯特</t>
  </si>
  <si>
    <t>科比 布莱恩特</t>
  </si>
  <si>
    <t>维尼 德纳特</t>
  </si>
  <si>
    <t>贾伦 杰克逊</t>
  </si>
  <si>
    <t>大卫 韦斯利</t>
  </si>
  <si>
    <t>拉特雷尔 斯普雷维尔</t>
  </si>
  <si>
    <t>阿伦 艾弗森</t>
  </si>
  <si>
    <t>以赛亚 莱德</t>
  </si>
  <si>
    <t>马库斯 坎比</t>
  </si>
  <si>
    <t>肖恩 埃利奥特</t>
  </si>
  <si>
    <t>拉希德 华莱士</t>
  </si>
  <si>
    <t>布莱恩 格兰特</t>
  </si>
  <si>
    <t>达蒙 斯塔德迈尔</t>
  </si>
  <si>
    <t>阿维达斯 萨博尼斯</t>
  </si>
  <si>
    <t>马特 盖革</t>
  </si>
  <si>
    <t>科特 托马斯</t>
  </si>
  <si>
    <t>格兰特 朗</t>
  </si>
  <si>
    <t>埃里克 斯诺</t>
  </si>
  <si>
    <t>米切尔 斯诺</t>
  </si>
  <si>
    <t>吉姆 杰克逊</t>
  </si>
  <si>
    <t>查理 沃德</t>
  </si>
  <si>
    <t>凯文 加内特</t>
  </si>
  <si>
    <t>尼克 安德森</t>
  </si>
  <si>
    <t>拉里 休斯</t>
  </si>
  <si>
    <t>奥斯汀 克罗希尔</t>
  </si>
  <si>
    <t>克里福德 罗宾逊</t>
  </si>
  <si>
    <t>阿隆 麦基</t>
  </si>
  <si>
    <t>西奥 拉特里夫</t>
  </si>
  <si>
    <t>罗德尼 罗杰斯</t>
  </si>
  <si>
    <t>特伊隆 希尔</t>
  </si>
  <si>
    <t>克里斯 韦伯</t>
  </si>
  <si>
    <t>布莱恩 肖</t>
  </si>
  <si>
    <t>雷 阿伦</t>
  </si>
  <si>
    <t>邦奇 威尔斯</t>
  </si>
  <si>
    <t>德里克 费舍尔</t>
  </si>
  <si>
    <t>A.C. 格林</t>
  </si>
  <si>
    <t>格伦 罗宾逊</t>
  </si>
  <si>
    <t>文斯 卡特</t>
  </si>
  <si>
    <t>萨姆 卡塞尔</t>
  </si>
  <si>
    <t>德克 诺维茨基</t>
  </si>
  <si>
    <t>蒂姆 托马斯</t>
  </si>
  <si>
    <t>迈克尔 芬利</t>
  </si>
  <si>
    <t>拜伦 戴维斯</t>
  </si>
  <si>
    <t>安东尼奥 丹尼尔斯</t>
  </si>
  <si>
    <t>佩贾 斯托贾科维奇</t>
  </si>
  <si>
    <t>阿尔文 威廉姆斯</t>
  </si>
  <si>
    <t>史蒂夫 纳什</t>
  </si>
  <si>
    <t>特雷西 麦格雷迪</t>
  </si>
  <si>
    <t>朱万 霍华德</t>
  </si>
  <si>
    <t>斯科特 威廉姆斯</t>
  </si>
  <si>
    <t>朱梅因 琼斯</t>
  </si>
  <si>
    <t>特里 波特</t>
  </si>
  <si>
    <t>埃尔文 约翰逊</t>
  </si>
  <si>
    <t>霍兰斯 格兰特</t>
  </si>
  <si>
    <t>保罗 皮尔斯</t>
  </si>
  <si>
    <t>贾森 基德</t>
  </si>
  <si>
    <t>安托万 沃克</t>
  </si>
  <si>
    <t>肯扬 马丁</t>
  </si>
  <si>
    <t>迈克 毕比</t>
  </si>
  <si>
    <t>基斯 范霍恩</t>
  </si>
  <si>
    <t>科里 基特尔斯</t>
  </si>
  <si>
    <t>桑蒂埃塔 安德森</t>
  </si>
  <si>
    <t>道格 克里斯蒂</t>
  </si>
  <si>
    <t>鲁西奥斯 哈里斯</t>
  </si>
  <si>
    <t>杰里 斯塔克豪斯</t>
  </si>
  <si>
    <t>鲍比 杰克逊</t>
  </si>
  <si>
    <t>托尼 帕克</t>
  </si>
  <si>
    <t>理查德 杰弗森</t>
  </si>
  <si>
    <t>希多 特克格鲁</t>
  </si>
  <si>
    <t>考里斯 威廉姆斯</t>
  </si>
  <si>
    <t>阿隆 威廉姆斯</t>
  </si>
  <si>
    <t>马里克 罗斯</t>
  </si>
  <si>
    <t>埃里克 威廉姆斯</t>
  </si>
  <si>
    <t>托德 麦克洛奇</t>
  </si>
  <si>
    <t>查基 阿特金斯</t>
  </si>
  <si>
    <t>贾马尔 马格洛伊尔</t>
  </si>
  <si>
    <t>托尼 巴蒂</t>
  </si>
  <si>
    <t>理查德 汉密尔顿</t>
  </si>
  <si>
    <t>斯蒂芬 杰克逊</t>
  </si>
  <si>
    <t>昌西 比卢普斯</t>
  </si>
  <si>
    <t>马努 吉诺比利</t>
  </si>
  <si>
    <t>布鲁斯 鲍文</t>
  </si>
  <si>
    <t>德里克 科尔曼</t>
  </si>
  <si>
    <t>里夫 拉夫伦茨</t>
  </si>
  <si>
    <t>托尼 德尔克</t>
  </si>
  <si>
    <t>本 华莱士</t>
  </si>
  <si>
    <t>特洛伊 哈德森</t>
  </si>
  <si>
    <t>泰肖恩 普林斯</t>
  </si>
  <si>
    <t>杰梅因 奥尼尔</t>
  </si>
  <si>
    <t>斯蒂芬 马布里</t>
  </si>
  <si>
    <t>斯彼迪 克拉克斯顿</t>
  </si>
  <si>
    <t>贾森 科林斯</t>
  </si>
  <si>
    <t>慈 世平</t>
  </si>
  <si>
    <t>德怀恩 韦德</t>
  </si>
  <si>
    <t>拉马尔 奥多姆</t>
  </si>
  <si>
    <t>卡隆 巴特勒</t>
  </si>
  <si>
    <t>艾尔 哈灵顿</t>
  </si>
  <si>
    <t>沃利 斯泽比亚克</t>
  </si>
  <si>
    <t>特伦顿 哈塞尔</t>
  </si>
  <si>
    <t>贾马尔 汀斯利</t>
  </si>
  <si>
    <t>布拉德 米勒</t>
  </si>
  <si>
    <t>德文 乔治</t>
  </si>
  <si>
    <t>弗莱德 霍伊博格</t>
  </si>
  <si>
    <t>史蒂夫 弗朗西斯</t>
  </si>
  <si>
    <t>拉夫 阿尔斯通</t>
  </si>
  <si>
    <t>迈克尔 里德</t>
  </si>
  <si>
    <t>斯拉瓦 梅德维登科</t>
  </si>
  <si>
    <t>梅米特 奥库</t>
  </si>
  <si>
    <t>贾森 特里</t>
  </si>
  <si>
    <t>肖恩 马里昂</t>
  </si>
  <si>
    <t>勒布朗 詹姆斯</t>
  </si>
  <si>
    <t>约什 霍华德</t>
  </si>
  <si>
    <t>鲍里斯 迪奥</t>
  </si>
  <si>
    <t>艾尔顿 布兰德</t>
  </si>
  <si>
    <t>莱昂德罗 巴博萨</t>
  </si>
  <si>
    <t>拉加 贝尔</t>
  </si>
  <si>
    <t>德文 哈里斯</t>
  </si>
  <si>
    <t>贾森 威廉姆斯</t>
  </si>
  <si>
    <t>吉尔伯特 阿里纳斯</t>
  </si>
  <si>
    <t>犹多尼斯 哈斯勒姆</t>
  </si>
  <si>
    <t>科里 马盖蒂</t>
  </si>
  <si>
    <t>内纳德 科斯蒂奇</t>
  </si>
  <si>
    <t>詹姆斯 波西</t>
  </si>
  <si>
    <t>卡蒂诺 莫布利</t>
  </si>
  <si>
    <t>安东尼奥 迈克戴斯</t>
  </si>
  <si>
    <t>扎诸纳斯 伊尔戈斯卡斯</t>
  </si>
  <si>
    <t>安德烈斯 诺西奥尼</t>
  </si>
  <si>
    <t>本 戈登</t>
  </si>
  <si>
    <t>柯克 辛里奇</t>
  </si>
  <si>
    <t>唐耶尔 马绍尔</t>
  </si>
  <si>
    <t>安东尼 约翰逊</t>
  </si>
  <si>
    <t>克里斯 卡曼</t>
  </si>
  <si>
    <t>安托万 贾米森</t>
  </si>
  <si>
    <t>卡洛斯 布泽尔</t>
  </si>
  <si>
    <t>德隆 威廉姆斯</t>
  </si>
  <si>
    <t>阿马尔 斯塔德迈尔</t>
  </si>
  <si>
    <t>德鲁 古登</t>
  </si>
  <si>
    <t>罗尔 邓</t>
  </si>
  <si>
    <t>贾森 理查德森</t>
  </si>
  <si>
    <t>迈克尔 帕夫利科瓦</t>
  </si>
  <si>
    <t>萨沙 帕夫洛维奇</t>
  </si>
  <si>
    <t>Ming Yao</t>
  </si>
  <si>
    <t>丹尼尔 吉布森</t>
  </si>
  <si>
    <t>安德烈 基里连科</t>
  </si>
  <si>
    <t>马特 哈普林</t>
  </si>
  <si>
    <t>米奇 摩尔</t>
  </si>
  <si>
    <t>卡梅隆 安东尼</t>
  </si>
  <si>
    <t>马特 巴恩斯</t>
  </si>
  <si>
    <t>波斯简 纳克巴</t>
  </si>
  <si>
    <t>安德森 瓦莱乔</t>
  </si>
  <si>
    <t>保罗 加索尔</t>
  </si>
  <si>
    <t>克里斯 保罗</t>
  </si>
  <si>
    <t>拉简 隆多</t>
  </si>
  <si>
    <t>大卫 韦斯特</t>
  </si>
  <si>
    <t>拉沙德 刘易斯</t>
  </si>
  <si>
    <t>德怀特 霍华德</t>
  </si>
  <si>
    <t>萨沙 武贾西奇</t>
  </si>
  <si>
    <t>弗拉迪米尔 拉德马诺维奇</t>
  </si>
  <si>
    <t>肯德里克 帕金斯</t>
  </si>
  <si>
    <t>贾米尔 尼尔森</t>
  </si>
  <si>
    <t>德隆蒂 韦斯特</t>
  </si>
  <si>
    <t>乔 约翰逊</t>
  </si>
  <si>
    <t>罗德尼 斯塔基</t>
  </si>
  <si>
    <t>卢克 沃顿</t>
  </si>
  <si>
    <t>罗尼 布鲁尔</t>
  </si>
  <si>
    <t>杰尼罗 帕戈</t>
  </si>
  <si>
    <t>克里斯 波什</t>
  </si>
  <si>
    <t>乔丹 法玛尔</t>
  </si>
  <si>
    <t>里昂 鲍威</t>
  </si>
  <si>
    <t>约什 史密斯</t>
  </si>
  <si>
    <t>特雷沃 阿里扎</t>
  </si>
  <si>
    <t>迈克尔 皮特鲁斯</t>
  </si>
  <si>
    <t>JR 史密斯</t>
  </si>
  <si>
    <t>莫 威廉姆斯</t>
  </si>
  <si>
    <t>格伦  戴维斯</t>
  </si>
  <si>
    <t>阿隆 布鲁克斯</t>
  </si>
  <si>
    <t>路易斯 斯科拉</t>
  </si>
  <si>
    <t>内内</t>
  </si>
  <si>
    <t>康特尼 李</t>
  </si>
  <si>
    <t>布兰登 罗伊</t>
  </si>
  <si>
    <t>安德鲁 拜纳姆</t>
  </si>
  <si>
    <t>德里克 罗斯</t>
  </si>
  <si>
    <t>Flip 穆雷</t>
  </si>
  <si>
    <t>安德鲁 伊格达拉</t>
  </si>
  <si>
    <t>安德鲁 米勒</t>
  </si>
  <si>
    <t>约翰 萨尔蒙斯</t>
  </si>
  <si>
    <t>拉马库斯 阿尔德里奇</t>
  </si>
  <si>
    <t>邓台 琼斯</t>
  </si>
  <si>
    <t>埃迪 豪斯</t>
  </si>
  <si>
    <t>范 韦弗</t>
  </si>
  <si>
    <t>保罗 米尔萨普</t>
  </si>
  <si>
    <t>贾马尔 克劳福德</t>
  </si>
  <si>
    <t>艾尔 霍福德</t>
  </si>
  <si>
    <t>凯文 杜兰特</t>
  </si>
  <si>
    <t>CJ 迈尔斯</t>
  </si>
  <si>
    <t>乔治 希尔</t>
  </si>
  <si>
    <t>韦斯利 马休斯</t>
  </si>
  <si>
    <t>钱宁 弗莱</t>
  </si>
  <si>
    <t>布兰登 詹宁斯</t>
  </si>
  <si>
    <t>拉塞尔 威斯布鲁克</t>
  </si>
  <si>
    <t>托尼 阿伦</t>
  </si>
  <si>
    <t>戈兰 德拉季奇</t>
  </si>
  <si>
    <t>贾里德 杜德里</t>
  </si>
  <si>
    <t>扎克 兰多夫</t>
  </si>
  <si>
    <t>詹姆斯 哈登</t>
  </si>
  <si>
    <t>迈克 康利</t>
  </si>
  <si>
    <t>马克 加索尔</t>
  </si>
  <si>
    <t>J.J. 巴里亚</t>
  </si>
  <si>
    <t>泰森 钱德勒</t>
  </si>
  <si>
    <t>赛尔吉 伊巴卡</t>
  </si>
  <si>
    <t>马里奥 钱莫斯</t>
  </si>
  <si>
    <t>O.J. 梅奥</t>
  </si>
  <si>
    <t>乔金 诺阿</t>
  </si>
  <si>
    <t>尼克 科里森</t>
  </si>
  <si>
    <t>丹尼 格兰杰</t>
  </si>
  <si>
    <t>凯尔 科沃尔</t>
  </si>
  <si>
    <t>萨姆 杨</t>
  </si>
  <si>
    <t>泰 吉布森</t>
  </si>
  <si>
    <t>卡尔 兰德里</t>
  </si>
  <si>
    <t>德肖恩 史蒂文森</t>
  </si>
  <si>
    <t>布兰登 巴斯</t>
  </si>
  <si>
    <t>布莱克 格里芬</t>
  </si>
  <si>
    <t>朱 霍利迪</t>
  </si>
  <si>
    <t>肖恩 巴蒂尔</t>
  </si>
  <si>
    <t>路 威廉姆斯</t>
  </si>
  <si>
    <t>埃文 特纳</t>
  </si>
  <si>
    <t>鲁迪 盖伊</t>
  </si>
  <si>
    <t>泰 劳森</t>
  </si>
  <si>
    <t>罗伊 希伯特</t>
  </si>
  <si>
    <t>斯宾塞 霍伊斯</t>
  </si>
  <si>
    <t>科怀 伦纳德</t>
  </si>
  <si>
    <t>迈克 米勒</t>
  </si>
  <si>
    <t>雷蒙 塞申斯</t>
  </si>
  <si>
    <t>保罗 乔治</t>
  </si>
  <si>
    <t>萨波 塞弗罗萨</t>
  </si>
  <si>
    <t>加里 尼尔</t>
  </si>
  <si>
    <t>丹尼 格林</t>
  </si>
  <si>
    <t>赛迪斯 杨</t>
  </si>
  <si>
    <t>斯蒂芬 库里</t>
  </si>
  <si>
    <t>贾瑞特 杰克</t>
  </si>
  <si>
    <t>内特 罗宾逊</t>
  </si>
  <si>
    <t>哈里森 巴恩斯</t>
  </si>
  <si>
    <t>克莱 汤普森</t>
  </si>
  <si>
    <t>兰斯 史蒂文森</t>
  </si>
  <si>
    <t>雷蒙德 菲尔顿</t>
  </si>
  <si>
    <t>吉米 巴特勒</t>
  </si>
  <si>
    <t>布鲁克 洛佩兹</t>
  </si>
  <si>
    <t>凯文 马丁</t>
  </si>
  <si>
    <t>雷吉 杰克逊</t>
  </si>
  <si>
    <t>杰里 贝勒斯</t>
  </si>
  <si>
    <t>马可 贝里内利</t>
  </si>
  <si>
    <t>昆西 庞德塞特</t>
  </si>
  <si>
    <t>诺里斯 科尔</t>
  </si>
  <si>
    <t>克里斯 安德森</t>
  </si>
  <si>
    <t>杰夫 格林</t>
  </si>
  <si>
    <t>提亚哥 斯普里特</t>
  </si>
  <si>
    <t>伊曼 香珀特</t>
  </si>
  <si>
    <t>达米安 利拉德</t>
  </si>
  <si>
    <t>布拉德利  比尔</t>
  </si>
  <si>
    <t>约翰 沃尔</t>
  </si>
  <si>
    <t>JJ 雷迪克</t>
  </si>
  <si>
    <t>帕蒂 米尔斯</t>
  </si>
  <si>
    <t>尼古拉斯 巴图姆</t>
  </si>
  <si>
    <t>德玛尔 德罗赞</t>
  </si>
  <si>
    <t>凯尔 洛瑞</t>
  </si>
  <si>
    <t>蒙塔 艾利斯</t>
  </si>
  <si>
    <t>马辛 戈塔特</t>
  </si>
  <si>
    <t>杰夫 蒂格</t>
  </si>
  <si>
    <t>德安德烈 乔丹</t>
  </si>
  <si>
    <t>德雷蒙德 格林</t>
  </si>
  <si>
    <t>吉米 Butler III</t>
  </si>
  <si>
    <t>凯尔 欧文</t>
  </si>
  <si>
    <t>德马尔 卡罗尔</t>
  </si>
  <si>
    <t>提莫菲 莫兹戈夫</t>
  </si>
  <si>
    <t>特里斯坦 汤普森</t>
  </si>
  <si>
    <t>科里 布鲁尔</t>
  </si>
  <si>
    <t>特伦斯 琼斯</t>
  </si>
  <si>
    <t>德尼斯 施罗德</t>
  </si>
  <si>
    <t>马修 德拉维多瓦</t>
  </si>
  <si>
    <t>迈克 邓利维</t>
  </si>
  <si>
    <t>安东尼 戴维斯</t>
  </si>
  <si>
    <t>奥斯汀 里弗斯</t>
  </si>
  <si>
    <t>凯文 乐福</t>
  </si>
  <si>
    <t>CJ 迈克勒姆</t>
  </si>
  <si>
    <t>肖恩 利文斯顿</t>
  </si>
  <si>
    <t>斯蒂文 亚当斯</t>
  </si>
  <si>
    <t>德玛雷 卡罗尔</t>
  </si>
  <si>
    <t>科里 约瑟夫</t>
  </si>
  <si>
    <t>伊内斯 坎特</t>
  </si>
  <si>
    <t>乔纳斯 瓦兰西尤纳斯</t>
  </si>
  <si>
    <t>艾尔-法鲁克 阿米奴</t>
  </si>
  <si>
    <t>肯巴 沃克</t>
  </si>
  <si>
    <t>帕特里克 帕特森</t>
  </si>
  <si>
    <t>迪昂 维特斯</t>
  </si>
  <si>
    <t>以赛亚 托马斯</t>
  </si>
  <si>
    <t>马利斯 斯贝茨</t>
  </si>
  <si>
    <t>特伦斯 罗斯</t>
  </si>
  <si>
    <t>俾斯麦 毕永博</t>
  </si>
  <si>
    <t>莫里斯 哈克里斯</t>
  </si>
  <si>
    <t>哈桑 怀特塞德</t>
  </si>
  <si>
    <t>肯特 贝兹莫尔</t>
  </si>
  <si>
    <t>阿伦 克拉布</t>
  </si>
  <si>
    <t>凯里 欧文</t>
  </si>
  <si>
    <t>埃弗里 布拉德利</t>
  </si>
  <si>
    <t>戈登 海沃德</t>
  </si>
  <si>
    <t>杰 克劳德</t>
  </si>
  <si>
    <t>凯利 奥利尼克</t>
  </si>
  <si>
    <t>奥托 小波特</t>
  </si>
  <si>
    <t>乔纳森 西蒙斯</t>
  </si>
  <si>
    <t>马基夫 莫里斯</t>
  </si>
  <si>
    <t>马库斯 斯玛特</t>
  </si>
  <si>
    <t>扬尼斯 安特托昆博</t>
  </si>
  <si>
    <t>丹尼 施罗德</t>
  </si>
  <si>
    <t>埃里克 戈登</t>
  </si>
  <si>
    <t>帕特里克 贝弗利</t>
  </si>
  <si>
    <t>克林特 卡佩拉</t>
  </si>
  <si>
    <t>博扬 博格丹诺维奇</t>
  </si>
  <si>
    <t>安德烈 伊戈达拉</t>
  </si>
  <si>
    <t>杰森 塔图姆</t>
  </si>
  <si>
    <t>杰伦 布朗</t>
  </si>
  <si>
    <t>特里 罗齐尔</t>
  </si>
  <si>
    <t>多诺万 米切尔</t>
  </si>
  <si>
    <t>马库斯 莫里斯</t>
  </si>
  <si>
    <t>朱 霍勒迪</t>
  </si>
  <si>
    <t>克里斯 米德尔顿</t>
  </si>
  <si>
    <t>达里奥 萨里奇</t>
  </si>
  <si>
    <t>乔尔 恩比德</t>
  </si>
  <si>
    <t>本 西蒙斯</t>
  </si>
  <si>
    <t>乔 英格尔斯</t>
  </si>
  <si>
    <t>维克托 奥拉迪波</t>
  </si>
  <si>
    <t>PJ 塔克</t>
  </si>
  <si>
    <t>鲁迪 戈贝尔</t>
  </si>
  <si>
    <t>尼克拉 米罗蒂奇</t>
  </si>
  <si>
    <t>马尔科 贝里内利</t>
  </si>
  <si>
    <t>阿隆 贝恩斯</t>
  </si>
  <si>
    <t>杰拉德 格林</t>
  </si>
  <si>
    <t>帕斯卡尔 西亚卡姆</t>
  </si>
  <si>
    <t>尼克拉 约基奇</t>
  </si>
  <si>
    <t>贾马尔 穆雷</t>
  </si>
  <si>
    <t>埃里克 布莱德索</t>
  </si>
  <si>
    <t>加里 哈里斯</t>
  </si>
  <si>
    <t>弗雷德 范弗里特</t>
  </si>
  <si>
    <t>托拜厄斯 哈里斯</t>
  </si>
  <si>
    <t>罗德尼 胡德</t>
  </si>
  <si>
    <t>诺曼 鲍威尔</t>
  </si>
  <si>
    <t>凯文 鲁尼</t>
  </si>
  <si>
    <t>威尔 巴顿</t>
  </si>
  <si>
    <t>达尼罗 加里纳利</t>
  </si>
  <si>
    <t>巴姆 阿德巴约</t>
  </si>
  <si>
    <t>泰勒 希罗</t>
  </si>
  <si>
    <t>邓肯 罗宾逊</t>
  </si>
  <si>
    <t>肯塔维奥斯 考德威尔-波普</t>
  </si>
  <si>
    <t>杰拉米 格兰特</t>
  </si>
  <si>
    <t>迈克尔 小波特</t>
  </si>
  <si>
    <t>凯尔 库兹玛</t>
  </si>
  <si>
    <t>卢卡 东契奇</t>
  </si>
  <si>
    <t>蒙塔 莫里斯</t>
  </si>
  <si>
    <t>马库斯 Morris Sr.</t>
  </si>
  <si>
    <t>丹尼尔 西艾斯</t>
  </si>
  <si>
    <t>尼克拉 武切维奇</t>
  </si>
  <si>
    <t>亚历克斯 卡鲁索</t>
  </si>
  <si>
    <t>蒙特雷斯 哈雷尔</t>
  </si>
  <si>
    <t>罗伯特 考文顿</t>
  </si>
  <si>
    <t>德文 布克</t>
  </si>
  <si>
    <t>特雷 杨</t>
  </si>
  <si>
    <t>德安德烈 艾顿</t>
  </si>
  <si>
    <t>尼古拉 约基奇</t>
  </si>
  <si>
    <t>博格丹 博格达诺维奇</t>
  </si>
  <si>
    <t>约翰 科林斯</t>
  </si>
  <si>
    <t>米卡尔 布里奇斯</t>
  </si>
  <si>
    <t>达尼洛 加里纳利</t>
  </si>
  <si>
    <t>塞斯 库里</t>
  </si>
  <si>
    <t>卡梅伦 佩恩</t>
  </si>
  <si>
    <t>博扬 博格达诺维奇</t>
  </si>
  <si>
    <t>凯文 许尔特</t>
  </si>
  <si>
    <t>乔丹 克拉克森</t>
  </si>
  <si>
    <t>鲍比 波蒂斯</t>
  </si>
  <si>
    <t>卡梅伦 约翰逊</t>
  </si>
  <si>
    <t>帕特 康诺顿</t>
  </si>
  <si>
    <t>贾 莫兰特</t>
  </si>
  <si>
    <t>特伦斯 曼恩</t>
  </si>
  <si>
    <t>蒙特 莫里斯</t>
  </si>
  <si>
    <t>乔 哈里斯</t>
  </si>
  <si>
    <t>布林 福布斯</t>
  </si>
  <si>
    <t>狄龙 布鲁克斯</t>
  </si>
  <si>
    <t>CJ 麦科勒姆</t>
  </si>
  <si>
    <t>1996-1997</t>
    <phoneticPr fontId="1" type="noConversion"/>
  </si>
  <si>
    <t>1997-1998</t>
    <phoneticPr fontId="1" type="noConversion"/>
  </si>
  <si>
    <t>球员姓名</t>
    <phoneticPr fontId="1" type="noConversion"/>
  </si>
  <si>
    <t>1996-1997赛季</t>
  </si>
  <si>
    <t>1997-1998赛季</t>
  </si>
  <si>
    <t>1998-1999赛季</t>
  </si>
  <si>
    <t>1999-2000赛季</t>
  </si>
  <si>
    <t>2000-2001赛季</t>
  </si>
  <si>
    <t>2001-2002赛季</t>
  </si>
  <si>
    <t>2002-2003赛季</t>
  </si>
  <si>
    <t>2003-2004赛季</t>
  </si>
  <si>
    <t>2005-2006赛季</t>
  </si>
  <si>
    <t>2006-2007赛季</t>
  </si>
  <si>
    <t>2007-2008赛季</t>
  </si>
  <si>
    <t>2008-2009赛季</t>
  </si>
  <si>
    <t>2009-2010赛季</t>
  </si>
  <si>
    <t>2010-2011赛季</t>
  </si>
  <si>
    <t>2011-2012赛季</t>
  </si>
  <si>
    <t>2012-2013赛季</t>
  </si>
  <si>
    <t>2013-2014赛季</t>
  </si>
  <si>
    <t>2014-2015赛季</t>
  </si>
  <si>
    <t>2015-2016赛季</t>
  </si>
  <si>
    <t>2016-2017赛季</t>
  </si>
  <si>
    <t>2017-2018赛季</t>
  </si>
  <si>
    <t>2018-2019赛季</t>
  </si>
  <si>
    <t>2019-2020赛季</t>
  </si>
  <si>
    <t>2020-赛季</t>
  </si>
  <si>
    <t>类别</t>
    <phoneticPr fontId="1" type="noConversion"/>
  </si>
  <si>
    <t>图像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</si>
</sst>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E53B-3F5F-42F3-8CF8-A17B84625E23}">
  <dimension ref="A1:B1223"/>
  <sheetViews>
    <sheetView workbookViewId="0">
      <selection activeCell="A2" sqref="A2"/>
    </sheetView>
  </sheetViews>
  <sheetFormatPr defaultRowHeight="13.8" x14ac:dyDescent="0.25"/>
  <cols>
    <col min="1" max="1" width="34.109375" bestFit="1" customWidth="1"/>
  </cols>
  <sheetData>
    <row r="1" spans="1:2" ht="39.6" customHeight="1" x14ac:dyDescent="0.25">
      <c r="A1" t="s">
        <v>455</v>
      </c>
    </row>
    <row r="2" spans="1:2" x14ac:dyDescent="0.25">
      <c r="A2" t="s">
        <v>0</v>
      </c>
      <c r="B2">
        <v>590</v>
      </c>
    </row>
    <row r="3" spans="1:2" x14ac:dyDescent="0.25">
      <c r="A3" t="s">
        <v>1</v>
      </c>
      <c r="B3">
        <v>519</v>
      </c>
    </row>
    <row r="4" spans="1:2" x14ac:dyDescent="0.25">
      <c r="A4" t="s">
        <v>2</v>
      </c>
      <c r="B4">
        <v>370</v>
      </c>
    </row>
    <row r="5" spans="1:2" x14ac:dyDescent="0.25">
      <c r="A5" t="s">
        <v>3</v>
      </c>
      <c r="B5">
        <v>365</v>
      </c>
    </row>
    <row r="6" spans="1:2" x14ac:dyDescent="0.25">
      <c r="A6" t="s">
        <v>4</v>
      </c>
      <c r="B6">
        <v>322</v>
      </c>
    </row>
    <row r="7" spans="1:2" x14ac:dyDescent="0.25">
      <c r="A7" t="s">
        <v>5</v>
      </c>
      <c r="B7">
        <v>318</v>
      </c>
    </row>
    <row r="8" spans="1:2" x14ac:dyDescent="0.25">
      <c r="A8" t="s">
        <v>6</v>
      </c>
      <c r="B8">
        <v>303</v>
      </c>
    </row>
    <row r="9" spans="1:2" x14ac:dyDescent="0.25">
      <c r="A9" t="s">
        <v>7</v>
      </c>
      <c r="B9">
        <v>291</v>
      </c>
    </row>
    <row r="10" spans="1:2" x14ac:dyDescent="0.25">
      <c r="A10" t="s">
        <v>8</v>
      </c>
      <c r="B10">
        <v>290</v>
      </c>
    </row>
    <row r="11" spans="1:2" x14ac:dyDescent="0.25">
      <c r="A11" t="s">
        <v>9</v>
      </c>
      <c r="B11">
        <v>286</v>
      </c>
    </row>
    <row r="12" spans="1:2" x14ac:dyDescent="0.25">
      <c r="A12" t="s">
        <v>10</v>
      </c>
      <c r="B12">
        <v>285</v>
      </c>
    </row>
    <row r="13" spans="1:2" x14ac:dyDescent="0.25">
      <c r="A13" t="s">
        <v>11</v>
      </c>
      <c r="B13">
        <v>259</v>
      </c>
    </row>
    <row r="14" spans="1:2" x14ac:dyDescent="0.25">
      <c r="A14" t="s">
        <v>12</v>
      </c>
      <c r="B14">
        <v>245</v>
      </c>
    </row>
    <row r="15" spans="1:2" x14ac:dyDescent="0.25">
      <c r="A15" t="s">
        <v>13</v>
      </c>
      <c r="B15">
        <v>242</v>
      </c>
    </row>
    <row r="16" spans="1:2" x14ac:dyDescent="0.25">
      <c r="A16" t="s">
        <v>14</v>
      </c>
      <c r="B16">
        <v>203</v>
      </c>
    </row>
    <row r="17" spans="1:2" x14ac:dyDescent="0.25">
      <c r="A17" t="s">
        <v>15</v>
      </c>
      <c r="B17">
        <v>203</v>
      </c>
    </row>
    <row r="18" spans="1:2" x14ac:dyDescent="0.25">
      <c r="A18" t="s">
        <v>16</v>
      </c>
      <c r="B18">
        <v>194</v>
      </c>
    </row>
    <row r="19" spans="1:2" x14ac:dyDescent="0.25">
      <c r="A19" t="s">
        <v>17</v>
      </c>
      <c r="B19">
        <v>189</v>
      </c>
    </row>
    <row r="20" spans="1:2" x14ac:dyDescent="0.25">
      <c r="A20" t="s">
        <v>18</v>
      </c>
      <c r="B20">
        <v>184</v>
      </c>
    </row>
    <row r="21" spans="1:2" x14ac:dyDescent="0.25">
      <c r="A21" t="s">
        <v>19</v>
      </c>
      <c r="B21">
        <v>183</v>
      </c>
    </row>
    <row r="22" spans="1:2" x14ac:dyDescent="0.25">
      <c r="A22" t="s">
        <v>20</v>
      </c>
      <c r="B22">
        <v>179</v>
      </c>
    </row>
    <row r="23" spans="1:2" x14ac:dyDescent="0.25">
      <c r="A23" t="s">
        <v>21</v>
      </c>
      <c r="B23">
        <v>178</v>
      </c>
    </row>
    <row r="24" spans="1:2" x14ac:dyDescent="0.25">
      <c r="A24" t="s">
        <v>22</v>
      </c>
      <c r="B24">
        <v>176</v>
      </c>
    </row>
    <row r="25" spans="1:2" x14ac:dyDescent="0.25">
      <c r="A25" t="s">
        <v>23</v>
      </c>
      <c r="B25">
        <v>173</v>
      </c>
    </row>
    <row r="26" spans="1:2" x14ac:dyDescent="0.25">
      <c r="A26" t="s">
        <v>24</v>
      </c>
      <c r="B26">
        <v>164</v>
      </c>
    </row>
    <row r="27" spans="1:2" x14ac:dyDescent="0.25">
      <c r="A27" t="s">
        <v>25</v>
      </c>
      <c r="B27">
        <v>155</v>
      </c>
    </row>
    <row r="28" spans="1:2" x14ac:dyDescent="0.25">
      <c r="A28" t="s">
        <v>26</v>
      </c>
      <c r="B28">
        <v>154</v>
      </c>
    </row>
    <row r="29" spans="1:2" x14ac:dyDescent="0.25">
      <c r="A29" t="s">
        <v>27</v>
      </c>
      <c r="B29">
        <v>150</v>
      </c>
    </row>
    <row r="30" spans="1:2" x14ac:dyDescent="0.25">
      <c r="A30" t="s">
        <v>28</v>
      </c>
      <c r="B30">
        <v>142</v>
      </c>
    </row>
    <row r="31" spans="1:2" x14ac:dyDescent="0.25">
      <c r="A31" t="s">
        <v>29</v>
      </c>
      <c r="B31">
        <v>136</v>
      </c>
    </row>
    <row r="32" spans="1:2" x14ac:dyDescent="0.25">
      <c r="A32" t="s">
        <v>30</v>
      </c>
      <c r="B32">
        <v>133</v>
      </c>
    </row>
    <row r="33" spans="1:2" x14ac:dyDescent="0.25">
      <c r="A33" t="s">
        <v>31</v>
      </c>
      <c r="B33">
        <v>130</v>
      </c>
    </row>
    <row r="34" spans="1:2" x14ac:dyDescent="0.25">
      <c r="A34" t="s">
        <v>32</v>
      </c>
      <c r="B34">
        <v>126</v>
      </c>
    </row>
    <row r="35" spans="1:2" x14ac:dyDescent="0.25">
      <c r="A35" t="s">
        <v>33</v>
      </c>
      <c r="B35">
        <v>124</v>
      </c>
    </row>
    <row r="36" spans="1:2" x14ac:dyDescent="0.25">
      <c r="A36" t="s">
        <v>34</v>
      </c>
      <c r="B36">
        <v>124</v>
      </c>
    </row>
    <row r="37" spans="1:2" x14ac:dyDescent="0.25">
      <c r="A37" t="s">
        <v>35</v>
      </c>
      <c r="B37">
        <v>122</v>
      </c>
    </row>
    <row r="38" spans="1:2" x14ac:dyDescent="0.25">
      <c r="A38" t="s">
        <v>36</v>
      </c>
      <c r="B38">
        <v>121</v>
      </c>
    </row>
    <row r="39" spans="1:2" x14ac:dyDescent="0.25">
      <c r="A39" t="s">
        <v>37</v>
      </c>
      <c r="B39">
        <v>118</v>
      </c>
    </row>
    <row r="40" spans="1:2" x14ac:dyDescent="0.25">
      <c r="A40" t="s">
        <v>38</v>
      </c>
      <c r="B40">
        <v>116</v>
      </c>
    </row>
    <row r="41" spans="1:2" x14ac:dyDescent="0.25">
      <c r="A41" t="s">
        <v>39</v>
      </c>
      <c r="B41">
        <v>112</v>
      </c>
    </row>
    <row r="42" spans="1:2" x14ac:dyDescent="0.25">
      <c r="A42" t="s">
        <v>40</v>
      </c>
      <c r="B42">
        <v>106</v>
      </c>
    </row>
    <row r="43" spans="1:2" x14ac:dyDescent="0.25">
      <c r="A43" t="s">
        <v>41</v>
      </c>
      <c r="B43">
        <v>106</v>
      </c>
    </row>
    <row r="44" spans="1:2" x14ac:dyDescent="0.25">
      <c r="A44" t="s">
        <v>42</v>
      </c>
      <c r="B44">
        <v>106</v>
      </c>
    </row>
    <row r="45" spans="1:2" x14ac:dyDescent="0.25">
      <c r="A45" t="s">
        <v>43</v>
      </c>
      <c r="B45">
        <v>104</v>
      </c>
    </row>
    <row r="46" spans="1:2" x14ac:dyDescent="0.25">
      <c r="A46" t="s">
        <v>44</v>
      </c>
      <c r="B46">
        <v>102</v>
      </c>
    </row>
    <row r="47" spans="1:2" x14ac:dyDescent="0.25">
      <c r="A47" t="s">
        <v>45</v>
      </c>
      <c r="B47">
        <v>101</v>
      </c>
    </row>
    <row r="48" spans="1:2" x14ac:dyDescent="0.25">
      <c r="A48" t="s">
        <v>46</v>
      </c>
      <c r="B48">
        <v>101</v>
      </c>
    </row>
    <row r="49" spans="1:2" x14ac:dyDescent="0.25">
      <c r="A49" t="s">
        <v>47</v>
      </c>
      <c r="B49">
        <v>98</v>
      </c>
    </row>
    <row r="50" spans="1:2" x14ac:dyDescent="0.25">
      <c r="A50" t="s">
        <v>48</v>
      </c>
      <c r="B50">
        <v>98</v>
      </c>
    </row>
    <row r="51" spans="1:2" x14ac:dyDescent="0.25">
      <c r="A51" t="s">
        <v>49</v>
      </c>
      <c r="B51">
        <v>98</v>
      </c>
    </row>
    <row r="52" spans="1:2" ht="36" customHeight="1" x14ac:dyDescent="0.25">
      <c r="A52" t="s">
        <v>456</v>
      </c>
    </row>
    <row r="53" spans="1:2" x14ac:dyDescent="0.25">
      <c r="A53" t="s">
        <v>0</v>
      </c>
      <c r="B53">
        <v>680</v>
      </c>
    </row>
    <row r="54" spans="1:2" x14ac:dyDescent="0.25">
      <c r="A54" t="s">
        <v>1</v>
      </c>
      <c r="B54">
        <v>526</v>
      </c>
    </row>
    <row r="55" spans="1:2" x14ac:dyDescent="0.25">
      <c r="A55" t="s">
        <v>13</v>
      </c>
      <c r="B55">
        <v>396</v>
      </c>
    </row>
    <row r="56" spans="1:2" x14ac:dyDescent="0.25">
      <c r="A56" t="s">
        <v>3</v>
      </c>
      <c r="B56">
        <v>353</v>
      </c>
    </row>
    <row r="57" spans="1:2" x14ac:dyDescent="0.25">
      <c r="A57" t="s">
        <v>50</v>
      </c>
      <c r="B57">
        <v>319</v>
      </c>
    </row>
    <row r="58" spans="1:2" x14ac:dyDescent="0.25">
      <c r="A58" t="s">
        <v>27</v>
      </c>
      <c r="B58">
        <v>275</v>
      </c>
    </row>
    <row r="59" spans="1:2" x14ac:dyDescent="0.25">
      <c r="A59" t="s">
        <v>51</v>
      </c>
      <c r="B59">
        <v>265</v>
      </c>
    </row>
    <row r="60" spans="1:2" x14ac:dyDescent="0.25">
      <c r="A60" t="s">
        <v>10</v>
      </c>
      <c r="B60">
        <v>240</v>
      </c>
    </row>
    <row r="61" spans="1:2" x14ac:dyDescent="0.25">
      <c r="A61" t="s">
        <v>4</v>
      </c>
      <c r="B61">
        <v>222</v>
      </c>
    </row>
    <row r="62" spans="1:2" x14ac:dyDescent="0.25">
      <c r="A62" t="s">
        <v>45</v>
      </c>
      <c r="B62">
        <v>221</v>
      </c>
    </row>
    <row r="63" spans="1:2" x14ac:dyDescent="0.25">
      <c r="A63" t="s">
        <v>12</v>
      </c>
      <c r="B63">
        <v>219</v>
      </c>
    </row>
    <row r="64" spans="1:2" x14ac:dyDescent="0.25">
      <c r="A64" t="s">
        <v>7</v>
      </c>
      <c r="B64">
        <v>217</v>
      </c>
    </row>
    <row r="65" spans="1:2" x14ac:dyDescent="0.25">
      <c r="A65" t="s">
        <v>23</v>
      </c>
      <c r="B65">
        <v>211</v>
      </c>
    </row>
    <row r="66" spans="1:2" x14ac:dyDescent="0.25">
      <c r="A66" t="s">
        <v>52</v>
      </c>
      <c r="B66">
        <v>205</v>
      </c>
    </row>
    <row r="67" spans="1:2" x14ac:dyDescent="0.25">
      <c r="A67" t="s">
        <v>52</v>
      </c>
      <c r="B67">
        <v>205</v>
      </c>
    </row>
    <row r="68" spans="1:2" x14ac:dyDescent="0.25">
      <c r="A68" t="s">
        <v>53</v>
      </c>
      <c r="B68">
        <v>186</v>
      </c>
    </row>
    <row r="69" spans="1:2" x14ac:dyDescent="0.25">
      <c r="A69" t="s">
        <v>54</v>
      </c>
      <c r="B69">
        <v>175</v>
      </c>
    </row>
    <row r="70" spans="1:2" x14ac:dyDescent="0.25">
      <c r="A70" t="s">
        <v>32</v>
      </c>
      <c r="B70">
        <v>164</v>
      </c>
    </row>
    <row r="71" spans="1:2" x14ac:dyDescent="0.25">
      <c r="A71" t="s">
        <v>15</v>
      </c>
      <c r="B71">
        <v>161</v>
      </c>
    </row>
    <row r="72" spans="1:2" x14ac:dyDescent="0.25">
      <c r="A72" t="s">
        <v>55</v>
      </c>
      <c r="B72">
        <v>158</v>
      </c>
    </row>
    <row r="73" spans="1:2" x14ac:dyDescent="0.25">
      <c r="A73" t="s">
        <v>56</v>
      </c>
      <c r="B73">
        <v>156</v>
      </c>
    </row>
    <row r="74" spans="1:2" x14ac:dyDescent="0.25">
      <c r="A74" t="s">
        <v>31</v>
      </c>
      <c r="B74">
        <v>151</v>
      </c>
    </row>
    <row r="75" spans="1:2" x14ac:dyDescent="0.25">
      <c r="A75" t="s">
        <v>57</v>
      </c>
      <c r="B75">
        <v>147</v>
      </c>
    </row>
    <row r="76" spans="1:2" x14ac:dyDescent="0.25">
      <c r="A76" t="s">
        <v>58</v>
      </c>
      <c r="B76">
        <v>147</v>
      </c>
    </row>
    <row r="77" spans="1:2" x14ac:dyDescent="0.25">
      <c r="A77" t="s">
        <v>33</v>
      </c>
      <c r="B77">
        <v>143</v>
      </c>
    </row>
    <row r="78" spans="1:2" x14ac:dyDescent="0.25">
      <c r="A78" t="s">
        <v>59</v>
      </c>
      <c r="B78">
        <v>142</v>
      </c>
    </row>
    <row r="79" spans="1:2" x14ac:dyDescent="0.25">
      <c r="A79" t="s">
        <v>34</v>
      </c>
      <c r="B79">
        <v>142</v>
      </c>
    </row>
    <row r="80" spans="1:2" x14ac:dyDescent="0.25">
      <c r="A80" t="s">
        <v>60</v>
      </c>
      <c r="B80">
        <v>142</v>
      </c>
    </row>
    <row r="81" spans="1:2" x14ac:dyDescent="0.25">
      <c r="A81" t="s">
        <v>61</v>
      </c>
      <c r="B81">
        <v>141</v>
      </c>
    </row>
    <row r="82" spans="1:2" x14ac:dyDescent="0.25">
      <c r="A82" t="s">
        <v>28</v>
      </c>
      <c r="B82">
        <v>141</v>
      </c>
    </row>
    <row r="83" spans="1:2" x14ac:dyDescent="0.25">
      <c r="A83" t="s">
        <v>62</v>
      </c>
      <c r="B83">
        <v>139</v>
      </c>
    </row>
    <row r="84" spans="1:2" x14ac:dyDescent="0.25">
      <c r="A84" t="s">
        <v>62</v>
      </c>
      <c r="B84">
        <v>139</v>
      </c>
    </row>
    <row r="85" spans="1:2" x14ac:dyDescent="0.25">
      <c r="A85" t="s">
        <v>63</v>
      </c>
      <c r="B85">
        <v>134</v>
      </c>
    </row>
    <row r="86" spans="1:2" x14ac:dyDescent="0.25">
      <c r="A86" t="s">
        <v>19</v>
      </c>
      <c r="B86">
        <v>134</v>
      </c>
    </row>
    <row r="87" spans="1:2" x14ac:dyDescent="0.25">
      <c r="A87" t="s">
        <v>5</v>
      </c>
      <c r="B87">
        <v>130</v>
      </c>
    </row>
    <row r="88" spans="1:2" x14ac:dyDescent="0.25">
      <c r="A88" t="s">
        <v>64</v>
      </c>
      <c r="B88">
        <v>122</v>
      </c>
    </row>
    <row r="89" spans="1:2" x14ac:dyDescent="0.25">
      <c r="A89" t="s">
        <v>39</v>
      </c>
      <c r="B89">
        <v>112</v>
      </c>
    </row>
    <row r="90" spans="1:2" x14ac:dyDescent="0.25">
      <c r="A90" t="s">
        <v>65</v>
      </c>
      <c r="B90">
        <v>112</v>
      </c>
    </row>
    <row r="91" spans="1:2" x14ac:dyDescent="0.25">
      <c r="A91" t="s">
        <v>66</v>
      </c>
      <c r="B91">
        <v>104</v>
      </c>
    </row>
    <row r="92" spans="1:2" x14ac:dyDescent="0.25">
      <c r="A92" t="s">
        <v>66</v>
      </c>
      <c r="B92">
        <v>104</v>
      </c>
    </row>
    <row r="93" spans="1:2" x14ac:dyDescent="0.25">
      <c r="A93" t="s">
        <v>11</v>
      </c>
      <c r="B93">
        <v>104</v>
      </c>
    </row>
    <row r="94" spans="1:2" x14ac:dyDescent="0.25">
      <c r="A94" t="s">
        <v>67</v>
      </c>
      <c r="B94">
        <v>103</v>
      </c>
    </row>
    <row r="95" spans="1:2" x14ac:dyDescent="0.25">
      <c r="A95" t="s">
        <v>2</v>
      </c>
      <c r="B95">
        <v>102</v>
      </c>
    </row>
    <row r="96" spans="1:2" x14ac:dyDescent="0.25">
      <c r="A96" t="s">
        <v>68</v>
      </c>
      <c r="B96">
        <v>102</v>
      </c>
    </row>
    <row r="97" spans="1:2" x14ac:dyDescent="0.25">
      <c r="A97" t="s">
        <v>17</v>
      </c>
      <c r="B97">
        <v>99</v>
      </c>
    </row>
    <row r="98" spans="1:2" x14ac:dyDescent="0.25">
      <c r="A98" t="s">
        <v>69</v>
      </c>
      <c r="B98">
        <v>97</v>
      </c>
    </row>
    <row r="99" spans="1:2" x14ac:dyDescent="0.25">
      <c r="A99" t="s">
        <v>70</v>
      </c>
      <c r="B99">
        <v>96</v>
      </c>
    </row>
    <row r="100" spans="1:2" x14ac:dyDescent="0.25">
      <c r="A100" t="s">
        <v>71</v>
      </c>
      <c r="B100">
        <v>96</v>
      </c>
    </row>
    <row r="101" spans="1:2" x14ac:dyDescent="0.25">
      <c r="A101" t="s">
        <v>72</v>
      </c>
      <c r="B101">
        <v>92</v>
      </c>
    </row>
    <row r="102" spans="1:2" x14ac:dyDescent="0.25">
      <c r="A102" t="s">
        <v>73</v>
      </c>
      <c r="B102">
        <v>90</v>
      </c>
    </row>
    <row r="104" spans="1:2" x14ac:dyDescent="0.25">
      <c r="A104" t="s">
        <v>53</v>
      </c>
      <c r="B104">
        <v>395</v>
      </c>
    </row>
    <row r="105" spans="1:2" x14ac:dyDescent="0.25">
      <c r="A105" t="s">
        <v>23</v>
      </c>
      <c r="B105">
        <v>370</v>
      </c>
    </row>
    <row r="106" spans="1:2" x14ac:dyDescent="0.25">
      <c r="A106" t="s">
        <v>54</v>
      </c>
      <c r="B106">
        <v>265</v>
      </c>
    </row>
    <row r="107" spans="1:2" x14ac:dyDescent="0.25">
      <c r="A107" t="s">
        <v>50</v>
      </c>
      <c r="B107">
        <v>263</v>
      </c>
    </row>
    <row r="108" spans="1:2" x14ac:dyDescent="0.25">
      <c r="A108" t="s">
        <v>1</v>
      </c>
      <c r="B108">
        <v>240</v>
      </c>
    </row>
    <row r="109" spans="1:2" x14ac:dyDescent="0.25">
      <c r="A109" t="s">
        <v>33</v>
      </c>
      <c r="B109">
        <v>229</v>
      </c>
    </row>
    <row r="110" spans="1:2" x14ac:dyDescent="0.25">
      <c r="A110" t="s">
        <v>75</v>
      </c>
      <c r="B110">
        <v>228</v>
      </c>
    </row>
    <row r="111" spans="1:2" x14ac:dyDescent="0.25">
      <c r="A111" t="s">
        <v>56</v>
      </c>
      <c r="B111">
        <v>215</v>
      </c>
    </row>
    <row r="112" spans="1:2" x14ac:dyDescent="0.25">
      <c r="A112" t="s">
        <v>76</v>
      </c>
      <c r="B112">
        <v>214</v>
      </c>
    </row>
    <row r="113" spans="1:2" x14ac:dyDescent="0.25">
      <c r="A113" t="s">
        <v>13</v>
      </c>
      <c r="B113">
        <v>213</v>
      </c>
    </row>
    <row r="114" spans="1:2" x14ac:dyDescent="0.25">
      <c r="A114" t="s">
        <v>77</v>
      </c>
      <c r="B114">
        <v>207</v>
      </c>
    </row>
    <row r="115" spans="1:2" x14ac:dyDescent="0.25">
      <c r="A115" t="s">
        <v>78</v>
      </c>
      <c r="B115">
        <v>203</v>
      </c>
    </row>
    <row r="116" spans="1:2" x14ac:dyDescent="0.25">
      <c r="A116" t="s">
        <v>79</v>
      </c>
      <c r="B116">
        <v>193</v>
      </c>
    </row>
    <row r="117" spans="1:2" x14ac:dyDescent="0.25">
      <c r="A117" t="s">
        <v>80</v>
      </c>
      <c r="B117">
        <v>171</v>
      </c>
    </row>
    <row r="118" spans="1:2" x14ac:dyDescent="0.25">
      <c r="A118" t="s">
        <v>70</v>
      </c>
      <c r="B118">
        <v>158</v>
      </c>
    </row>
    <row r="119" spans="1:2" x14ac:dyDescent="0.25">
      <c r="A119" t="s">
        <v>64</v>
      </c>
      <c r="B119">
        <v>158</v>
      </c>
    </row>
    <row r="120" spans="1:2" x14ac:dyDescent="0.25">
      <c r="A120" t="s">
        <v>17</v>
      </c>
      <c r="B120">
        <v>156</v>
      </c>
    </row>
    <row r="121" spans="1:2" x14ac:dyDescent="0.25">
      <c r="A121" t="s">
        <v>51</v>
      </c>
      <c r="B121">
        <v>153</v>
      </c>
    </row>
    <row r="122" spans="1:2" x14ac:dyDescent="0.25">
      <c r="A122" t="s">
        <v>58</v>
      </c>
      <c r="B122">
        <v>146</v>
      </c>
    </row>
    <row r="123" spans="1:2" x14ac:dyDescent="0.25">
      <c r="A123" t="s">
        <v>14</v>
      </c>
      <c r="B123">
        <v>144</v>
      </c>
    </row>
    <row r="124" spans="1:2" x14ac:dyDescent="0.25">
      <c r="A124" t="s">
        <v>72</v>
      </c>
      <c r="B124">
        <v>140</v>
      </c>
    </row>
    <row r="125" spans="1:2" x14ac:dyDescent="0.25">
      <c r="A125" t="s">
        <v>18</v>
      </c>
      <c r="B125">
        <v>135</v>
      </c>
    </row>
    <row r="126" spans="1:2" x14ac:dyDescent="0.25">
      <c r="A126" t="s">
        <v>7</v>
      </c>
      <c r="B126">
        <v>134</v>
      </c>
    </row>
    <row r="127" spans="1:2" x14ac:dyDescent="0.25">
      <c r="A127" t="s">
        <v>12</v>
      </c>
      <c r="B127">
        <v>133</v>
      </c>
    </row>
    <row r="128" spans="1:2" x14ac:dyDescent="0.25">
      <c r="A128" t="s">
        <v>81</v>
      </c>
      <c r="B128">
        <v>132</v>
      </c>
    </row>
    <row r="129" spans="1:2" x14ac:dyDescent="0.25">
      <c r="A129" t="s">
        <v>82</v>
      </c>
      <c r="B129">
        <v>130</v>
      </c>
    </row>
    <row r="130" spans="1:2" x14ac:dyDescent="0.25">
      <c r="A130" t="s">
        <v>52</v>
      </c>
      <c r="B130">
        <v>128</v>
      </c>
    </row>
    <row r="131" spans="1:2" x14ac:dyDescent="0.25">
      <c r="A131" t="s">
        <v>60</v>
      </c>
      <c r="B131">
        <v>124</v>
      </c>
    </row>
    <row r="132" spans="1:2" x14ac:dyDescent="0.25">
      <c r="A132" t="s">
        <v>4</v>
      </c>
      <c r="B132">
        <v>122</v>
      </c>
    </row>
    <row r="133" spans="1:2" x14ac:dyDescent="0.25">
      <c r="A133" t="s">
        <v>61</v>
      </c>
      <c r="B133">
        <v>118</v>
      </c>
    </row>
    <row r="134" spans="1:2" x14ac:dyDescent="0.25">
      <c r="A134" t="s">
        <v>24</v>
      </c>
      <c r="B134">
        <v>113</v>
      </c>
    </row>
    <row r="135" spans="1:2" x14ac:dyDescent="0.25">
      <c r="A135" t="s">
        <v>26</v>
      </c>
      <c r="B135">
        <v>113</v>
      </c>
    </row>
    <row r="136" spans="1:2" x14ac:dyDescent="0.25">
      <c r="A136" t="s">
        <v>83</v>
      </c>
      <c r="B136">
        <v>108</v>
      </c>
    </row>
    <row r="137" spans="1:2" x14ac:dyDescent="0.25">
      <c r="A137" t="s">
        <v>6</v>
      </c>
      <c r="B137">
        <v>108</v>
      </c>
    </row>
    <row r="138" spans="1:2" x14ac:dyDescent="0.25">
      <c r="A138" t="s">
        <v>84</v>
      </c>
      <c r="B138">
        <v>106</v>
      </c>
    </row>
    <row r="139" spans="1:2" x14ac:dyDescent="0.25">
      <c r="A139" t="s">
        <v>85</v>
      </c>
      <c r="B139">
        <v>105</v>
      </c>
    </row>
    <row r="140" spans="1:2" x14ac:dyDescent="0.25">
      <c r="A140" t="s">
        <v>63</v>
      </c>
      <c r="B140">
        <v>104</v>
      </c>
    </row>
    <row r="141" spans="1:2" x14ac:dyDescent="0.25">
      <c r="A141" t="s">
        <v>57</v>
      </c>
      <c r="B141">
        <v>103</v>
      </c>
    </row>
    <row r="142" spans="1:2" x14ac:dyDescent="0.25">
      <c r="A142" t="s">
        <v>86</v>
      </c>
      <c r="B142">
        <v>99</v>
      </c>
    </row>
    <row r="143" spans="1:2" x14ac:dyDescent="0.25">
      <c r="A143" t="s">
        <v>87</v>
      </c>
      <c r="B143">
        <v>99</v>
      </c>
    </row>
    <row r="144" spans="1:2" x14ac:dyDescent="0.25">
      <c r="A144" t="s">
        <v>37</v>
      </c>
      <c r="B144">
        <v>97</v>
      </c>
    </row>
    <row r="145" spans="1:2" x14ac:dyDescent="0.25">
      <c r="A145" t="s">
        <v>88</v>
      </c>
      <c r="B145">
        <v>95</v>
      </c>
    </row>
    <row r="146" spans="1:2" x14ac:dyDescent="0.25">
      <c r="A146" t="s">
        <v>9</v>
      </c>
      <c r="B146">
        <v>94</v>
      </c>
    </row>
    <row r="147" spans="1:2" x14ac:dyDescent="0.25">
      <c r="A147" t="s">
        <v>43</v>
      </c>
      <c r="B147">
        <v>94</v>
      </c>
    </row>
    <row r="148" spans="1:2" x14ac:dyDescent="0.25">
      <c r="A148" t="s">
        <v>89</v>
      </c>
      <c r="B148">
        <v>92</v>
      </c>
    </row>
    <row r="149" spans="1:2" x14ac:dyDescent="0.25">
      <c r="A149" t="s">
        <v>90</v>
      </c>
      <c r="B149">
        <v>87</v>
      </c>
    </row>
    <row r="150" spans="1:2" x14ac:dyDescent="0.25">
      <c r="A150" t="s">
        <v>91</v>
      </c>
      <c r="B150">
        <v>83</v>
      </c>
    </row>
    <row r="151" spans="1:2" x14ac:dyDescent="0.25">
      <c r="A151" t="s">
        <v>92</v>
      </c>
      <c r="B151">
        <v>82</v>
      </c>
    </row>
    <row r="152" spans="1:2" x14ac:dyDescent="0.25">
      <c r="A152" t="s">
        <v>66</v>
      </c>
      <c r="B152">
        <v>81</v>
      </c>
    </row>
    <row r="154" spans="1:2" x14ac:dyDescent="0.25">
      <c r="A154" t="s">
        <v>13</v>
      </c>
      <c r="B154">
        <v>707</v>
      </c>
    </row>
    <row r="155" spans="1:2" x14ac:dyDescent="0.25">
      <c r="A155" t="s">
        <v>50</v>
      </c>
      <c r="B155">
        <v>527</v>
      </c>
    </row>
    <row r="156" spans="1:2" x14ac:dyDescent="0.25">
      <c r="A156" t="s">
        <v>64</v>
      </c>
      <c r="B156">
        <v>479</v>
      </c>
    </row>
    <row r="157" spans="1:2" x14ac:dyDescent="0.25">
      <c r="A157" t="s">
        <v>70</v>
      </c>
      <c r="B157">
        <v>465</v>
      </c>
    </row>
    <row r="158" spans="1:2" x14ac:dyDescent="0.25">
      <c r="A158" t="s">
        <v>74</v>
      </c>
      <c r="B158">
        <v>299</v>
      </c>
    </row>
    <row r="159" spans="1:2" x14ac:dyDescent="0.25">
      <c r="A159" t="s">
        <v>79</v>
      </c>
      <c r="B159">
        <v>286</v>
      </c>
    </row>
    <row r="160" spans="1:2" x14ac:dyDescent="0.25">
      <c r="A160" t="s">
        <v>52</v>
      </c>
      <c r="B160">
        <v>285</v>
      </c>
    </row>
    <row r="161" spans="1:2" x14ac:dyDescent="0.25">
      <c r="A161" t="s">
        <v>23</v>
      </c>
      <c r="B161">
        <v>281</v>
      </c>
    </row>
    <row r="162" spans="1:2" x14ac:dyDescent="0.25">
      <c r="A162" t="s">
        <v>17</v>
      </c>
      <c r="B162">
        <v>274</v>
      </c>
    </row>
    <row r="163" spans="1:2" x14ac:dyDescent="0.25">
      <c r="A163" t="s">
        <v>1</v>
      </c>
      <c r="B163">
        <v>272</v>
      </c>
    </row>
    <row r="164" spans="1:2" x14ac:dyDescent="0.25">
      <c r="A164" t="s">
        <v>75</v>
      </c>
      <c r="B164">
        <v>262</v>
      </c>
    </row>
    <row r="165" spans="1:2" x14ac:dyDescent="0.25">
      <c r="A165" t="s">
        <v>51</v>
      </c>
      <c r="B165">
        <v>241</v>
      </c>
    </row>
    <row r="166" spans="1:2" x14ac:dyDescent="0.25">
      <c r="A166" t="s">
        <v>3</v>
      </c>
      <c r="B166">
        <v>239</v>
      </c>
    </row>
    <row r="167" spans="1:2" x14ac:dyDescent="0.25">
      <c r="A167" t="s">
        <v>93</v>
      </c>
      <c r="B167">
        <v>216</v>
      </c>
    </row>
    <row r="168" spans="1:2" x14ac:dyDescent="0.25">
      <c r="A168" t="s">
        <v>6</v>
      </c>
      <c r="B168">
        <v>216</v>
      </c>
    </row>
    <row r="169" spans="1:2" x14ac:dyDescent="0.25">
      <c r="A169" t="s">
        <v>69</v>
      </c>
      <c r="B169">
        <v>204</v>
      </c>
    </row>
    <row r="170" spans="1:2" x14ac:dyDescent="0.25">
      <c r="A170" t="s">
        <v>14</v>
      </c>
      <c r="B170">
        <v>204</v>
      </c>
    </row>
    <row r="171" spans="1:2" x14ac:dyDescent="0.25">
      <c r="A171" t="s">
        <v>28</v>
      </c>
      <c r="B171">
        <v>198</v>
      </c>
    </row>
    <row r="172" spans="1:2" x14ac:dyDescent="0.25">
      <c r="A172" t="s">
        <v>61</v>
      </c>
      <c r="B172">
        <v>190</v>
      </c>
    </row>
    <row r="173" spans="1:2" x14ac:dyDescent="0.25">
      <c r="A173" t="s">
        <v>58</v>
      </c>
      <c r="B173">
        <v>187</v>
      </c>
    </row>
    <row r="174" spans="1:2" x14ac:dyDescent="0.25">
      <c r="A174" t="s">
        <v>25</v>
      </c>
      <c r="B174">
        <v>183</v>
      </c>
    </row>
    <row r="175" spans="1:2" x14ac:dyDescent="0.25">
      <c r="A175" t="s">
        <v>82</v>
      </c>
      <c r="B175">
        <v>181</v>
      </c>
    </row>
    <row r="176" spans="1:2" x14ac:dyDescent="0.25">
      <c r="A176" t="s">
        <v>33</v>
      </c>
      <c r="B176">
        <v>180</v>
      </c>
    </row>
    <row r="177" spans="1:2" x14ac:dyDescent="0.25">
      <c r="A177" t="s">
        <v>65</v>
      </c>
      <c r="B177">
        <v>175</v>
      </c>
    </row>
    <row r="178" spans="1:2" x14ac:dyDescent="0.25">
      <c r="A178" t="s">
        <v>21</v>
      </c>
      <c r="B178">
        <v>175</v>
      </c>
    </row>
    <row r="179" spans="1:2" x14ac:dyDescent="0.25">
      <c r="A179" t="s">
        <v>94</v>
      </c>
      <c r="B179">
        <v>158</v>
      </c>
    </row>
    <row r="180" spans="1:2" x14ac:dyDescent="0.25">
      <c r="A180" t="s">
        <v>89</v>
      </c>
      <c r="B180">
        <v>150</v>
      </c>
    </row>
    <row r="181" spans="1:2" x14ac:dyDescent="0.25">
      <c r="A181" t="s">
        <v>81</v>
      </c>
      <c r="B181">
        <v>142</v>
      </c>
    </row>
    <row r="182" spans="1:2" x14ac:dyDescent="0.25">
      <c r="A182" t="s">
        <v>12</v>
      </c>
      <c r="B182">
        <v>140</v>
      </c>
    </row>
    <row r="183" spans="1:2" x14ac:dyDescent="0.25">
      <c r="A183" t="s">
        <v>95</v>
      </c>
      <c r="B183">
        <v>138</v>
      </c>
    </row>
    <row r="184" spans="1:2" x14ac:dyDescent="0.25">
      <c r="A184" t="s">
        <v>96</v>
      </c>
      <c r="B184">
        <v>130</v>
      </c>
    </row>
    <row r="185" spans="1:2" x14ac:dyDescent="0.25">
      <c r="A185" t="s">
        <v>10</v>
      </c>
      <c r="B185">
        <v>129</v>
      </c>
    </row>
    <row r="186" spans="1:2" x14ac:dyDescent="0.25">
      <c r="A186" t="s">
        <v>97</v>
      </c>
      <c r="B186">
        <v>127</v>
      </c>
    </row>
    <row r="187" spans="1:2" x14ac:dyDescent="0.25">
      <c r="A187" t="s">
        <v>98</v>
      </c>
      <c r="B187">
        <v>123</v>
      </c>
    </row>
    <row r="188" spans="1:2" x14ac:dyDescent="0.25">
      <c r="A188" t="s">
        <v>99</v>
      </c>
      <c r="B188">
        <v>122</v>
      </c>
    </row>
    <row r="189" spans="1:2" x14ac:dyDescent="0.25">
      <c r="A189" t="s">
        <v>100</v>
      </c>
      <c r="B189">
        <v>119</v>
      </c>
    </row>
    <row r="190" spans="1:2" x14ac:dyDescent="0.25">
      <c r="A190" t="s">
        <v>7</v>
      </c>
      <c r="B190">
        <v>115</v>
      </c>
    </row>
    <row r="191" spans="1:2" x14ac:dyDescent="0.25">
      <c r="A191" t="s">
        <v>4</v>
      </c>
      <c r="B191">
        <v>112</v>
      </c>
    </row>
    <row r="192" spans="1:2" x14ac:dyDescent="0.25">
      <c r="A192" t="s">
        <v>101</v>
      </c>
      <c r="B192">
        <v>110</v>
      </c>
    </row>
    <row r="193" spans="1:2" x14ac:dyDescent="0.25">
      <c r="A193" t="s">
        <v>46</v>
      </c>
      <c r="B193">
        <v>110</v>
      </c>
    </row>
    <row r="194" spans="1:2" x14ac:dyDescent="0.25">
      <c r="A194" t="s">
        <v>102</v>
      </c>
      <c r="B194">
        <v>105</v>
      </c>
    </row>
    <row r="195" spans="1:2" x14ac:dyDescent="0.25">
      <c r="A195" t="s">
        <v>59</v>
      </c>
      <c r="B195">
        <v>100</v>
      </c>
    </row>
    <row r="196" spans="1:2" x14ac:dyDescent="0.25">
      <c r="A196" t="s">
        <v>103</v>
      </c>
      <c r="B196">
        <v>99</v>
      </c>
    </row>
    <row r="197" spans="1:2" x14ac:dyDescent="0.25">
      <c r="A197" t="s">
        <v>54</v>
      </c>
      <c r="B197">
        <v>94</v>
      </c>
    </row>
    <row r="198" spans="1:2" x14ac:dyDescent="0.25">
      <c r="A198" t="s">
        <v>27</v>
      </c>
      <c r="B198">
        <v>93</v>
      </c>
    </row>
    <row r="199" spans="1:2" x14ac:dyDescent="0.25">
      <c r="A199" t="s">
        <v>104</v>
      </c>
      <c r="B199">
        <v>90</v>
      </c>
    </row>
    <row r="200" spans="1:2" x14ac:dyDescent="0.25">
      <c r="A200" t="s">
        <v>29</v>
      </c>
      <c r="B200">
        <v>90</v>
      </c>
    </row>
    <row r="201" spans="1:2" x14ac:dyDescent="0.25">
      <c r="A201" t="s">
        <v>43</v>
      </c>
      <c r="B201">
        <v>87</v>
      </c>
    </row>
    <row r="202" spans="1:2" x14ac:dyDescent="0.25">
      <c r="A202" t="s">
        <v>80</v>
      </c>
      <c r="B202">
        <v>87</v>
      </c>
    </row>
    <row r="203" spans="1:2" x14ac:dyDescent="0.25">
      <c r="A203" t="s">
        <v>15</v>
      </c>
      <c r="B203">
        <v>84</v>
      </c>
    </row>
    <row r="205" spans="1:2" x14ac:dyDescent="0.25">
      <c r="A205" t="s">
        <v>75</v>
      </c>
      <c r="B205">
        <v>723</v>
      </c>
    </row>
    <row r="206" spans="1:2" x14ac:dyDescent="0.25">
      <c r="A206" t="s">
        <v>13</v>
      </c>
      <c r="B206">
        <v>487</v>
      </c>
    </row>
    <row r="207" spans="1:2" x14ac:dyDescent="0.25">
      <c r="A207" t="s">
        <v>70</v>
      </c>
      <c r="B207">
        <v>471</v>
      </c>
    </row>
    <row r="208" spans="1:2" x14ac:dyDescent="0.25">
      <c r="A208" t="s">
        <v>101</v>
      </c>
      <c r="B208">
        <v>452</v>
      </c>
    </row>
    <row r="209" spans="1:2" x14ac:dyDescent="0.25">
      <c r="A209" t="s">
        <v>105</v>
      </c>
      <c r="B209">
        <v>350</v>
      </c>
    </row>
    <row r="210" spans="1:2" x14ac:dyDescent="0.25">
      <c r="A210" t="s">
        <v>95</v>
      </c>
      <c r="B210">
        <v>336</v>
      </c>
    </row>
    <row r="211" spans="1:2" x14ac:dyDescent="0.25">
      <c r="A211" t="s">
        <v>106</v>
      </c>
      <c r="B211">
        <v>327</v>
      </c>
    </row>
    <row r="212" spans="1:2" x14ac:dyDescent="0.25">
      <c r="A212" t="s">
        <v>26</v>
      </c>
      <c r="B212">
        <v>319</v>
      </c>
    </row>
    <row r="213" spans="1:2" x14ac:dyDescent="0.25">
      <c r="A213" t="s">
        <v>53</v>
      </c>
      <c r="B213">
        <v>317</v>
      </c>
    </row>
    <row r="214" spans="1:2" x14ac:dyDescent="0.25">
      <c r="A214" t="s">
        <v>107</v>
      </c>
      <c r="B214">
        <v>314</v>
      </c>
    </row>
    <row r="215" spans="1:2" x14ac:dyDescent="0.25">
      <c r="A215" t="s">
        <v>21</v>
      </c>
      <c r="B215">
        <v>249</v>
      </c>
    </row>
    <row r="216" spans="1:2" x14ac:dyDescent="0.25">
      <c r="A216" t="s">
        <v>21</v>
      </c>
      <c r="B216">
        <v>249</v>
      </c>
    </row>
    <row r="217" spans="1:2" x14ac:dyDescent="0.25">
      <c r="A217" t="s">
        <v>108</v>
      </c>
      <c r="B217">
        <v>234</v>
      </c>
    </row>
    <row r="218" spans="1:2" x14ac:dyDescent="0.25">
      <c r="A218" t="s">
        <v>54</v>
      </c>
      <c r="B218">
        <v>216</v>
      </c>
    </row>
    <row r="219" spans="1:2" x14ac:dyDescent="0.25">
      <c r="A219" t="s">
        <v>103</v>
      </c>
      <c r="B219">
        <v>215</v>
      </c>
    </row>
    <row r="220" spans="1:2" x14ac:dyDescent="0.25">
      <c r="A220" t="s">
        <v>86</v>
      </c>
      <c r="B220">
        <v>214</v>
      </c>
    </row>
    <row r="221" spans="1:2" x14ac:dyDescent="0.25">
      <c r="A221" t="s">
        <v>87</v>
      </c>
      <c r="B221">
        <v>214</v>
      </c>
    </row>
    <row r="222" spans="1:2" x14ac:dyDescent="0.25">
      <c r="A222" t="s">
        <v>109</v>
      </c>
      <c r="B222">
        <v>203</v>
      </c>
    </row>
    <row r="223" spans="1:2" x14ac:dyDescent="0.25">
      <c r="A223" t="s">
        <v>57</v>
      </c>
      <c r="B223">
        <v>197</v>
      </c>
    </row>
    <row r="224" spans="1:2" x14ac:dyDescent="0.25">
      <c r="A224" t="s">
        <v>110</v>
      </c>
      <c r="B224">
        <v>197</v>
      </c>
    </row>
    <row r="225" spans="1:2" x14ac:dyDescent="0.25">
      <c r="A225" t="s">
        <v>99</v>
      </c>
      <c r="B225">
        <v>186</v>
      </c>
    </row>
    <row r="226" spans="1:2" x14ac:dyDescent="0.25">
      <c r="A226" t="s">
        <v>111</v>
      </c>
      <c r="B226">
        <v>178</v>
      </c>
    </row>
    <row r="227" spans="1:2" x14ac:dyDescent="0.25">
      <c r="A227" t="s">
        <v>111</v>
      </c>
      <c r="B227">
        <v>178</v>
      </c>
    </row>
    <row r="228" spans="1:2" x14ac:dyDescent="0.25">
      <c r="A228" t="s">
        <v>112</v>
      </c>
      <c r="B228">
        <v>176</v>
      </c>
    </row>
    <row r="229" spans="1:2" x14ac:dyDescent="0.25">
      <c r="A229" t="s">
        <v>113</v>
      </c>
      <c r="B229">
        <v>173</v>
      </c>
    </row>
    <row r="230" spans="1:2" x14ac:dyDescent="0.25">
      <c r="A230" t="s">
        <v>73</v>
      </c>
      <c r="B230">
        <v>170</v>
      </c>
    </row>
    <row r="231" spans="1:2" x14ac:dyDescent="0.25">
      <c r="A231" t="s">
        <v>73</v>
      </c>
      <c r="B231">
        <v>170</v>
      </c>
    </row>
    <row r="232" spans="1:2" x14ac:dyDescent="0.25">
      <c r="A232" t="s">
        <v>98</v>
      </c>
      <c r="B232">
        <v>166</v>
      </c>
    </row>
    <row r="233" spans="1:2" x14ac:dyDescent="0.25">
      <c r="A233" t="s">
        <v>114</v>
      </c>
      <c r="B233">
        <v>165</v>
      </c>
    </row>
    <row r="234" spans="1:2" x14ac:dyDescent="0.25">
      <c r="A234" t="s">
        <v>59</v>
      </c>
      <c r="B234">
        <v>160</v>
      </c>
    </row>
    <row r="235" spans="1:2" x14ac:dyDescent="0.25">
      <c r="A235" t="s">
        <v>1</v>
      </c>
      <c r="B235">
        <v>138</v>
      </c>
    </row>
    <row r="236" spans="1:2" x14ac:dyDescent="0.25">
      <c r="A236" t="s">
        <v>115</v>
      </c>
      <c r="B236">
        <v>136</v>
      </c>
    </row>
    <row r="237" spans="1:2" x14ac:dyDescent="0.25">
      <c r="A237" t="s">
        <v>116</v>
      </c>
      <c r="B237">
        <v>135</v>
      </c>
    </row>
    <row r="238" spans="1:2" x14ac:dyDescent="0.25">
      <c r="A238" t="s">
        <v>117</v>
      </c>
      <c r="B238">
        <v>134</v>
      </c>
    </row>
    <row r="239" spans="1:2" x14ac:dyDescent="0.25">
      <c r="A239" t="s">
        <v>118</v>
      </c>
      <c r="B239">
        <v>134</v>
      </c>
    </row>
    <row r="240" spans="1:2" x14ac:dyDescent="0.25">
      <c r="A240" t="s">
        <v>119</v>
      </c>
      <c r="B240">
        <v>127</v>
      </c>
    </row>
    <row r="241" spans="1:2" x14ac:dyDescent="0.25">
      <c r="A241" t="s">
        <v>50</v>
      </c>
      <c r="B241">
        <v>125</v>
      </c>
    </row>
    <row r="242" spans="1:2" x14ac:dyDescent="0.25">
      <c r="A242" t="s">
        <v>40</v>
      </c>
      <c r="B242">
        <v>121</v>
      </c>
    </row>
    <row r="243" spans="1:2" x14ac:dyDescent="0.25">
      <c r="A243" t="s">
        <v>40</v>
      </c>
      <c r="B243">
        <v>121</v>
      </c>
    </row>
    <row r="244" spans="1:2" x14ac:dyDescent="0.25">
      <c r="A244" t="s">
        <v>49</v>
      </c>
      <c r="B244">
        <v>111</v>
      </c>
    </row>
    <row r="245" spans="1:2" x14ac:dyDescent="0.25">
      <c r="A245" t="s">
        <v>43</v>
      </c>
      <c r="B245">
        <v>109</v>
      </c>
    </row>
    <row r="246" spans="1:2" x14ac:dyDescent="0.25">
      <c r="A246" t="s">
        <v>120</v>
      </c>
      <c r="B246">
        <v>108</v>
      </c>
    </row>
    <row r="247" spans="1:2" x14ac:dyDescent="0.25">
      <c r="A247" t="s">
        <v>23</v>
      </c>
      <c r="B247">
        <v>104</v>
      </c>
    </row>
    <row r="248" spans="1:2" x14ac:dyDescent="0.25">
      <c r="A248" t="s">
        <v>121</v>
      </c>
      <c r="B248">
        <v>98</v>
      </c>
    </row>
    <row r="249" spans="1:2" x14ac:dyDescent="0.25">
      <c r="A249" t="s">
        <v>122</v>
      </c>
      <c r="B249">
        <v>96</v>
      </c>
    </row>
    <row r="250" spans="1:2" x14ac:dyDescent="0.25">
      <c r="A250" t="s">
        <v>65</v>
      </c>
      <c r="B250">
        <v>94</v>
      </c>
    </row>
    <row r="251" spans="1:2" x14ac:dyDescent="0.25">
      <c r="A251" t="s">
        <v>74</v>
      </c>
      <c r="B251">
        <v>92</v>
      </c>
    </row>
    <row r="252" spans="1:2" x14ac:dyDescent="0.25">
      <c r="A252" t="s">
        <v>66</v>
      </c>
      <c r="B252">
        <v>86</v>
      </c>
    </row>
    <row r="253" spans="1:2" x14ac:dyDescent="0.25">
      <c r="A253" t="s">
        <v>90</v>
      </c>
      <c r="B253">
        <v>84</v>
      </c>
    </row>
    <row r="254" spans="1:2" x14ac:dyDescent="0.25">
      <c r="A254" t="s">
        <v>35</v>
      </c>
      <c r="B254">
        <v>80</v>
      </c>
    </row>
    <row r="256" spans="1:2" x14ac:dyDescent="0.25">
      <c r="A256" t="s">
        <v>13</v>
      </c>
      <c r="B256">
        <v>541</v>
      </c>
    </row>
    <row r="257" spans="1:2" x14ac:dyDescent="0.25">
      <c r="A257" t="s">
        <v>70</v>
      </c>
      <c r="B257">
        <v>506</v>
      </c>
    </row>
    <row r="258" spans="1:2" x14ac:dyDescent="0.25">
      <c r="A258" t="s">
        <v>123</v>
      </c>
      <c r="B258">
        <v>394</v>
      </c>
    </row>
    <row r="259" spans="1:2" x14ac:dyDescent="0.25">
      <c r="A259" t="s">
        <v>124</v>
      </c>
      <c r="B259">
        <v>391</v>
      </c>
    </row>
    <row r="260" spans="1:2" x14ac:dyDescent="0.25">
      <c r="A260" t="s">
        <v>99</v>
      </c>
      <c r="B260">
        <v>379</v>
      </c>
    </row>
    <row r="261" spans="1:2" x14ac:dyDescent="0.25">
      <c r="A261" t="s">
        <v>125</v>
      </c>
      <c r="B261">
        <v>354</v>
      </c>
    </row>
    <row r="262" spans="1:2" x14ac:dyDescent="0.25">
      <c r="A262" t="s">
        <v>126</v>
      </c>
      <c r="B262">
        <v>336</v>
      </c>
    </row>
    <row r="263" spans="1:2" x14ac:dyDescent="0.25">
      <c r="A263" t="s">
        <v>127</v>
      </c>
      <c r="B263">
        <v>324</v>
      </c>
    </row>
    <row r="264" spans="1:2" x14ac:dyDescent="0.25">
      <c r="A264" t="s">
        <v>128</v>
      </c>
      <c r="B264">
        <v>266</v>
      </c>
    </row>
    <row r="265" spans="1:2" x14ac:dyDescent="0.25">
      <c r="A265" t="s">
        <v>53</v>
      </c>
      <c r="B265">
        <v>248</v>
      </c>
    </row>
    <row r="266" spans="1:2" x14ac:dyDescent="0.25">
      <c r="A266" t="s">
        <v>129</v>
      </c>
      <c r="B266">
        <v>241</v>
      </c>
    </row>
    <row r="267" spans="1:2" x14ac:dyDescent="0.25">
      <c r="A267" t="s">
        <v>108</v>
      </c>
      <c r="B267">
        <v>227</v>
      </c>
    </row>
    <row r="268" spans="1:2" x14ac:dyDescent="0.25">
      <c r="A268" t="s">
        <v>66</v>
      </c>
      <c r="B268">
        <v>216</v>
      </c>
    </row>
    <row r="269" spans="1:2" x14ac:dyDescent="0.25">
      <c r="A269" t="s">
        <v>111</v>
      </c>
      <c r="B269">
        <v>203</v>
      </c>
    </row>
    <row r="270" spans="1:2" x14ac:dyDescent="0.25">
      <c r="A270" t="s">
        <v>111</v>
      </c>
      <c r="B270">
        <v>203</v>
      </c>
    </row>
    <row r="271" spans="1:2" x14ac:dyDescent="0.25">
      <c r="A271" t="s">
        <v>110</v>
      </c>
      <c r="B271">
        <v>197</v>
      </c>
    </row>
    <row r="272" spans="1:2" x14ac:dyDescent="0.25">
      <c r="A272" t="s">
        <v>103</v>
      </c>
      <c r="B272">
        <v>193</v>
      </c>
    </row>
    <row r="273" spans="1:2" x14ac:dyDescent="0.25">
      <c r="A273" t="s">
        <v>130</v>
      </c>
      <c r="B273">
        <v>192</v>
      </c>
    </row>
    <row r="274" spans="1:2" x14ac:dyDescent="0.25">
      <c r="A274" t="s">
        <v>59</v>
      </c>
      <c r="B274">
        <v>186</v>
      </c>
    </row>
    <row r="275" spans="1:2" x14ac:dyDescent="0.25">
      <c r="A275" t="s">
        <v>131</v>
      </c>
      <c r="B275">
        <v>177</v>
      </c>
    </row>
    <row r="276" spans="1:2" x14ac:dyDescent="0.25">
      <c r="A276" t="s">
        <v>132</v>
      </c>
      <c r="B276">
        <v>177</v>
      </c>
    </row>
    <row r="277" spans="1:2" x14ac:dyDescent="0.25">
      <c r="A277" t="s">
        <v>65</v>
      </c>
      <c r="B277">
        <v>176</v>
      </c>
    </row>
    <row r="278" spans="1:2" x14ac:dyDescent="0.25">
      <c r="A278" t="s">
        <v>133</v>
      </c>
      <c r="B278">
        <v>176</v>
      </c>
    </row>
    <row r="279" spans="1:2" x14ac:dyDescent="0.25">
      <c r="A279" t="s">
        <v>134</v>
      </c>
      <c r="B279">
        <v>175</v>
      </c>
    </row>
    <row r="280" spans="1:2" x14ac:dyDescent="0.25">
      <c r="A280" t="s">
        <v>115</v>
      </c>
      <c r="B280">
        <v>156</v>
      </c>
    </row>
    <row r="281" spans="1:2" x14ac:dyDescent="0.25">
      <c r="A281" t="s">
        <v>135</v>
      </c>
      <c r="B281">
        <v>155</v>
      </c>
    </row>
    <row r="282" spans="1:2" x14ac:dyDescent="0.25">
      <c r="A282" t="s">
        <v>75</v>
      </c>
      <c r="B282">
        <v>150</v>
      </c>
    </row>
    <row r="283" spans="1:2" x14ac:dyDescent="0.25">
      <c r="A283" t="s">
        <v>113</v>
      </c>
      <c r="B283">
        <v>148</v>
      </c>
    </row>
    <row r="284" spans="1:2" x14ac:dyDescent="0.25">
      <c r="A284" t="s">
        <v>97</v>
      </c>
      <c r="B284">
        <v>142</v>
      </c>
    </row>
    <row r="285" spans="1:2" x14ac:dyDescent="0.25">
      <c r="A285" t="s">
        <v>73</v>
      </c>
      <c r="B285">
        <v>142</v>
      </c>
    </row>
    <row r="286" spans="1:2" x14ac:dyDescent="0.25">
      <c r="A286" t="s">
        <v>73</v>
      </c>
      <c r="B286">
        <v>142</v>
      </c>
    </row>
    <row r="287" spans="1:2" x14ac:dyDescent="0.25">
      <c r="A287" t="s">
        <v>136</v>
      </c>
      <c r="B287">
        <v>139</v>
      </c>
    </row>
    <row r="288" spans="1:2" x14ac:dyDescent="0.25">
      <c r="A288" t="s">
        <v>137</v>
      </c>
      <c r="B288">
        <v>138</v>
      </c>
    </row>
    <row r="289" spans="1:2" x14ac:dyDescent="0.25">
      <c r="A289" t="s">
        <v>138</v>
      </c>
      <c r="B289">
        <v>133</v>
      </c>
    </row>
    <row r="290" spans="1:2" x14ac:dyDescent="0.25">
      <c r="A290" t="s">
        <v>94</v>
      </c>
      <c r="B290">
        <v>132</v>
      </c>
    </row>
    <row r="291" spans="1:2" x14ac:dyDescent="0.25">
      <c r="A291" t="s">
        <v>139</v>
      </c>
      <c r="B291">
        <v>130</v>
      </c>
    </row>
    <row r="292" spans="1:2" x14ac:dyDescent="0.25">
      <c r="A292" t="s">
        <v>140</v>
      </c>
      <c r="B292">
        <v>129</v>
      </c>
    </row>
    <row r="293" spans="1:2" x14ac:dyDescent="0.25">
      <c r="A293" t="s">
        <v>141</v>
      </c>
      <c r="B293">
        <v>125</v>
      </c>
    </row>
    <row r="294" spans="1:2" x14ac:dyDescent="0.25">
      <c r="A294" t="s">
        <v>142</v>
      </c>
      <c r="B294">
        <v>123</v>
      </c>
    </row>
    <row r="295" spans="1:2" x14ac:dyDescent="0.25">
      <c r="A295" t="s">
        <v>116</v>
      </c>
      <c r="B295">
        <v>123</v>
      </c>
    </row>
    <row r="296" spans="1:2" x14ac:dyDescent="0.25">
      <c r="A296" t="s">
        <v>40</v>
      </c>
      <c r="B296">
        <v>122</v>
      </c>
    </row>
    <row r="297" spans="1:2" x14ac:dyDescent="0.25">
      <c r="A297" t="s">
        <v>40</v>
      </c>
      <c r="B297">
        <v>122</v>
      </c>
    </row>
    <row r="298" spans="1:2" x14ac:dyDescent="0.25">
      <c r="A298" t="s">
        <v>50</v>
      </c>
      <c r="B298">
        <v>118</v>
      </c>
    </row>
    <row r="299" spans="1:2" x14ac:dyDescent="0.25">
      <c r="A299" t="s">
        <v>143</v>
      </c>
      <c r="B299">
        <v>113</v>
      </c>
    </row>
    <row r="300" spans="1:2" x14ac:dyDescent="0.25">
      <c r="A300" t="s">
        <v>10</v>
      </c>
      <c r="B300">
        <v>111</v>
      </c>
    </row>
    <row r="301" spans="1:2" x14ac:dyDescent="0.25">
      <c r="A301" t="s">
        <v>17</v>
      </c>
      <c r="B301">
        <v>103</v>
      </c>
    </row>
    <row r="302" spans="1:2" x14ac:dyDescent="0.25">
      <c r="A302" t="s">
        <v>144</v>
      </c>
      <c r="B302">
        <v>98</v>
      </c>
    </row>
    <row r="303" spans="1:2" x14ac:dyDescent="0.25">
      <c r="A303" t="s">
        <v>144</v>
      </c>
      <c r="B303">
        <v>98</v>
      </c>
    </row>
    <row r="304" spans="1:2" x14ac:dyDescent="0.25">
      <c r="A304" t="s">
        <v>145</v>
      </c>
      <c r="B304">
        <v>97</v>
      </c>
    </row>
    <row r="305" spans="1:2" x14ac:dyDescent="0.25">
      <c r="A305" t="s">
        <v>112</v>
      </c>
      <c r="B305">
        <v>95</v>
      </c>
    </row>
    <row r="307" spans="1:2" x14ac:dyDescent="0.25">
      <c r="A307" t="s">
        <v>53</v>
      </c>
      <c r="B307">
        <v>593</v>
      </c>
    </row>
    <row r="308" spans="1:2" x14ac:dyDescent="0.25">
      <c r="A308" t="s">
        <v>108</v>
      </c>
      <c r="B308">
        <v>430</v>
      </c>
    </row>
    <row r="309" spans="1:2" x14ac:dyDescent="0.25">
      <c r="A309" t="s">
        <v>124</v>
      </c>
      <c r="B309">
        <v>402</v>
      </c>
    </row>
    <row r="310" spans="1:2" x14ac:dyDescent="0.25">
      <c r="A310" t="s">
        <v>31</v>
      </c>
      <c r="B310">
        <v>389</v>
      </c>
    </row>
    <row r="311" spans="1:2" x14ac:dyDescent="0.25">
      <c r="A311" t="s">
        <v>70</v>
      </c>
      <c r="B311">
        <v>385</v>
      </c>
    </row>
    <row r="312" spans="1:2" x14ac:dyDescent="0.25">
      <c r="A312" t="s">
        <v>146</v>
      </c>
      <c r="B312">
        <v>383</v>
      </c>
    </row>
    <row r="313" spans="1:2" x14ac:dyDescent="0.25">
      <c r="A313" t="s">
        <v>75</v>
      </c>
      <c r="B313">
        <v>380</v>
      </c>
    </row>
    <row r="314" spans="1:2" x14ac:dyDescent="0.25">
      <c r="A314" t="s">
        <v>126</v>
      </c>
      <c r="B314">
        <v>378</v>
      </c>
    </row>
    <row r="315" spans="1:2" x14ac:dyDescent="0.25">
      <c r="A315" t="s">
        <v>110</v>
      </c>
      <c r="B315">
        <v>366</v>
      </c>
    </row>
    <row r="316" spans="1:2" x14ac:dyDescent="0.25">
      <c r="A316" t="s">
        <v>135</v>
      </c>
      <c r="B316">
        <v>352</v>
      </c>
    </row>
    <row r="317" spans="1:2" x14ac:dyDescent="0.25">
      <c r="A317" t="s">
        <v>13</v>
      </c>
      <c r="B317">
        <v>324</v>
      </c>
    </row>
    <row r="318" spans="1:2" x14ac:dyDescent="0.25">
      <c r="A318" t="s">
        <v>115</v>
      </c>
      <c r="B318">
        <v>322</v>
      </c>
    </row>
    <row r="319" spans="1:2" x14ac:dyDescent="0.25">
      <c r="A319" t="s">
        <v>147</v>
      </c>
      <c r="B319">
        <v>307</v>
      </c>
    </row>
    <row r="320" spans="1:2" x14ac:dyDescent="0.25">
      <c r="A320" t="s">
        <v>136</v>
      </c>
      <c r="B320">
        <v>281</v>
      </c>
    </row>
    <row r="321" spans="1:2" x14ac:dyDescent="0.25">
      <c r="A321" t="s">
        <v>113</v>
      </c>
      <c r="B321">
        <v>277</v>
      </c>
    </row>
    <row r="322" spans="1:2" x14ac:dyDescent="0.25">
      <c r="A322" t="s">
        <v>123</v>
      </c>
      <c r="B322">
        <v>271</v>
      </c>
    </row>
    <row r="323" spans="1:2" x14ac:dyDescent="0.25">
      <c r="A323" t="s">
        <v>148</v>
      </c>
      <c r="B323">
        <v>252</v>
      </c>
    </row>
    <row r="324" spans="1:2" x14ac:dyDescent="0.25">
      <c r="A324" t="s">
        <v>149</v>
      </c>
      <c r="B324">
        <v>226</v>
      </c>
    </row>
    <row r="325" spans="1:2" x14ac:dyDescent="0.25">
      <c r="A325" t="s">
        <v>116</v>
      </c>
      <c r="B325">
        <v>222</v>
      </c>
    </row>
    <row r="326" spans="1:2" x14ac:dyDescent="0.25">
      <c r="A326" t="s">
        <v>140</v>
      </c>
      <c r="B326">
        <v>222</v>
      </c>
    </row>
    <row r="327" spans="1:2" x14ac:dyDescent="0.25">
      <c r="A327" t="s">
        <v>129</v>
      </c>
      <c r="B327">
        <v>216</v>
      </c>
    </row>
    <row r="328" spans="1:2" x14ac:dyDescent="0.25">
      <c r="A328" t="s">
        <v>54</v>
      </c>
      <c r="B328">
        <v>180</v>
      </c>
    </row>
    <row r="329" spans="1:2" x14ac:dyDescent="0.25">
      <c r="A329" t="s">
        <v>125</v>
      </c>
      <c r="B329">
        <v>173</v>
      </c>
    </row>
    <row r="330" spans="1:2" x14ac:dyDescent="0.25">
      <c r="A330" t="s">
        <v>134</v>
      </c>
      <c r="B330">
        <v>172</v>
      </c>
    </row>
    <row r="331" spans="1:2" x14ac:dyDescent="0.25">
      <c r="A331" t="s">
        <v>150</v>
      </c>
      <c r="B331">
        <v>166</v>
      </c>
    </row>
    <row r="332" spans="1:2" x14ac:dyDescent="0.25">
      <c r="A332" t="s">
        <v>99</v>
      </c>
      <c r="B332">
        <v>166</v>
      </c>
    </row>
    <row r="333" spans="1:2" x14ac:dyDescent="0.25">
      <c r="A333" t="s">
        <v>151</v>
      </c>
      <c r="B333">
        <v>163</v>
      </c>
    </row>
    <row r="334" spans="1:2" x14ac:dyDescent="0.25">
      <c r="A334" t="s">
        <v>90</v>
      </c>
      <c r="B334">
        <v>162</v>
      </c>
    </row>
    <row r="335" spans="1:2" x14ac:dyDescent="0.25">
      <c r="A335" t="s">
        <v>152</v>
      </c>
      <c r="B335">
        <v>160</v>
      </c>
    </row>
    <row r="336" spans="1:2" x14ac:dyDescent="0.25">
      <c r="A336" t="s">
        <v>153</v>
      </c>
      <c r="B336">
        <v>158</v>
      </c>
    </row>
    <row r="337" spans="1:2" x14ac:dyDescent="0.25">
      <c r="A337" t="s">
        <v>94</v>
      </c>
      <c r="B337">
        <v>158</v>
      </c>
    </row>
    <row r="338" spans="1:2" x14ac:dyDescent="0.25">
      <c r="A338" t="s">
        <v>132</v>
      </c>
      <c r="B338">
        <v>155</v>
      </c>
    </row>
    <row r="339" spans="1:2" x14ac:dyDescent="0.25">
      <c r="A339" t="s">
        <v>103</v>
      </c>
      <c r="B339">
        <v>153</v>
      </c>
    </row>
    <row r="340" spans="1:2" x14ac:dyDescent="0.25">
      <c r="A340" t="s">
        <v>127</v>
      </c>
      <c r="B340">
        <v>152</v>
      </c>
    </row>
    <row r="341" spans="1:2" x14ac:dyDescent="0.25">
      <c r="A341" t="s">
        <v>154</v>
      </c>
      <c r="B341">
        <v>151</v>
      </c>
    </row>
    <row r="342" spans="1:2" x14ac:dyDescent="0.25">
      <c r="A342" t="s">
        <v>155</v>
      </c>
      <c r="B342">
        <v>141</v>
      </c>
    </row>
    <row r="343" spans="1:2" x14ac:dyDescent="0.25">
      <c r="A343" t="s">
        <v>156</v>
      </c>
      <c r="B343">
        <v>141</v>
      </c>
    </row>
    <row r="344" spans="1:2" x14ac:dyDescent="0.25">
      <c r="A344" t="s">
        <v>86</v>
      </c>
      <c r="B344">
        <v>138</v>
      </c>
    </row>
    <row r="345" spans="1:2" x14ac:dyDescent="0.25">
      <c r="A345" t="s">
        <v>87</v>
      </c>
      <c r="B345">
        <v>138</v>
      </c>
    </row>
    <row r="346" spans="1:2" x14ac:dyDescent="0.25">
      <c r="A346" t="s">
        <v>66</v>
      </c>
      <c r="B346">
        <v>137</v>
      </c>
    </row>
    <row r="347" spans="1:2" x14ac:dyDescent="0.25">
      <c r="A347" t="s">
        <v>157</v>
      </c>
      <c r="B347">
        <v>137</v>
      </c>
    </row>
    <row r="348" spans="1:2" x14ac:dyDescent="0.25">
      <c r="A348" t="s">
        <v>88</v>
      </c>
      <c r="B348">
        <v>135</v>
      </c>
    </row>
    <row r="349" spans="1:2" x14ac:dyDescent="0.25">
      <c r="A349" t="s">
        <v>97</v>
      </c>
      <c r="B349">
        <v>134</v>
      </c>
    </row>
    <row r="350" spans="1:2" x14ac:dyDescent="0.25">
      <c r="A350" t="s">
        <v>102</v>
      </c>
      <c r="B350">
        <v>133</v>
      </c>
    </row>
    <row r="351" spans="1:2" x14ac:dyDescent="0.25">
      <c r="A351" t="s">
        <v>158</v>
      </c>
      <c r="B351">
        <v>132</v>
      </c>
    </row>
    <row r="352" spans="1:2" x14ac:dyDescent="0.25">
      <c r="A352" t="s">
        <v>159</v>
      </c>
      <c r="B352">
        <v>125</v>
      </c>
    </row>
    <row r="353" spans="1:2" x14ac:dyDescent="0.25">
      <c r="A353" t="s">
        <v>128</v>
      </c>
      <c r="B353">
        <v>125</v>
      </c>
    </row>
    <row r="354" spans="1:2" x14ac:dyDescent="0.25">
      <c r="A354" t="s">
        <v>139</v>
      </c>
      <c r="B354">
        <v>123</v>
      </c>
    </row>
    <row r="355" spans="1:2" x14ac:dyDescent="0.25">
      <c r="A355" t="s">
        <v>79</v>
      </c>
      <c r="B355">
        <v>122</v>
      </c>
    </row>
    <row r="356" spans="1:2" x14ac:dyDescent="0.25">
      <c r="A356" t="s">
        <v>160</v>
      </c>
      <c r="B356">
        <v>117</v>
      </c>
    </row>
    <row r="358" spans="1:2" x14ac:dyDescent="0.25">
      <c r="A358" t="s">
        <v>70</v>
      </c>
      <c r="B358">
        <v>539</v>
      </c>
    </row>
    <row r="359" spans="1:2" x14ac:dyDescent="0.25">
      <c r="A359" t="s">
        <v>146</v>
      </c>
      <c r="B359">
        <v>494</v>
      </c>
    </row>
    <row r="360" spans="1:2" x14ac:dyDescent="0.25">
      <c r="A360" t="s">
        <v>13</v>
      </c>
      <c r="B360">
        <v>473</v>
      </c>
    </row>
    <row r="361" spans="1:2" x14ac:dyDescent="0.25">
      <c r="A361" t="s">
        <v>90</v>
      </c>
      <c r="B361">
        <v>438</v>
      </c>
    </row>
    <row r="362" spans="1:2" x14ac:dyDescent="0.25">
      <c r="A362" t="s">
        <v>148</v>
      </c>
      <c r="B362">
        <v>378</v>
      </c>
    </row>
    <row r="363" spans="1:2" x14ac:dyDescent="0.25">
      <c r="A363" t="s">
        <v>74</v>
      </c>
      <c r="B363">
        <v>357</v>
      </c>
    </row>
    <row r="364" spans="1:2" x14ac:dyDescent="0.25">
      <c r="A364" t="s">
        <v>157</v>
      </c>
      <c r="B364">
        <v>307</v>
      </c>
    </row>
    <row r="365" spans="1:2" x14ac:dyDescent="0.25">
      <c r="A365" t="s">
        <v>79</v>
      </c>
      <c r="B365">
        <v>299</v>
      </c>
    </row>
    <row r="366" spans="1:2" x14ac:dyDescent="0.25">
      <c r="A366" t="s">
        <v>161</v>
      </c>
      <c r="B366">
        <v>276</v>
      </c>
    </row>
    <row r="367" spans="1:2" x14ac:dyDescent="0.25">
      <c r="A367" t="s">
        <v>107</v>
      </c>
      <c r="B367">
        <v>265</v>
      </c>
    </row>
    <row r="368" spans="1:2" x14ac:dyDescent="0.25">
      <c r="A368" t="s">
        <v>1</v>
      </c>
      <c r="B368">
        <v>242</v>
      </c>
    </row>
    <row r="369" spans="1:2" x14ac:dyDescent="0.25">
      <c r="A369" t="s">
        <v>127</v>
      </c>
      <c r="B369">
        <v>240</v>
      </c>
    </row>
    <row r="370" spans="1:2" x14ac:dyDescent="0.25">
      <c r="A370" t="s">
        <v>154</v>
      </c>
      <c r="B370">
        <v>236</v>
      </c>
    </row>
    <row r="371" spans="1:2" x14ac:dyDescent="0.25">
      <c r="A371" t="s">
        <v>162</v>
      </c>
      <c r="B371">
        <v>234</v>
      </c>
    </row>
    <row r="372" spans="1:2" x14ac:dyDescent="0.25">
      <c r="A372" t="s">
        <v>156</v>
      </c>
      <c r="B372">
        <v>228</v>
      </c>
    </row>
    <row r="373" spans="1:2" x14ac:dyDescent="0.25">
      <c r="A373" t="s">
        <v>53</v>
      </c>
      <c r="B373">
        <v>221</v>
      </c>
    </row>
    <row r="374" spans="1:2" x14ac:dyDescent="0.25">
      <c r="A374" t="s">
        <v>99</v>
      </c>
      <c r="B374">
        <v>221</v>
      </c>
    </row>
    <row r="375" spans="1:2" x14ac:dyDescent="0.25">
      <c r="A375" t="s">
        <v>163</v>
      </c>
      <c r="B375">
        <v>219</v>
      </c>
    </row>
    <row r="376" spans="1:2" x14ac:dyDescent="0.25">
      <c r="A376" t="s">
        <v>136</v>
      </c>
      <c r="B376">
        <v>218</v>
      </c>
    </row>
    <row r="377" spans="1:2" x14ac:dyDescent="0.25">
      <c r="A377" t="s">
        <v>126</v>
      </c>
      <c r="B377">
        <v>210</v>
      </c>
    </row>
    <row r="378" spans="1:2" x14ac:dyDescent="0.25">
      <c r="A378" t="s">
        <v>113</v>
      </c>
      <c r="B378">
        <v>210</v>
      </c>
    </row>
    <row r="379" spans="1:2" x14ac:dyDescent="0.25">
      <c r="A379" t="s">
        <v>135</v>
      </c>
      <c r="B379">
        <v>184</v>
      </c>
    </row>
    <row r="380" spans="1:2" x14ac:dyDescent="0.25">
      <c r="A380" t="s">
        <v>45</v>
      </c>
      <c r="B380">
        <v>172</v>
      </c>
    </row>
    <row r="381" spans="1:2" x14ac:dyDescent="0.25">
      <c r="A381" t="s">
        <v>10</v>
      </c>
      <c r="B381">
        <v>171</v>
      </c>
    </row>
    <row r="382" spans="1:2" x14ac:dyDescent="0.25">
      <c r="A382" t="s">
        <v>164</v>
      </c>
      <c r="B382">
        <v>167</v>
      </c>
    </row>
    <row r="383" spans="1:2" x14ac:dyDescent="0.25">
      <c r="A383" t="s">
        <v>131</v>
      </c>
      <c r="B383">
        <v>166</v>
      </c>
    </row>
    <row r="384" spans="1:2" x14ac:dyDescent="0.25">
      <c r="A384" t="s">
        <v>103</v>
      </c>
      <c r="B384">
        <v>166</v>
      </c>
    </row>
    <row r="385" spans="1:2" x14ac:dyDescent="0.25">
      <c r="A385" t="s">
        <v>50</v>
      </c>
      <c r="B385">
        <v>161</v>
      </c>
    </row>
    <row r="386" spans="1:2" x14ac:dyDescent="0.25">
      <c r="A386" t="s">
        <v>129</v>
      </c>
      <c r="B386">
        <v>158</v>
      </c>
    </row>
    <row r="387" spans="1:2" x14ac:dyDescent="0.25">
      <c r="A387" t="s">
        <v>165</v>
      </c>
      <c r="B387">
        <v>152</v>
      </c>
    </row>
    <row r="388" spans="1:2" x14ac:dyDescent="0.25">
      <c r="A388" t="s">
        <v>166</v>
      </c>
      <c r="B388">
        <v>142</v>
      </c>
    </row>
    <row r="389" spans="1:2" x14ac:dyDescent="0.25">
      <c r="A389" t="s">
        <v>124</v>
      </c>
      <c r="B389">
        <v>139</v>
      </c>
    </row>
    <row r="390" spans="1:2" x14ac:dyDescent="0.25">
      <c r="A390" t="s">
        <v>167</v>
      </c>
      <c r="B390">
        <v>138</v>
      </c>
    </row>
    <row r="391" spans="1:2" x14ac:dyDescent="0.25">
      <c r="A391" t="s">
        <v>108</v>
      </c>
      <c r="B391">
        <v>133</v>
      </c>
    </row>
    <row r="392" spans="1:2" x14ac:dyDescent="0.25">
      <c r="A392" t="s">
        <v>149</v>
      </c>
      <c r="B392">
        <v>130</v>
      </c>
    </row>
    <row r="393" spans="1:2" x14ac:dyDescent="0.25">
      <c r="A393" t="s">
        <v>168</v>
      </c>
      <c r="B393">
        <v>129</v>
      </c>
    </row>
    <row r="394" spans="1:2" x14ac:dyDescent="0.25">
      <c r="A394" t="s">
        <v>111</v>
      </c>
      <c r="B394">
        <v>127</v>
      </c>
    </row>
    <row r="395" spans="1:2" x14ac:dyDescent="0.25">
      <c r="A395" t="s">
        <v>169</v>
      </c>
      <c r="B395">
        <v>126</v>
      </c>
    </row>
    <row r="396" spans="1:2" x14ac:dyDescent="0.25">
      <c r="A396" t="s">
        <v>138</v>
      </c>
      <c r="B396">
        <v>126</v>
      </c>
    </row>
    <row r="397" spans="1:2" x14ac:dyDescent="0.25">
      <c r="A397" t="s">
        <v>170</v>
      </c>
      <c r="B397">
        <v>121</v>
      </c>
    </row>
    <row r="398" spans="1:2" x14ac:dyDescent="0.25">
      <c r="A398" t="s">
        <v>171</v>
      </c>
      <c r="B398">
        <v>115</v>
      </c>
    </row>
    <row r="399" spans="1:2" x14ac:dyDescent="0.25">
      <c r="A399" t="s">
        <v>172</v>
      </c>
      <c r="B399">
        <v>96</v>
      </c>
    </row>
    <row r="400" spans="1:2" x14ac:dyDescent="0.25">
      <c r="A400" t="s">
        <v>80</v>
      </c>
      <c r="B400">
        <v>92</v>
      </c>
    </row>
    <row r="401" spans="1:2" x14ac:dyDescent="0.25">
      <c r="A401" t="s">
        <v>173</v>
      </c>
      <c r="B401">
        <v>91</v>
      </c>
    </row>
    <row r="402" spans="1:2" x14ac:dyDescent="0.25">
      <c r="A402" t="s">
        <v>174</v>
      </c>
      <c r="B402">
        <v>90</v>
      </c>
    </row>
    <row r="403" spans="1:2" x14ac:dyDescent="0.25">
      <c r="A403" t="s">
        <v>16</v>
      </c>
      <c r="B403">
        <v>85</v>
      </c>
    </row>
    <row r="404" spans="1:2" x14ac:dyDescent="0.25">
      <c r="A404" t="s">
        <v>158</v>
      </c>
      <c r="B404">
        <v>85</v>
      </c>
    </row>
    <row r="405" spans="1:2" x14ac:dyDescent="0.25">
      <c r="A405" t="s">
        <v>175</v>
      </c>
      <c r="B405">
        <v>83</v>
      </c>
    </row>
    <row r="406" spans="1:2" x14ac:dyDescent="0.25">
      <c r="A406" t="s">
        <v>123</v>
      </c>
      <c r="B406">
        <v>83</v>
      </c>
    </row>
    <row r="407" spans="1:2" x14ac:dyDescent="0.25">
      <c r="A407" t="s">
        <v>176</v>
      </c>
      <c r="B407">
        <v>82</v>
      </c>
    </row>
    <row r="409" spans="1:2" x14ac:dyDescent="0.25">
      <c r="A409" t="s">
        <v>162</v>
      </c>
      <c r="B409">
        <v>654</v>
      </c>
    </row>
    <row r="410" spans="1:2" x14ac:dyDescent="0.25">
      <c r="A410" t="s">
        <v>108</v>
      </c>
      <c r="B410">
        <v>620</v>
      </c>
    </row>
    <row r="411" spans="1:2" x14ac:dyDescent="0.25">
      <c r="A411" t="s">
        <v>13</v>
      </c>
      <c r="B411">
        <v>424</v>
      </c>
    </row>
    <row r="412" spans="1:2" x14ac:dyDescent="0.25">
      <c r="A412" t="s">
        <v>177</v>
      </c>
      <c r="B412">
        <v>416</v>
      </c>
    </row>
    <row r="413" spans="1:2" x14ac:dyDescent="0.25">
      <c r="A413" t="s">
        <v>178</v>
      </c>
      <c r="B413">
        <v>407</v>
      </c>
    </row>
    <row r="414" spans="1:2" x14ac:dyDescent="0.25">
      <c r="A414" t="s">
        <v>115</v>
      </c>
      <c r="B414">
        <v>407</v>
      </c>
    </row>
    <row r="415" spans="1:2" x14ac:dyDescent="0.25">
      <c r="A415" t="s">
        <v>179</v>
      </c>
      <c r="B415">
        <v>400</v>
      </c>
    </row>
    <row r="416" spans="1:2" x14ac:dyDescent="0.25">
      <c r="A416" t="s">
        <v>180</v>
      </c>
      <c r="B416">
        <v>384</v>
      </c>
    </row>
    <row r="417" spans="1:2" x14ac:dyDescent="0.25">
      <c r="A417" t="s">
        <v>181</v>
      </c>
      <c r="B417">
        <v>374</v>
      </c>
    </row>
    <row r="418" spans="1:2" x14ac:dyDescent="0.25">
      <c r="A418" t="s">
        <v>146</v>
      </c>
      <c r="B418">
        <v>367</v>
      </c>
    </row>
    <row r="419" spans="1:2" x14ac:dyDescent="0.25">
      <c r="A419" t="s">
        <v>53</v>
      </c>
      <c r="B419">
        <v>336</v>
      </c>
    </row>
    <row r="420" spans="1:2" x14ac:dyDescent="0.25">
      <c r="A420" t="s">
        <v>106</v>
      </c>
      <c r="B420">
        <v>326</v>
      </c>
    </row>
    <row r="421" spans="1:2" x14ac:dyDescent="0.25">
      <c r="A421" t="s">
        <v>148</v>
      </c>
      <c r="B421">
        <v>323</v>
      </c>
    </row>
    <row r="422" spans="1:2" x14ac:dyDescent="0.25">
      <c r="A422" t="s">
        <v>125</v>
      </c>
      <c r="B422">
        <v>307</v>
      </c>
    </row>
    <row r="423" spans="1:2" x14ac:dyDescent="0.25">
      <c r="A423" t="s">
        <v>182</v>
      </c>
      <c r="B423">
        <v>305</v>
      </c>
    </row>
    <row r="424" spans="1:2" x14ac:dyDescent="0.25">
      <c r="A424" t="s">
        <v>133</v>
      </c>
      <c r="B424">
        <v>302</v>
      </c>
    </row>
    <row r="425" spans="1:2" x14ac:dyDescent="0.25">
      <c r="A425" t="s">
        <v>109</v>
      </c>
      <c r="B425">
        <v>302</v>
      </c>
    </row>
    <row r="426" spans="1:2" x14ac:dyDescent="0.25">
      <c r="A426" t="s">
        <v>156</v>
      </c>
      <c r="B426">
        <v>296</v>
      </c>
    </row>
    <row r="427" spans="1:2" x14ac:dyDescent="0.25">
      <c r="A427" t="s">
        <v>183</v>
      </c>
      <c r="B427">
        <v>283</v>
      </c>
    </row>
    <row r="428" spans="1:2" x14ac:dyDescent="0.25">
      <c r="A428" t="s">
        <v>135</v>
      </c>
      <c r="B428">
        <v>274</v>
      </c>
    </row>
    <row r="429" spans="1:2" x14ac:dyDescent="0.25">
      <c r="A429" t="s">
        <v>79</v>
      </c>
      <c r="B429">
        <v>253</v>
      </c>
    </row>
    <row r="430" spans="1:2" x14ac:dyDescent="0.25">
      <c r="A430" t="s">
        <v>136</v>
      </c>
      <c r="B430">
        <v>244</v>
      </c>
    </row>
    <row r="431" spans="1:2" x14ac:dyDescent="0.25">
      <c r="A431" t="s">
        <v>149</v>
      </c>
      <c r="B431">
        <v>239</v>
      </c>
    </row>
    <row r="432" spans="1:2" x14ac:dyDescent="0.25">
      <c r="A432" t="s">
        <v>184</v>
      </c>
      <c r="B432">
        <v>232</v>
      </c>
    </row>
    <row r="433" spans="1:2" x14ac:dyDescent="0.25">
      <c r="A433" t="s">
        <v>107</v>
      </c>
      <c r="B433">
        <v>216</v>
      </c>
    </row>
    <row r="434" spans="1:2" x14ac:dyDescent="0.25">
      <c r="A434" t="s">
        <v>185</v>
      </c>
      <c r="B434">
        <v>216</v>
      </c>
    </row>
    <row r="435" spans="1:2" x14ac:dyDescent="0.25">
      <c r="A435" t="s">
        <v>186</v>
      </c>
      <c r="B435">
        <v>214</v>
      </c>
    </row>
    <row r="436" spans="1:2" x14ac:dyDescent="0.25">
      <c r="A436" t="s">
        <v>187</v>
      </c>
      <c r="B436">
        <v>204</v>
      </c>
    </row>
    <row r="437" spans="1:2" x14ac:dyDescent="0.25">
      <c r="A437" t="s">
        <v>70</v>
      </c>
      <c r="B437">
        <v>195</v>
      </c>
    </row>
    <row r="438" spans="1:2" x14ac:dyDescent="0.25">
      <c r="A438" t="s">
        <v>188</v>
      </c>
      <c r="B438">
        <v>189</v>
      </c>
    </row>
    <row r="439" spans="1:2" x14ac:dyDescent="0.25">
      <c r="A439" t="s">
        <v>189</v>
      </c>
      <c r="B439">
        <v>183</v>
      </c>
    </row>
    <row r="440" spans="1:2" x14ac:dyDescent="0.25">
      <c r="A440" t="s">
        <v>190</v>
      </c>
      <c r="B440">
        <v>162</v>
      </c>
    </row>
    <row r="441" spans="1:2" x14ac:dyDescent="0.25">
      <c r="A441" t="s">
        <v>191</v>
      </c>
      <c r="B441">
        <v>160</v>
      </c>
    </row>
    <row r="442" spans="1:2" x14ac:dyDescent="0.25">
      <c r="A442" t="s">
        <v>192</v>
      </c>
      <c r="B442">
        <v>159</v>
      </c>
    </row>
    <row r="443" spans="1:2" x14ac:dyDescent="0.25">
      <c r="A443" t="s">
        <v>102</v>
      </c>
      <c r="B443">
        <v>139</v>
      </c>
    </row>
    <row r="444" spans="1:2" x14ac:dyDescent="0.25">
      <c r="A444" t="s">
        <v>193</v>
      </c>
      <c r="B444">
        <v>137</v>
      </c>
    </row>
    <row r="445" spans="1:2" x14ac:dyDescent="0.25">
      <c r="A445" t="s">
        <v>110</v>
      </c>
      <c r="B445">
        <v>136</v>
      </c>
    </row>
    <row r="446" spans="1:2" x14ac:dyDescent="0.25">
      <c r="A446" t="s">
        <v>174</v>
      </c>
      <c r="B446">
        <v>136</v>
      </c>
    </row>
    <row r="447" spans="1:2" x14ac:dyDescent="0.25">
      <c r="A447" t="s">
        <v>194</v>
      </c>
      <c r="B447">
        <v>135</v>
      </c>
    </row>
    <row r="448" spans="1:2" x14ac:dyDescent="0.25">
      <c r="A448" t="s">
        <v>195</v>
      </c>
      <c r="B448">
        <v>134</v>
      </c>
    </row>
    <row r="449" spans="1:2" x14ac:dyDescent="0.25">
      <c r="A449" t="s">
        <v>163</v>
      </c>
      <c r="B449">
        <v>134</v>
      </c>
    </row>
    <row r="450" spans="1:2" x14ac:dyDescent="0.25">
      <c r="A450" t="s">
        <v>10</v>
      </c>
      <c r="B450">
        <v>133</v>
      </c>
    </row>
    <row r="451" spans="1:2" x14ac:dyDescent="0.25">
      <c r="A451" t="s">
        <v>124</v>
      </c>
      <c r="B451">
        <v>132</v>
      </c>
    </row>
    <row r="452" spans="1:2" x14ac:dyDescent="0.25">
      <c r="A452" t="s">
        <v>196</v>
      </c>
      <c r="B452">
        <v>126</v>
      </c>
    </row>
    <row r="453" spans="1:2" x14ac:dyDescent="0.25">
      <c r="A453" t="s">
        <v>157</v>
      </c>
      <c r="B453">
        <v>126</v>
      </c>
    </row>
    <row r="454" spans="1:2" x14ac:dyDescent="0.25">
      <c r="A454" t="s">
        <v>197</v>
      </c>
      <c r="B454">
        <v>123</v>
      </c>
    </row>
    <row r="455" spans="1:2" x14ac:dyDescent="0.25">
      <c r="A455" t="s">
        <v>198</v>
      </c>
      <c r="B455">
        <v>123</v>
      </c>
    </row>
    <row r="456" spans="1:2" x14ac:dyDescent="0.25">
      <c r="A456" t="s">
        <v>199</v>
      </c>
      <c r="B456">
        <v>120</v>
      </c>
    </row>
    <row r="457" spans="1:2" x14ac:dyDescent="0.25">
      <c r="A457" t="s">
        <v>200</v>
      </c>
      <c r="B457">
        <v>118</v>
      </c>
    </row>
    <row r="458" spans="1:2" x14ac:dyDescent="0.25">
      <c r="A458" t="s">
        <v>201</v>
      </c>
      <c r="B458">
        <v>115</v>
      </c>
    </row>
    <row r="460" spans="1:2" x14ac:dyDescent="0.25">
      <c r="A460" t="s">
        <v>179</v>
      </c>
      <c r="B460">
        <v>501</v>
      </c>
    </row>
    <row r="461" spans="1:2" x14ac:dyDescent="0.25">
      <c r="A461" t="s">
        <v>53</v>
      </c>
      <c r="B461">
        <v>444</v>
      </c>
    </row>
    <row r="462" spans="1:2" x14ac:dyDescent="0.25">
      <c r="A462" t="s">
        <v>135</v>
      </c>
      <c r="B462">
        <v>415</v>
      </c>
    </row>
    <row r="463" spans="1:2" x14ac:dyDescent="0.25">
      <c r="A463" t="s">
        <v>202</v>
      </c>
      <c r="B463">
        <v>400</v>
      </c>
    </row>
    <row r="464" spans="1:2" x14ac:dyDescent="0.25">
      <c r="A464" t="s">
        <v>149</v>
      </c>
      <c r="B464">
        <v>333</v>
      </c>
    </row>
    <row r="465" spans="1:2" x14ac:dyDescent="0.25">
      <c r="A465" t="s">
        <v>203</v>
      </c>
      <c r="B465">
        <v>327</v>
      </c>
    </row>
    <row r="466" spans="1:2" x14ac:dyDescent="0.25">
      <c r="A466" t="s">
        <v>146</v>
      </c>
      <c r="B466">
        <v>301</v>
      </c>
    </row>
    <row r="467" spans="1:2" x14ac:dyDescent="0.25">
      <c r="A467" t="s">
        <v>148</v>
      </c>
      <c r="B467">
        <v>297</v>
      </c>
    </row>
    <row r="468" spans="1:2" x14ac:dyDescent="0.25">
      <c r="A468" t="s">
        <v>111</v>
      </c>
      <c r="B468">
        <v>278</v>
      </c>
    </row>
    <row r="469" spans="1:2" x14ac:dyDescent="0.25">
      <c r="A469" t="s">
        <v>106</v>
      </c>
      <c r="B469">
        <v>268</v>
      </c>
    </row>
    <row r="470" spans="1:2" x14ac:dyDescent="0.25">
      <c r="A470" t="s">
        <v>204</v>
      </c>
      <c r="B470">
        <v>253</v>
      </c>
    </row>
    <row r="471" spans="1:2" x14ac:dyDescent="0.25">
      <c r="A471" t="s">
        <v>194</v>
      </c>
      <c r="B471">
        <v>251</v>
      </c>
    </row>
    <row r="472" spans="1:2" x14ac:dyDescent="0.25">
      <c r="A472" t="s">
        <v>136</v>
      </c>
      <c r="B472">
        <v>236</v>
      </c>
    </row>
    <row r="473" spans="1:2" x14ac:dyDescent="0.25">
      <c r="A473" t="s">
        <v>79</v>
      </c>
      <c r="B473">
        <v>229</v>
      </c>
    </row>
    <row r="474" spans="1:2" x14ac:dyDescent="0.25">
      <c r="A474" t="s">
        <v>205</v>
      </c>
      <c r="B474">
        <v>228</v>
      </c>
    </row>
    <row r="475" spans="1:2" x14ac:dyDescent="0.25">
      <c r="A475" t="s">
        <v>110</v>
      </c>
      <c r="B475">
        <v>225</v>
      </c>
    </row>
    <row r="476" spans="1:2" x14ac:dyDescent="0.25">
      <c r="A476" t="s">
        <v>156</v>
      </c>
      <c r="B476">
        <v>225</v>
      </c>
    </row>
    <row r="477" spans="1:2" x14ac:dyDescent="0.25">
      <c r="A477" t="s">
        <v>206</v>
      </c>
      <c r="B477">
        <v>222</v>
      </c>
    </row>
    <row r="478" spans="1:2" x14ac:dyDescent="0.25">
      <c r="A478" t="s">
        <v>147</v>
      </c>
      <c r="B478">
        <v>219</v>
      </c>
    </row>
    <row r="479" spans="1:2" x14ac:dyDescent="0.25">
      <c r="A479" t="s">
        <v>207</v>
      </c>
      <c r="B479">
        <v>210</v>
      </c>
    </row>
    <row r="480" spans="1:2" x14ac:dyDescent="0.25">
      <c r="A480" t="s">
        <v>115</v>
      </c>
      <c r="B480">
        <v>208</v>
      </c>
    </row>
    <row r="481" spans="1:2" x14ac:dyDescent="0.25">
      <c r="A481" t="s">
        <v>196</v>
      </c>
      <c r="B481">
        <v>204</v>
      </c>
    </row>
    <row r="482" spans="1:2" x14ac:dyDescent="0.25">
      <c r="A482" t="s">
        <v>92</v>
      </c>
      <c r="B482">
        <v>204</v>
      </c>
    </row>
    <row r="483" spans="1:2" x14ac:dyDescent="0.25">
      <c r="A483" t="s">
        <v>176</v>
      </c>
      <c r="B483">
        <v>200</v>
      </c>
    </row>
    <row r="484" spans="1:2" x14ac:dyDescent="0.25">
      <c r="A484" t="s">
        <v>178</v>
      </c>
      <c r="B484">
        <v>186</v>
      </c>
    </row>
    <row r="485" spans="1:2" x14ac:dyDescent="0.25">
      <c r="A485" t="s">
        <v>208</v>
      </c>
      <c r="B485">
        <v>183</v>
      </c>
    </row>
    <row r="486" spans="1:2" x14ac:dyDescent="0.25">
      <c r="A486" t="s">
        <v>209</v>
      </c>
      <c r="B486">
        <v>183</v>
      </c>
    </row>
    <row r="487" spans="1:2" x14ac:dyDescent="0.25">
      <c r="A487" t="s">
        <v>116</v>
      </c>
      <c r="B487">
        <v>177</v>
      </c>
    </row>
    <row r="488" spans="1:2" x14ac:dyDescent="0.25">
      <c r="A488" t="s">
        <v>210</v>
      </c>
      <c r="B488">
        <v>176</v>
      </c>
    </row>
    <row r="489" spans="1:2" x14ac:dyDescent="0.25">
      <c r="A489" t="s">
        <v>124</v>
      </c>
      <c r="B489">
        <v>175</v>
      </c>
    </row>
    <row r="490" spans="1:2" x14ac:dyDescent="0.25">
      <c r="A490" t="s">
        <v>183</v>
      </c>
      <c r="B490">
        <v>174</v>
      </c>
    </row>
    <row r="491" spans="1:2" x14ac:dyDescent="0.25">
      <c r="A491" t="s">
        <v>211</v>
      </c>
      <c r="B491">
        <v>165</v>
      </c>
    </row>
    <row r="492" spans="1:2" x14ac:dyDescent="0.25">
      <c r="A492" t="s">
        <v>70</v>
      </c>
      <c r="B492">
        <v>164</v>
      </c>
    </row>
    <row r="493" spans="1:2" x14ac:dyDescent="0.25">
      <c r="A493" t="s">
        <v>212</v>
      </c>
      <c r="B493">
        <v>164</v>
      </c>
    </row>
    <row r="494" spans="1:2" x14ac:dyDescent="0.25">
      <c r="A494" t="s">
        <v>213</v>
      </c>
      <c r="B494">
        <v>158</v>
      </c>
    </row>
    <row r="495" spans="1:2" x14ac:dyDescent="0.25">
      <c r="A495" t="s">
        <v>99</v>
      </c>
      <c r="B495">
        <v>158</v>
      </c>
    </row>
    <row r="496" spans="1:2" x14ac:dyDescent="0.25">
      <c r="A496" t="s">
        <v>103</v>
      </c>
      <c r="B496">
        <v>152</v>
      </c>
    </row>
    <row r="497" spans="1:2" x14ac:dyDescent="0.25">
      <c r="A497" t="s">
        <v>214</v>
      </c>
      <c r="B497">
        <v>135</v>
      </c>
    </row>
    <row r="498" spans="1:2" x14ac:dyDescent="0.25">
      <c r="A498" t="s">
        <v>215</v>
      </c>
      <c r="B498">
        <v>134</v>
      </c>
    </row>
    <row r="499" spans="1:2" x14ac:dyDescent="0.25">
      <c r="A499" t="s">
        <v>150</v>
      </c>
      <c r="B499">
        <v>130</v>
      </c>
    </row>
    <row r="500" spans="1:2" x14ac:dyDescent="0.25">
      <c r="A500" t="s">
        <v>180</v>
      </c>
      <c r="B500">
        <v>128</v>
      </c>
    </row>
    <row r="501" spans="1:2" x14ac:dyDescent="0.25">
      <c r="A501" t="s">
        <v>201</v>
      </c>
      <c r="B501">
        <v>128</v>
      </c>
    </row>
    <row r="502" spans="1:2" x14ac:dyDescent="0.25">
      <c r="A502" t="s">
        <v>216</v>
      </c>
      <c r="B502">
        <v>122</v>
      </c>
    </row>
    <row r="503" spans="1:2" x14ac:dyDescent="0.25">
      <c r="A503" t="s">
        <v>197</v>
      </c>
      <c r="B503">
        <v>121</v>
      </c>
    </row>
    <row r="504" spans="1:2" x14ac:dyDescent="0.25">
      <c r="A504" t="s">
        <v>217</v>
      </c>
      <c r="B504">
        <v>119</v>
      </c>
    </row>
    <row r="505" spans="1:2" x14ac:dyDescent="0.25">
      <c r="A505" t="s">
        <v>218</v>
      </c>
      <c r="B505">
        <v>119</v>
      </c>
    </row>
    <row r="506" spans="1:2" x14ac:dyDescent="0.25">
      <c r="A506" t="s">
        <v>108</v>
      </c>
      <c r="B506">
        <v>118</v>
      </c>
    </row>
    <row r="507" spans="1:2" x14ac:dyDescent="0.25">
      <c r="A507" t="s">
        <v>75</v>
      </c>
      <c r="B507">
        <v>114</v>
      </c>
    </row>
    <row r="508" spans="1:2" x14ac:dyDescent="0.25">
      <c r="A508" t="s">
        <v>184</v>
      </c>
      <c r="B508">
        <v>112</v>
      </c>
    </row>
    <row r="509" spans="1:2" x14ac:dyDescent="0.25">
      <c r="A509" t="s">
        <v>165</v>
      </c>
      <c r="B509">
        <v>112</v>
      </c>
    </row>
    <row r="511" spans="1:2" x14ac:dyDescent="0.25">
      <c r="A511" t="s">
        <v>70</v>
      </c>
      <c r="B511">
        <v>633</v>
      </c>
    </row>
    <row r="512" spans="1:2" x14ac:dyDescent="0.25">
      <c r="A512" t="s">
        <v>90</v>
      </c>
      <c r="B512">
        <v>530</v>
      </c>
    </row>
    <row r="513" spans="1:2" x14ac:dyDescent="0.25">
      <c r="A513" t="s">
        <v>123</v>
      </c>
      <c r="B513">
        <v>511</v>
      </c>
    </row>
    <row r="514" spans="1:2" x14ac:dyDescent="0.25">
      <c r="A514" t="s">
        <v>101</v>
      </c>
      <c r="B514">
        <v>405</v>
      </c>
    </row>
    <row r="515" spans="1:2" x14ac:dyDescent="0.25">
      <c r="A515" t="s">
        <v>135</v>
      </c>
      <c r="B515">
        <v>381</v>
      </c>
    </row>
    <row r="516" spans="1:2" x14ac:dyDescent="0.25">
      <c r="A516" t="s">
        <v>146</v>
      </c>
      <c r="B516">
        <v>368</v>
      </c>
    </row>
    <row r="517" spans="1:2" x14ac:dyDescent="0.25">
      <c r="A517" t="s">
        <v>179</v>
      </c>
      <c r="B517">
        <v>366</v>
      </c>
    </row>
    <row r="518" spans="1:2" x14ac:dyDescent="0.25">
      <c r="A518" t="s">
        <v>219</v>
      </c>
      <c r="B518">
        <v>354</v>
      </c>
    </row>
    <row r="519" spans="1:2" x14ac:dyDescent="0.25">
      <c r="A519" t="s">
        <v>53</v>
      </c>
      <c r="B519">
        <v>343</v>
      </c>
    </row>
    <row r="520" spans="1:2" x14ac:dyDescent="0.25">
      <c r="A520" t="s">
        <v>149</v>
      </c>
      <c r="B520">
        <v>303</v>
      </c>
    </row>
    <row r="521" spans="1:2" x14ac:dyDescent="0.25">
      <c r="A521" t="s">
        <v>163</v>
      </c>
      <c r="B521">
        <v>301</v>
      </c>
    </row>
    <row r="522" spans="1:2" x14ac:dyDescent="0.25">
      <c r="A522" t="s">
        <v>220</v>
      </c>
      <c r="B522">
        <v>289</v>
      </c>
    </row>
    <row r="523" spans="1:2" x14ac:dyDescent="0.25">
      <c r="A523" t="s">
        <v>221</v>
      </c>
      <c r="B523">
        <v>266</v>
      </c>
    </row>
    <row r="524" spans="1:2" x14ac:dyDescent="0.25">
      <c r="A524" t="s">
        <v>203</v>
      </c>
      <c r="B524">
        <v>259</v>
      </c>
    </row>
    <row r="525" spans="1:2" x14ac:dyDescent="0.25">
      <c r="A525" t="s">
        <v>222</v>
      </c>
      <c r="B525">
        <v>254</v>
      </c>
    </row>
    <row r="526" spans="1:2" x14ac:dyDescent="0.25">
      <c r="A526" t="s">
        <v>148</v>
      </c>
      <c r="B526">
        <v>241</v>
      </c>
    </row>
    <row r="527" spans="1:2" x14ac:dyDescent="0.25">
      <c r="A527" t="s">
        <v>156</v>
      </c>
      <c r="B527">
        <v>235</v>
      </c>
    </row>
    <row r="528" spans="1:2" x14ac:dyDescent="0.25">
      <c r="A528" t="s">
        <v>79</v>
      </c>
      <c r="B528">
        <v>225</v>
      </c>
    </row>
    <row r="529" spans="1:2" x14ac:dyDescent="0.25">
      <c r="A529" t="s">
        <v>103</v>
      </c>
      <c r="B529">
        <v>215</v>
      </c>
    </row>
    <row r="530" spans="1:2" x14ac:dyDescent="0.25">
      <c r="A530" t="s">
        <v>223</v>
      </c>
      <c r="B530">
        <v>195</v>
      </c>
    </row>
    <row r="531" spans="1:2" x14ac:dyDescent="0.25">
      <c r="A531" t="s">
        <v>202</v>
      </c>
      <c r="B531">
        <v>192</v>
      </c>
    </row>
    <row r="532" spans="1:2" x14ac:dyDescent="0.25">
      <c r="A532" t="s">
        <v>224</v>
      </c>
      <c r="B532">
        <v>189</v>
      </c>
    </row>
    <row r="533" spans="1:2" x14ac:dyDescent="0.25">
      <c r="A533" t="s">
        <v>176</v>
      </c>
      <c r="B533">
        <v>185</v>
      </c>
    </row>
    <row r="534" spans="1:2" x14ac:dyDescent="0.25">
      <c r="A534" t="s">
        <v>137</v>
      </c>
      <c r="B534">
        <v>175</v>
      </c>
    </row>
    <row r="535" spans="1:2" x14ac:dyDescent="0.25">
      <c r="A535" t="s">
        <v>191</v>
      </c>
      <c r="B535">
        <v>174</v>
      </c>
    </row>
    <row r="536" spans="1:2" x14ac:dyDescent="0.25">
      <c r="A536" t="s">
        <v>225</v>
      </c>
      <c r="B536">
        <v>171</v>
      </c>
    </row>
    <row r="537" spans="1:2" x14ac:dyDescent="0.25">
      <c r="A537" t="s">
        <v>194</v>
      </c>
      <c r="B537">
        <v>170</v>
      </c>
    </row>
    <row r="538" spans="1:2" x14ac:dyDescent="0.25">
      <c r="A538" t="s">
        <v>113</v>
      </c>
      <c r="B538">
        <v>169</v>
      </c>
    </row>
    <row r="539" spans="1:2" x14ac:dyDescent="0.25">
      <c r="A539" t="s">
        <v>226</v>
      </c>
      <c r="B539">
        <v>168</v>
      </c>
    </row>
    <row r="540" spans="1:2" x14ac:dyDescent="0.25">
      <c r="A540" t="s">
        <v>227</v>
      </c>
      <c r="B540">
        <v>164</v>
      </c>
    </row>
    <row r="541" spans="1:2" x14ac:dyDescent="0.25">
      <c r="A541" t="s">
        <v>116</v>
      </c>
      <c r="B541">
        <v>162</v>
      </c>
    </row>
    <row r="542" spans="1:2" x14ac:dyDescent="0.25">
      <c r="A542" t="s">
        <v>228</v>
      </c>
      <c r="B542">
        <v>162</v>
      </c>
    </row>
    <row r="543" spans="1:2" x14ac:dyDescent="0.25">
      <c r="A543" t="s">
        <v>193</v>
      </c>
      <c r="B543">
        <v>151</v>
      </c>
    </row>
    <row r="544" spans="1:2" x14ac:dyDescent="0.25">
      <c r="A544" t="s">
        <v>229</v>
      </c>
      <c r="B544">
        <v>141</v>
      </c>
    </row>
    <row r="545" spans="1:2" x14ac:dyDescent="0.25">
      <c r="A545" t="s">
        <v>230</v>
      </c>
      <c r="B545">
        <v>140</v>
      </c>
    </row>
    <row r="546" spans="1:2" x14ac:dyDescent="0.25">
      <c r="A546" t="s">
        <v>166</v>
      </c>
      <c r="B546">
        <v>140</v>
      </c>
    </row>
    <row r="547" spans="1:2" x14ac:dyDescent="0.25">
      <c r="A547" t="s">
        <v>231</v>
      </c>
      <c r="B547">
        <v>139</v>
      </c>
    </row>
    <row r="548" spans="1:2" x14ac:dyDescent="0.25">
      <c r="A548" t="s">
        <v>108</v>
      </c>
      <c r="B548">
        <v>134</v>
      </c>
    </row>
    <row r="549" spans="1:2" x14ac:dyDescent="0.25">
      <c r="A549" t="s">
        <v>212</v>
      </c>
      <c r="B549">
        <v>132</v>
      </c>
    </row>
    <row r="550" spans="1:2" x14ac:dyDescent="0.25">
      <c r="A550" t="s">
        <v>232</v>
      </c>
      <c r="B550">
        <v>125</v>
      </c>
    </row>
    <row r="551" spans="1:2" x14ac:dyDescent="0.25">
      <c r="A551" t="s">
        <v>233</v>
      </c>
      <c r="B551">
        <v>122</v>
      </c>
    </row>
    <row r="552" spans="1:2" x14ac:dyDescent="0.25">
      <c r="A552" t="s">
        <v>234</v>
      </c>
      <c r="B552">
        <v>122</v>
      </c>
    </row>
    <row r="553" spans="1:2" x14ac:dyDescent="0.25">
      <c r="A553" t="s">
        <v>235</v>
      </c>
      <c r="B553">
        <v>120</v>
      </c>
    </row>
    <row r="554" spans="1:2" x14ac:dyDescent="0.25">
      <c r="A554" t="s">
        <v>236</v>
      </c>
      <c r="B554">
        <v>119</v>
      </c>
    </row>
    <row r="555" spans="1:2" x14ac:dyDescent="0.25">
      <c r="A555" t="s">
        <v>237</v>
      </c>
      <c r="B555">
        <v>116</v>
      </c>
    </row>
    <row r="556" spans="1:2" x14ac:dyDescent="0.25">
      <c r="A556" t="s">
        <v>204</v>
      </c>
      <c r="B556">
        <v>116</v>
      </c>
    </row>
    <row r="557" spans="1:2" x14ac:dyDescent="0.25">
      <c r="A557" t="s">
        <v>110</v>
      </c>
      <c r="B557">
        <v>114</v>
      </c>
    </row>
    <row r="558" spans="1:2" x14ac:dyDescent="0.25">
      <c r="A558" t="s">
        <v>164</v>
      </c>
      <c r="B558">
        <v>112</v>
      </c>
    </row>
    <row r="559" spans="1:2" x14ac:dyDescent="0.25">
      <c r="A559" t="s">
        <v>238</v>
      </c>
      <c r="B559">
        <v>110</v>
      </c>
    </row>
    <row r="560" spans="1:2" x14ac:dyDescent="0.25">
      <c r="A560" t="s">
        <v>150</v>
      </c>
      <c r="B560">
        <v>104</v>
      </c>
    </row>
    <row r="562" spans="1:2" x14ac:dyDescent="0.25">
      <c r="A562" t="s">
        <v>70</v>
      </c>
      <c r="B562">
        <v>695</v>
      </c>
    </row>
    <row r="563" spans="1:2" x14ac:dyDescent="0.25">
      <c r="A563" t="s">
        <v>179</v>
      </c>
      <c r="B563">
        <v>494</v>
      </c>
    </row>
    <row r="564" spans="1:2" x14ac:dyDescent="0.25">
      <c r="A564" t="s">
        <v>224</v>
      </c>
      <c r="B564">
        <v>467</v>
      </c>
    </row>
    <row r="565" spans="1:2" x14ac:dyDescent="0.25">
      <c r="A565" t="s">
        <v>223</v>
      </c>
      <c r="B565">
        <v>455</v>
      </c>
    </row>
    <row r="566" spans="1:2" x14ac:dyDescent="0.25">
      <c r="A566" t="s">
        <v>215</v>
      </c>
      <c r="B566">
        <v>435</v>
      </c>
    </row>
    <row r="567" spans="1:2" x14ac:dyDescent="0.25">
      <c r="A567" t="s">
        <v>219</v>
      </c>
      <c r="B567">
        <v>420</v>
      </c>
    </row>
    <row r="568" spans="1:2" x14ac:dyDescent="0.25">
      <c r="A568" t="s">
        <v>137</v>
      </c>
      <c r="B568">
        <v>378</v>
      </c>
    </row>
    <row r="569" spans="1:2" x14ac:dyDescent="0.25">
      <c r="A569" t="s">
        <v>148</v>
      </c>
      <c r="B569">
        <v>330</v>
      </c>
    </row>
    <row r="570" spans="1:2" x14ac:dyDescent="0.25">
      <c r="A570" t="s">
        <v>123</v>
      </c>
      <c r="B570">
        <v>294</v>
      </c>
    </row>
    <row r="571" spans="1:2" x14ac:dyDescent="0.25">
      <c r="A571" t="s">
        <v>163</v>
      </c>
      <c r="B571">
        <v>283</v>
      </c>
    </row>
    <row r="572" spans="1:2" x14ac:dyDescent="0.25">
      <c r="A572" t="s">
        <v>173</v>
      </c>
      <c r="B572">
        <v>281</v>
      </c>
    </row>
    <row r="573" spans="1:2" x14ac:dyDescent="0.25">
      <c r="A573" t="s">
        <v>108</v>
      </c>
      <c r="B573">
        <v>268</v>
      </c>
    </row>
    <row r="574" spans="1:2" x14ac:dyDescent="0.25">
      <c r="A574" t="s">
        <v>239</v>
      </c>
      <c r="B574">
        <v>260</v>
      </c>
    </row>
    <row r="575" spans="1:2" x14ac:dyDescent="0.25">
      <c r="A575" t="s">
        <v>101</v>
      </c>
      <c r="B575">
        <v>256</v>
      </c>
    </row>
    <row r="576" spans="1:2" x14ac:dyDescent="0.25">
      <c r="A576" t="s">
        <v>240</v>
      </c>
      <c r="B576">
        <v>252</v>
      </c>
    </row>
    <row r="577" spans="1:2" x14ac:dyDescent="0.25">
      <c r="A577" t="s">
        <v>241</v>
      </c>
      <c r="B577">
        <v>239</v>
      </c>
    </row>
    <row r="578" spans="1:2" x14ac:dyDescent="0.25">
      <c r="A578" t="s">
        <v>221</v>
      </c>
      <c r="B578">
        <v>236</v>
      </c>
    </row>
    <row r="579" spans="1:2" x14ac:dyDescent="0.25">
      <c r="A579" t="s">
        <v>242</v>
      </c>
      <c r="B579">
        <v>228</v>
      </c>
    </row>
    <row r="580" spans="1:2" x14ac:dyDescent="0.25">
      <c r="A580" t="s">
        <v>243</v>
      </c>
      <c r="B580">
        <v>221</v>
      </c>
    </row>
    <row r="581" spans="1:2" x14ac:dyDescent="0.25">
      <c r="A581" t="s">
        <v>244</v>
      </c>
      <c r="B581">
        <v>218</v>
      </c>
    </row>
    <row r="582" spans="1:2" x14ac:dyDescent="0.25">
      <c r="A582" t="s">
        <v>162</v>
      </c>
      <c r="B582">
        <v>204</v>
      </c>
    </row>
    <row r="583" spans="1:2" x14ac:dyDescent="0.25">
      <c r="A583" t="s">
        <v>161</v>
      </c>
      <c r="B583">
        <v>203</v>
      </c>
    </row>
    <row r="584" spans="1:2" x14ac:dyDescent="0.25">
      <c r="A584" t="s">
        <v>229</v>
      </c>
      <c r="B584">
        <v>193</v>
      </c>
    </row>
    <row r="585" spans="1:2" x14ac:dyDescent="0.25">
      <c r="A585" t="s">
        <v>238</v>
      </c>
      <c r="B585">
        <v>188</v>
      </c>
    </row>
    <row r="586" spans="1:2" x14ac:dyDescent="0.25">
      <c r="A586" t="s">
        <v>245</v>
      </c>
      <c r="B586">
        <v>187</v>
      </c>
    </row>
    <row r="587" spans="1:2" x14ac:dyDescent="0.25">
      <c r="A587" t="s">
        <v>246</v>
      </c>
      <c r="B587">
        <v>184</v>
      </c>
    </row>
    <row r="588" spans="1:2" x14ac:dyDescent="0.25">
      <c r="A588" t="s">
        <v>230</v>
      </c>
      <c r="B588">
        <v>180</v>
      </c>
    </row>
    <row r="589" spans="1:2" x14ac:dyDescent="0.25">
      <c r="A589" t="s">
        <v>103</v>
      </c>
      <c r="B589">
        <v>176</v>
      </c>
    </row>
    <row r="590" spans="1:2" x14ac:dyDescent="0.25">
      <c r="A590" t="s">
        <v>126</v>
      </c>
      <c r="B590">
        <v>174</v>
      </c>
    </row>
    <row r="591" spans="1:2" x14ac:dyDescent="0.25">
      <c r="A591" t="s">
        <v>196</v>
      </c>
      <c r="B591">
        <v>170</v>
      </c>
    </row>
    <row r="592" spans="1:2" x14ac:dyDescent="0.25">
      <c r="A592" t="s">
        <v>247</v>
      </c>
      <c r="B592">
        <v>169</v>
      </c>
    </row>
    <row r="593" spans="1:2" x14ac:dyDescent="0.25">
      <c r="A593" t="s">
        <v>227</v>
      </c>
      <c r="B593">
        <v>166</v>
      </c>
    </row>
    <row r="594" spans="1:2" x14ac:dyDescent="0.25">
      <c r="A594" t="s">
        <v>248</v>
      </c>
      <c r="B594">
        <v>160</v>
      </c>
    </row>
    <row r="595" spans="1:2" x14ac:dyDescent="0.25">
      <c r="A595" t="s">
        <v>180</v>
      </c>
      <c r="B595">
        <v>158</v>
      </c>
    </row>
    <row r="596" spans="1:2" x14ac:dyDescent="0.25">
      <c r="A596" t="s">
        <v>210</v>
      </c>
      <c r="B596">
        <v>154</v>
      </c>
    </row>
    <row r="597" spans="1:2" x14ac:dyDescent="0.25">
      <c r="A597" t="s">
        <v>194</v>
      </c>
      <c r="B597">
        <v>147</v>
      </c>
    </row>
    <row r="598" spans="1:2" x14ac:dyDescent="0.25">
      <c r="A598" t="s">
        <v>127</v>
      </c>
      <c r="B598">
        <v>145</v>
      </c>
    </row>
    <row r="599" spans="1:2" x14ac:dyDescent="0.25">
      <c r="A599" t="s">
        <v>249</v>
      </c>
      <c r="B599">
        <v>144</v>
      </c>
    </row>
    <row r="600" spans="1:2" x14ac:dyDescent="0.25">
      <c r="A600" t="s">
        <v>135</v>
      </c>
      <c r="B600">
        <v>143</v>
      </c>
    </row>
    <row r="601" spans="1:2" x14ac:dyDescent="0.25">
      <c r="A601" t="s">
        <v>177</v>
      </c>
      <c r="B601">
        <v>143</v>
      </c>
    </row>
    <row r="602" spans="1:2" x14ac:dyDescent="0.25">
      <c r="A602" t="s">
        <v>250</v>
      </c>
      <c r="B602">
        <v>138</v>
      </c>
    </row>
    <row r="603" spans="1:2" x14ac:dyDescent="0.25">
      <c r="A603" t="s">
        <v>251</v>
      </c>
      <c r="B603">
        <v>130</v>
      </c>
    </row>
    <row r="604" spans="1:2" x14ac:dyDescent="0.25">
      <c r="A604" t="s">
        <v>252</v>
      </c>
      <c r="B604">
        <v>129</v>
      </c>
    </row>
    <row r="605" spans="1:2" x14ac:dyDescent="0.25">
      <c r="A605" t="s">
        <v>253</v>
      </c>
      <c r="B605">
        <v>127</v>
      </c>
    </row>
    <row r="606" spans="1:2" x14ac:dyDescent="0.25">
      <c r="A606" t="s">
        <v>254</v>
      </c>
      <c r="B606">
        <v>127</v>
      </c>
    </row>
    <row r="607" spans="1:2" x14ac:dyDescent="0.25">
      <c r="A607" t="s">
        <v>255</v>
      </c>
      <c r="B607">
        <v>117</v>
      </c>
    </row>
    <row r="608" spans="1:2" x14ac:dyDescent="0.25">
      <c r="A608" t="s">
        <v>124</v>
      </c>
      <c r="B608">
        <v>114</v>
      </c>
    </row>
    <row r="609" spans="1:2" x14ac:dyDescent="0.25">
      <c r="A609" t="s">
        <v>256</v>
      </c>
      <c r="B609">
        <v>112</v>
      </c>
    </row>
    <row r="610" spans="1:2" x14ac:dyDescent="0.25">
      <c r="A610" t="s">
        <v>257</v>
      </c>
      <c r="B610">
        <v>108</v>
      </c>
    </row>
    <row r="611" spans="1:2" x14ac:dyDescent="0.25">
      <c r="A611" t="s">
        <v>258</v>
      </c>
      <c r="B611">
        <v>106</v>
      </c>
    </row>
    <row r="613" spans="1:2" x14ac:dyDescent="0.25">
      <c r="A613" t="s">
        <v>70</v>
      </c>
      <c r="B613">
        <v>671</v>
      </c>
    </row>
    <row r="614" spans="1:2" x14ac:dyDescent="0.25">
      <c r="A614" t="s">
        <v>123</v>
      </c>
      <c r="B614">
        <v>451</v>
      </c>
    </row>
    <row r="615" spans="1:2" x14ac:dyDescent="0.25">
      <c r="A615" t="s">
        <v>219</v>
      </c>
      <c r="B615">
        <v>450</v>
      </c>
    </row>
    <row r="616" spans="1:2" x14ac:dyDescent="0.25">
      <c r="A616" t="s">
        <v>101</v>
      </c>
      <c r="B616">
        <v>387</v>
      </c>
    </row>
    <row r="617" spans="1:2" x14ac:dyDescent="0.25">
      <c r="A617" t="s">
        <v>221</v>
      </c>
      <c r="B617">
        <v>379</v>
      </c>
    </row>
    <row r="618" spans="1:2" x14ac:dyDescent="0.25">
      <c r="A618" t="s">
        <v>204</v>
      </c>
      <c r="B618">
        <v>355</v>
      </c>
    </row>
    <row r="619" spans="1:2" x14ac:dyDescent="0.25">
      <c r="A619" t="s">
        <v>90</v>
      </c>
      <c r="B619">
        <v>345</v>
      </c>
    </row>
    <row r="620" spans="1:2" x14ac:dyDescent="0.25">
      <c r="A620" t="s">
        <v>179</v>
      </c>
      <c r="B620">
        <v>320</v>
      </c>
    </row>
    <row r="621" spans="1:2" x14ac:dyDescent="0.25">
      <c r="A621" t="s">
        <v>207</v>
      </c>
      <c r="B621">
        <v>316</v>
      </c>
    </row>
    <row r="622" spans="1:2" x14ac:dyDescent="0.25">
      <c r="A622" t="s">
        <v>115</v>
      </c>
      <c r="B622">
        <v>284</v>
      </c>
    </row>
    <row r="623" spans="1:2" x14ac:dyDescent="0.25">
      <c r="A623" t="s">
        <v>228</v>
      </c>
      <c r="B623">
        <v>266</v>
      </c>
    </row>
    <row r="624" spans="1:2" x14ac:dyDescent="0.25">
      <c r="A624" t="s">
        <v>161</v>
      </c>
      <c r="B624">
        <v>258</v>
      </c>
    </row>
    <row r="625" spans="1:2" x14ac:dyDescent="0.25">
      <c r="A625" t="s">
        <v>224</v>
      </c>
      <c r="B625">
        <v>254</v>
      </c>
    </row>
    <row r="626" spans="1:2" x14ac:dyDescent="0.25">
      <c r="A626" t="s">
        <v>203</v>
      </c>
      <c r="B626">
        <v>243</v>
      </c>
    </row>
    <row r="627" spans="1:2" x14ac:dyDescent="0.25">
      <c r="A627" t="s">
        <v>103</v>
      </c>
      <c r="B627">
        <v>237</v>
      </c>
    </row>
    <row r="628" spans="1:2" x14ac:dyDescent="0.25">
      <c r="A628" t="s">
        <v>163</v>
      </c>
      <c r="B628">
        <v>222</v>
      </c>
    </row>
    <row r="629" spans="1:2" x14ac:dyDescent="0.25">
      <c r="A629" t="s">
        <v>106</v>
      </c>
      <c r="B629">
        <v>217</v>
      </c>
    </row>
    <row r="630" spans="1:2" x14ac:dyDescent="0.25">
      <c r="A630" t="s">
        <v>249</v>
      </c>
      <c r="B630">
        <v>198</v>
      </c>
    </row>
    <row r="631" spans="1:2" x14ac:dyDescent="0.25">
      <c r="A631" t="s">
        <v>202</v>
      </c>
      <c r="B631">
        <v>197</v>
      </c>
    </row>
    <row r="632" spans="1:2" x14ac:dyDescent="0.25">
      <c r="A632" t="s">
        <v>230</v>
      </c>
      <c r="B632">
        <v>197</v>
      </c>
    </row>
    <row r="633" spans="1:2" x14ac:dyDescent="0.25">
      <c r="A633" t="s">
        <v>149</v>
      </c>
      <c r="B633">
        <v>194</v>
      </c>
    </row>
    <row r="634" spans="1:2" x14ac:dyDescent="0.25">
      <c r="A634" t="s">
        <v>53</v>
      </c>
      <c r="B634">
        <v>190</v>
      </c>
    </row>
    <row r="635" spans="1:2" x14ac:dyDescent="0.25">
      <c r="A635" t="s">
        <v>215</v>
      </c>
      <c r="B635">
        <v>184</v>
      </c>
    </row>
    <row r="636" spans="1:2" x14ac:dyDescent="0.25">
      <c r="A636" t="s">
        <v>223</v>
      </c>
      <c r="B636">
        <v>180</v>
      </c>
    </row>
    <row r="637" spans="1:2" x14ac:dyDescent="0.25">
      <c r="A637" t="s">
        <v>259</v>
      </c>
      <c r="B637">
        <v>180</v>
      </c>
    </row>
    <row r="638" spans="1:2" x14ac:dyDescent="0.25">
      <c r="A638" t="s">
        <v>260</v>
      </c>
      <c r="B638">
        <v>179</v>
      </c>
    </row>
    <row r="639" spans="1:2" x14ac:dyDescent="0.25">
      <c r="A639" t="s">
        <v>243</v>
      </c>
      <c r="B639">
        <v>175</v>
      </c>
    </row>
    <row r="640" spans="1:2" x14ac:dyDescent="0.25">
      <c r="A640" t="s">
        <v>135</v>
      </c>
      <c r="B640">
        <v>173</v>
      </c>
    </row>
    <row r="641" spans="1:2" x14ac:dyDescent="0.25">
      <c r="A641" t="s">
        <v>201</v>
      </c>
      <c r="B641">
        <v>168</v>
      </c>
    </row>
    <row r="642" spans="1:2" x14ac:dyDescent="0.25">
      <c r="A642" t="s">
        <v>162</v>
      </c>
      <c r="B642">
        <v>166</v>
      </c>
    </row>
    <row r="643" spans="1:2" x14ac:dyDescent="0.25">
      <c r="A643" t="s">
        <v>261</v>
      </c>
      <c r="B643">
        <v>161</v>
      </c>
    </row>
    <row r="644" spans="1:2" x14ac:dyDescent="0.25">
      <c r="A644" t="s">
        <v>108</v>
      </c>
      <c r="B644">
        <v>160</v>
      </c>
    </row>
    <row r="645" spans="1:2" x14ac:dyDescent="0.25">
      <c r="A645" t="s">
        <v>242</v>
      </c>
      <c r="B645">
        <v>158</v>
      </c>
    </row>
    <row r="646" spans="1:2" x14ac:dyDescent="0.25">
      <c r="A646" t="s">
        <v>238</v>
      </c>
      <c r="B646">
        <v>155</v>
      </c>
    </row>
    <row r="647" spans="1:2" x14ac:dyDescent="0.25">
      <c r="A647" t="s">
        <v>37</v>
      </c>
      <c r="B647">
        <v>154</v>
      </c>
    </row>
    <row r="648" spans="1:2" x14ac:dyDescent="0.25">
      <c r="A648" t="s">
        <v>262</v>
      </c>
      <c r="B648">
        <v>150</v>
      </c>
    </row>
    <row r="649" spans="1:2" x14ac:dyDescent="0.25">
      <c r="A649" t="s">
        <v>79</v>
      </c>
      <c r="B649">
        <v>147</v>
      </c>
    </row>
    <row r="650" spans="1:2" x14ac:dyDescent="0.25">
      <c r="A650" t="s">
        <v>263</v>
      </c>
      <c r="B650">
        <v>144</v>
      </c>
    </row>
    <row r="651" spans="1:2" x14ac:dyDescent="0.25">
      <c r="A651" t="s">
        <v>264</v>
      </c>
      <c r="B651">
        <v>134</v>
      </c>
    </row>
    <row r="652" spans="1:2" x14ac:dyDescent="0.25">
      <c r="A652" t="s">
        <v>250</v>
      </c>
      <c r="B652">
        <v>134</v>
      </c>
    </row>
    <row r="653" spans="1:2" x14ac:dyDescent="0.25">
      <c r="A653" t="s">
        <v>265</v>
      </c>
      <c r="B653">
        <v>132</v>
      </c>
    </row>
    <row r="654" spans="1:2" x14ac:dyDescent="0.25">
      <c r="A654" t="s">
        <v>266</v>
      </c>
      <c r="B654">
        <v>131</v>
      </c>
    </row>
    <row r="655" spans="1:2" x14ac:dyDescent="0.25">
      <c r="A655" t="s">
        <v>267</v>
      </c>
      <c r="B655">
        <v>131</v>
      </c>
    </row>
    <row r="656" spans="1:2" x14ac:dyDescent="0.25">
      <c r="A656" t="s">
        <v>227</v>
      </c>
      <c r="B656">
        <v>131</v>
      </c>
    </row>
    <row r="657" spans="1:2" x14ac:dyDescent="0.25">
      <c r="A657" t="s">
        <v>13</v>
      </c>
      <c r="B657">
        <v>127</v>
      </c>
    </row>
    <row r="658" spans="1:2" x14ac:dyDescent="0.25">
      <c r="A658" t="s">
        <v>268</v>
      </c>
      <c r="B658">
        <v>123</v>
      </c>
    </row>
    <row r="659" spans="1:2" x14ac:dyDescent="0.25">
      <c r="A659" t="s">
        <v>269</v>
      </c>
      <c r="B659">
        <v>122</v>
      </c>
    </row>
    <row r="660" spans="1:2" x14ac:dyDescent="0.25">
      <c r="A660" t="s">
        <v>148</v>
      </c>
      <c r="B660">
        <v>122</v>
      </c>
    </row>
    <row r="661" spans="1:2" x14ac:dyDescent="0.25">
      <c r="A661" t="s">
        <v>270</v>
      </c>
      <c r="B661">
        <v>122</v>
      </c>
    </row>
    <row r="662" spans="1:2" x14ac:dyDescent="0.25">
      <c r="A662" t="s">
        <v>271</v>
      </c>
      <c r="B662">
        <v>122</v>
      </c>
    </row>
    <row r="664" spans="1:2" x14ac:dyDescent="0.25">
      <c r="A664" t="s">
        <v>108</v>
      </c>
      <c r="B664">
        <v>582</v>
      </c>
    </row>
    <row r="665" spans="1:2" x14ac:dyDescent="0.25">
      <c r="A665" t="s">
        <v>162</v>
      </c>
      <c r="B665">
        <v>515</v>
      </c>
    </row>
    <row r="666" spans="1:2" x14ac:dyDescent="0.25">
      <c r="A666" t="s">
        <v>179</v>
      </c>
      <c r="B666">
        <v>497</v>
      </c>
    </row>
    <row r="667" spans="1:2" x14ac:dyDescent="0.25">
      <c r="A667" t="s">
        <v>262</v>
      </c>
      <c r="B667">
        <v>487</v>
      </c>
    </row>
    <row r="668" spans="1:2" x14ac:dyDescent="0.25">
      <c r="A668" t="s">
        <v>250</v>
      </c>
      <c r="B668">
        <v>434</v>
      </c>
    </row>
    <row r="669" spans="1:2" x14ac:dyDescent="0.25">
      <c r="A669" t="s">
        <v>268</v>
      </c>
      <c r="B669">
        <v>405</v>
      </c>
    </row>
    <row r="670" spans="1:2" x14ac:dyDescent="0.25">
      <c r="A670" t="s">
        <v>235</v>
      </c>
      <c r="B670">
        <v>390</v>
      </c>
    </row>
    <row r="671" spans="1:2" x14ac:dyDescent="0.25">
      <c r="A671" t="s">
        <v>177</v>
      </c>
      <c r="B671">
        <v>368</v>
      </c>
    </row>
    <row r="672" spans="1:2" x14ac:dyDescent="0.25">
      <c r="A672" t="s">
        <v>272</v>
      </c>
      <c r="B672">
        <v>289</v>
      </c>
    </row>
    <row r="673" spans="1:2" x14ac:dyDescent="0.25">
      <c r="A673" t="s">
        <v>206</v>
      </c>
      <c r="B673">
        <v>270</v>
      </c>
    </row>
    <row r="674" spans="1:2" x14ac:dyDescent="0.25">
      <c r="A674" t="s">
        <v>178</v>
      </c>
      <c r="B674">
        <v>250</v>
      </c>
    </row>
    <row r="675" spans="1:2" x14ac:dyDescent="0.25">
      <c r="A675" t="s">
        <v>70</v>
      </c>
      <c r="B675">
        <v>228</v>
      </c>
    </row>
    <row r="676" spans="1:2" x14ac:dyDescent="0.25">
      <c r="A676" t="s">
        <v>230</v>
      </c>
      <c r="B676">
        <v>226</v>
      </c>
    </row>
    <row r="677" spans="1:2" x14ac:dyDescent="0.25">
      <c r="A677" t="s">
        <v>273</v>
      </c>
      <c r="B677">
        <v>221</v>
      </c>
    </row>
    <row r="678" spans="1:2" x14ac:dyDescent="0.25">
      <c r="A678" t="s">
        <v>202</v>
      </c>
      <c r="B678">
        <v>202</v>
      </c>
    </row>
    <row r="679" spans="1:2" x14ac:dyDescent="0.25">
      <c r="A679" t="s">
        <v>274</v>
      </c>
      <c r="B679">
        <v>197</v>
      </c>
    </row>
    <row r="680" spans="1:2" x14ac:dyDescent="0.25">
      <c r="A680" t="s">
        <v>275</v>
      </c>
      <c r="B680">
        <v>195</v>
      </c>
    </row>
    <row r="681" spans="1:2" x14ac:dyDescent="0.25">
      <c r="A681" t="s">
        <v>124</v>
      </c>
      <c r="B681">
        <v>195</v>
      </c>
    </row>
    <row r="682" spans="1:2" x14ac:dyDescent="0.25">
      <c r="A682" t="s">
        <v>276</v>
      </c>
      <c r="B682">
        <v>187</v>
      </c>
    </row>
    <row r="683" spans="1:2" x14ac:dyDescent="0.25">
      <c r="A683" t="s">
        <v>123</v>
      </c>
      <c r="B683">
        <v>187</v>
      </c>
    </row>
    <row r="684" spans="1:2" x14ac:dyDescent="0.25">
      <c r="A684" t="s">
        <v>260</v>
      </c>
      <c r="B684">
        <v>185</v>
      </c>
    </row>
    <row r="685" spans="1:2" x14ac:dyDescent="0.25">
      <c r="A685" t="s">
        <v>238</v>
      </c>
      <c r="B685">
        <v>181</v>
      </c>
    </row>
    <row r="686" spans="1:2" x14ac:dyDescent="0.25">
      <c r="A686" t="s">
        <v>101</v>
      </c>
      <c r="B686">
        <v>170</v>
      </c>
    </row>
    <row r="687" spans="1:2" x14ac:dyDescent="0.25">
      <c r="A687" t="s">
        <v>277</v>
      </c>
      <c r="B687">
        <v>167</v>
      </c>
    </row>
    <row r="688" spans="1:2" x14ac:dyDescent="0.25">
      <c r="A688" t="s">
        <v>278</v>
      </c>
      <c r="B688">
        <v>167</v>
      </c>
    </row>
    <row r="689" spans="1:2" x14ac:dyDescent="0.25">
      <c r="A689" t="s">
        <v>279</v>
      </c>
      <c r="B689">
        <v>163</v>
      </c>
    </row>
    <row r="690" spans="1:2" x14ac:dyDescent="0.25">
      <c r="A690" t="s">
        <v>224</v>
      </c>
      <c r="B690">
        <v>162</v>
      </c>
    </row>
    <row r="691" spans="1:2" x14ac:dyDescent="0.25">
      <c r="A691" t="s">
        <v>280</v>
      </c>
      <c r="B691">
        <v>147</v>
      </c>
    </row>
    <row r="692" spans="1:2" x14ac:dyDescent="0.25">
      <c r="A692" t="s">
        <v>249</v>
      </c>
      <c r="B692">
        <v>144</v>
      </c>
    </row>
    <row r="693" spans="1:2" x14ac:dyDescent="0.25">
      <c r="A693" t="s">
        <v>281</v>
      </c>
      <c r="B693">
        <v>139</v>
      </c>
    </row>
    <row r="694" spans="1:2" x14ac:dyDescent="0.25">
      <c r="A694" t="s">
        <v>261</v>
      </c>
      <c r="B694">
        <v>136</v>
      </c>
    </row>
    <row r="695" spans="1:2" x14ac:dyDescent="0.25">
      <c r="A695" t="s">
        <v>90</v>
      </c>
      <c r="B695">
        <v>134</v>
      </c>
    </row>
    <row r="696" spans="1:2" x14ac:dyDescent="0.25">
      <c r="A696" t="s">
        <v>113</v>
      </c>
      <c r="B696">
        <v>134</v>
      </c>
    </row>
    <row r="697" spans="1:2" x14ac:dyDescent="0.25">
      <c r="A697" t="s">
        <v>220</v>
      </c>
      <c r="B697">
        <v>132</v>
      </c>
    </row>
    <row r="698" spans="1:2" x14ac:dyDescent="0.25">
      <c r="A698" t="s">
        <v>219</v>
      </c>
      <c r="B698">
        <v>131</v>
      </c>
    </row>
    <row r="699" spans="1:2" x14ac:dyDescent="0.25">
      <c r="A699" t="s">
        <v>221</v>
      </c>
      <c r="B699">
        <v>126</v>
      </c>
    </row>
    <row r="700" spans="1:2" x14ac:dyDescent="0.25">
      <c r="A700" t="s">
        <v>255</v>
      </c>
      <c r="B700">
        <v>125</v>
      </c>
    </row>
    <row r="701" spans="1:2" x14ac:dyDescent="0.25">
      <c r="A701" t="s">
        <v>163</v>
      </c>
      <c r="B701">
        <v>121</v>
      </c>
    </row>
    <row r="702" spans="1:2" x14ac:dyDescent="0.25">
      <c r="A702" t="s">
        <v>135</v>
      </c>
      <c r="B702">
        <v>118</v>
      </c>
    </row>
    <row r="703" spans="1:2" x14ac:dyDescent="0.25">
      <c r="A703" t="s">
        <v>269</v>
      </c>
      <c r="B703">
        <v>114</v>
      </c>
    </row>
    <row r="704" spans="1:2" x14ac:dyDescent="0.25">
      <c r="A704" t="s">
        <v>282</v>
      </c>
      <c r="B704">
        <v>114</v>
      </c>
    </row>
    <row r="705" spans="1:2" x14ac:dyDescent="0.25">
      <c r="A705" t="s">
        <v>283</v>
      </c>
      <c r="B705">
        <v>108</v>
      </c>
    </row>
    <row r="706" spans="1:2" x14ac:dyDescent="0.25">
      <c r="A706" t="s">
        <v>284</v>
      </c>
      <c r="B706">
        <v>105</v>
      </c>
    </row>
    <row r="707" spans="1:2" x14ac:dyDescent="0.25">
      <c r="A707" t="s">
        <v>215</v>
      </c>
      <c r="B707">
        <v>104</v>
      </c>
    </row>
    <row r="708" spans="1:2" x14ac:dyDescent="0.25">
      <c r="A708" t="s">
        <v>149</v>
      </c>
      <c r="B708">
        <v>103</v>
      </c>
    </row>
    <row r="709" spans="1:2" x14ac:dyDescent="0.25">
      <c r="A709" t="s">
        <v>285</v>
      </c>
      <c r="B709">
        <v>98</v>
      </c>
    </row>
    <row r="710" spans="1:2" x14ac:dyDescent="0.25">
      <c r="A710" t="s">
        <v>286</v>
      </c>
      <c r="B710">
        <v>95</v>
      </c>
    </row>
    <row r="711" spans="1:2" x14ac:dyDescent="0.25">
      <c r="A711" t="s">
        <v>287</v>
      </c>
      <c r="B711">
        <v>95</v>
      </c>
    </row>
    <row r="712" spans="1:2" x14ac:dyDescent="0.25">
      <c r="A712" t="s">
        <v>161</v>
      </c>
      <c r="B712">
        <v>95</v>
      </c>
    </row>
    <row r="713" spans="1:2" x14ac:dyDescent="0.25">
      <c r="A713" t="s">
        <v>288</v>
      </c>
      <c r="B713">
        <v>94</v>
      </c>
    </row>
    <row r="715" spans="1:2" x14ac:dyDescent="0.25">
      <c r="A715" t="s">
        <v>179</v>
      </c>
      <c r="B715">
        <v>697</v>
      </c>
    </row>
    <row r="716" spans="1:2" x14ac:dyDescent="0.25">
      <c r="A716" t="s">
        <v>262</v>
      </c>
      <c r="B716">
        <v>570</v>
      </c>
    </row>
    <row r="717" spans="1:2" x14ac:dyDescent="0.25">
      <c r="A717" t="s">
        <v>162</v>
      </c>
      <c r="B717">
        <v>525</v>
      </c>
    </row>
    <row r="718" spans="1:2" x14ac:dyDescent="0.25">
      <c r="A718" t="s">
        <v>268</v>
      </c>
      <c r="B718">
        <v>461</v>
      </c>
    </row>
    <row r="719" spans="1:2" x14ac:dyDescent="0.25">
      <c r="A719" t="s">
        <v>90</v>
      </c>
      <c r="B719">
        <v>384</v>
      </c>
    </row>
    <row r="720" spans="1:2" x14ac:dyDescent="0.25">
      <c r="A720" t="s">
        <v>123</v>
      </c>
      <c r="B720">
        <v>377</v>
      </c>
    </row>
    <row r="721" spans="1:2" x14ac:dyDescent="0.25">
      <c r="A721" t="s">
        <v>70</v>
      </c>
      <c r="B721">
        <v>360</v>
      </c>
    </row>
    <row r="722" spans="1:2" x14ac:dyDescent="0.25">
      <c r="A722" t="s">
        <v>221</v>
      </c>
      <c r="B722">
        <v>329</v>
      </c>
    </row>
    <row r="723" spans="1:2" x14ac:dyDescent="0.25">
      <c r="A723" t="s">
        <v>273</v>
      </c>
      <c r="B723">
        <v>326</v>
      </c>
    </row>
    <row r="724" spans="1:2" x14ac:dyDescent="0.25">
      <c r="A724" t="s">
        <v>135</v>
      </c>
      <c r="B724">
        <v>282</v>
      </c>
    </row>
    <row r="725" spans="1:2" x14ac:dyDescent="0.25">
      <c r="A725" t="s">
        <v>279</v>
      </c>
      <c r="B725">
        <v>260</v>
      </c>
    </row>
    <row r="726" spans="1:2" x14ac:dyDescent="0.25">
      <c r="A726" t="s">
        <v>53</v>
      </c>
      <c r="B726">
        <v>243</v>
      </c>
    </row>
    <row r="727" spans="1:2" x14ac:dyDescent="0.25">
      <c r="A727" t="s">
        <v>289</v>
      </c>
      <c r="B727">
        <v>221</v>
      </c>
    </row>
    <row r="728" spans="1:2" x14ac:dyDescent="0.25">
      <c r="A728" t="s">
        <v>290</v>
      </c>
      <c r="B728">
        <v>210</v>
      </c>
    </row>
    <row r="729" spans="1:2" x14ac:dyDescent="0.25">
      <c r="A729" t="s">
        <v>291</v>
      </c>
      <c r="B729">
        <v>206</v>
      </c>
    </row>
    <row r="730" spans="1:2" x14ac:dyDescent="0.25">
      <c r="A730" t="s">
        <v>149</v>
      </c>
      <c r="B730">
        <v>201</v>
      </c>
    </row>
    <row r="731" spans="1:2" x14ac:dyDescent="0.25">
      <c r="A731" t="s">
        <v>249</v>
      </c>
      <c r="B731">
        <v>200</v>
      </c>
    </row>
    <row r="732" spans="1:2" x14ac:dyDescent="0.25">
      <c r="A732" t="s">
        <v>235</v>
      </c>
      <c r="B732">
        <v>196</v>
      </c>
    </row>
    <row r="733" spans="1:2" x14ac:dyDescent="0.25">
      <c r="A733" t="s">
        <v>278</v>
      </c>
      <c r="B733">
        <v>195</v>
      </c>
    </row>
    <row r="734" spans="1:2" x14ac:dyDescent="0.25">
      <c r="A734" t="s">
        <v>220</v>
      </c>
      <c r="B734">
        <v>194</v>
      </c>
    </row>
    <row r="735" spans="1:2" x14ac:dyDescent="0.25">
      <c r="A735" t="s">
        <v>101</v>
      </c>
      <c r="B735">
        <v>192</v>
      </c>
    </row>
    <row r="736" spans="1:2" x14ac:dyDescent="0.25">
      <c r="A736" t="s">
        <v>283</v>
      </c>
      <c r="B736">
        <v>187</v>
      </c>
    </row>
    <row r="737" spans="1:2" x14ac:dyDescent="0.25">
      <c r="A737" t="s">
        <v>252</v>
      </c>
      <c r="B737">
        <v>168</v>
      </c>
    </row>
    <row r="738" spans="1:2" x14ac:dyDescent="0.25">
      <c r="A738" t="s">
        <v>222</v>
      </c>
      <c r="B738">
        <v>168</v>
      </c>
    </row>
    <row r="739" spans="1:2" x14ac:dyDescent="0.25">
      <c r="A739" t="s">
        <v>292</v>
      </c>
      <c r="B739">
        <v>161</v>
      </c>
    </row>
    <row r="740" spans="1:2" x14ac:dyDescent="0.25">
      <c r="A740" t="s">
        <v>219</v>
      </c>
      <c r="B740">
        <v>150</v>
      </c>
    </row>
    <row r="741" spans="1:2" x14ac:dyDescent="0.25">
      <c r="A741" t="s">
        <v>293</v>
      </c>
      <c r="B741">
        <v>149</v>
      </c>
    </row>
    <row r="742" spans="1:2" x14ac:dyDescent="0.25">
      <c r="A742" t="s">
        <v>264</v>
      </c>
      <c r="B742">
        <v>148</v>
      </c>
    </row>
    <row r="743" spans="1:2" x14ac:dyDescent="0.25">
      <c r="A743" t="s">
        <v>294</v>
      </c>
      <c r="B743">
        <v>145</v>
      </c>
    </row>
    <row r="744" spans="1:2" x14ac:dyDescent="0.25">
      <c r="A744" t="s">
        <v>215</v>
      </c>
      <c r="B744">
        <v>139</v>
      </c>
    </row>
    <row r="745" spans="1:2" x14ac:dyDescent="0.25">
      <c r="A745" t="s">
        <v>295</v>
      </c>
      <c r="B745">
        <v>133</v>
      </c>
    </row>
    <row r="746" spans="1:2" x14ac:dyDescent="0.25">
      <c r="A746" t="s">
        <v>296</v>
      </c>
      <c r="B746">
        <v>133</v>
      </c>
    </row>
    <row r="747" spans="1:2" x14ac:dyDescent="0.25">
      <c r="A747" t="s">
        <v>297</v>
      </c>
      <c r="B747">
        <v>129</v>
      </c>
    </row>
    <row r="748" spans="1:2" x14ac:dyDescent="0.25">
      <c r="A748" t="s">
        <v>103</v>
      </c>
      <c r="B748">
        <v>125</v>
      </c>
    </row>
    <row r="749" spans="1:2" x14ac:dyDescent="0.25">
      <c r="A749" t="s">
        <v>298</v>
      </c>
      <c r="B749">
        <v>121</v>
      </c>
    </row>
    <row r="750" spans="1:2" x14ac:dyDescent="0.25">
      <c r="A750" t="s">
        <v>299</v>
      </c>
      <c r="B750">
        <v>121</v>
      </c>
    </row>
    <row r="751" spans="1:2" x14ac:dyDescent="0.25">
      <c r="A751" t="s">
        <v>300</v>
      </c>
      <c r="B751">
        <v>120</v>
      </c>
    </row>
    <row r="752" spans="1:2" x14ac:dyDescent="0.25">
      <c r="A752" t="s">
        <v>147</v>
      </c>
      <c r="B752">
        <v>116</v>
      </c>
    </row>
    <row r="753" spans="1:2" x14ac:dyDescent="0.25">
      <c r="A753" t="s">
        <v>301</v>
      </c>
      <c r="B753">
        <v>116</v>
      </c>
    </row>
    <row r="754" spans="1:2" x14ac:dyDescent="0.25">
      <c r="A754" t="s">
        <v>182</v>
      </c>
      <c r="B754">
        <v>112</v>
      </c>
    </row>
    <row r="755" spans="1:2" x14ac:dyDescent="0.25">
      <c r="A755" t="s">
        <v>302</v>
      </c>
      <c r="B755">
        <v>107</v>
      </c>
    </row>
    <row r="756" spans="1:2" x14ac:dyDescent="0.25">
      <c r="A756" t="s">
        <v>108</v>
      </c>
      <c r="B756">
        <v>107</v>
      </c>
    </row>
    <row r="757" spans="1:2" x14ac:dyDescent="0.25">
      <c r="A757" t="s">
        <v>275</v>
      </c>
      <c r="B757">
        <v>106</v>
      </c>
    </row>
    <row r="758" spans="1:2" x14ac:dyDescent="0.25">
      <c r="A758" t="s">
        <v>188</v>
      </c>
      <c r="B758">
        <v>106</v>
      </c>
    </row>
    <row r="759" spans="1:2" x14ac:dyDescent="0.25">
      <c r="A759" t="s">
        <v>303</v>
      </c>
      <c r="B759">
        <v>106</v>
      </c>
    </row>
    <row r="760" spans="1:2" x14ac:dyDescent="0.25">
      <c r="A760" t="s">
        <v>242</v>
      </c>
      <c r="B760">
        <v>106</v>
      </c>
    </row>
    <row r="761" spans="1:2" x14ac:dyDescent="0.25">
      <c r="A761" t="s">
        <v>304</v>
      </c>
      <c r="B761">
        <v>105</v>
      </c>
    </row>
    <row r="762" spans="1:2" x14ac:dyDescent="0.25">
      <c r="A762" t="s">
        <v>305</v>
      </c>
      <c r="B762">
        <v>103</v>
      </c>
    </row>
    <row r="763" spans="1:2" x14ac:dyDescent="0.25">
      <c r="A763" t="s">
        <v>230</v>
      </c>
      <c r="B763">
        <v>103</v>
      </c>
    </row>
    <row r="764" spans="1:2" x14ac:dyDescent="0.25">
      <c r="A764" t="s">
        <v>306</v>
      </c>
      <c r="B764">
        <v>100</v>
      </c>
    </row>
    <row r="766" spans="1:2" x14ac:dyDescent="0.25">
      <c r="A766" t="s">
        <v>179</v>
      </c>
      <c r="B766">
        <v>596</v>
      </c>
    </row>
    <row r="767" spans="1:2" x14ac:dyDescent="0.25">
      <c r="A767" t="s">
        <v>135</v>
      </c>
      <c r="B767">
        <v>432</v>
      </c>
    </row>
    <row r="768" spans="1:2" x14ac:dyDescent="0.25">
      <c r="A768" t="s">
        <v>53</v>
      </c>
      <c r="B768">
        <v>381</v>
      </c>
    </row>
    <row r="769" spans="1:2" x14ac:dyDescent="0.25">
      <c r="A769" t="s">
        <v>302</v>
      </c>
      <c r="B769">
        <v>365</v>
      </c>
    </row>
    <row r="770" spans="1:2" x14ac:dyDescent="0.25">
      <c r="A770" t="s">
        <v>162</v>
      </c>
      <c r="B770">
        <v>349</v>
      </c>
    </row>
    <row r="771" spans="1:2" x14ac:dyDescent="0.25">
      <c r="A771" t="s">
        <v>215</v>
      </c>
      <c r="B771">
        <v>346</v>
      </c>
    </row>
    <row r="772" spans="1:2" x14ac:dyDescent="0.25">
      <c r="A772" t="s">
        <v>262</v>
      </c>
      <c r="B772">
        <v>339</v>
      </c>
    </row>
    <row r="773" spans="1:2" x14ac:dyDescent="0.25">
      <c r="A773" t="s">
        <v>297</v>
      </c>
      <c r="B773">
        <v>323</v>
      </c>
    </row>
    <row r="774" spans="1:2" x14ac:dyDescent="0.25">
      <c r="A774" t="s">
        <v>222</v>
      </c>
      <c r="B774">
        <v>302</v>
      </c>
    </row>
    <row r="775" spans="1:2" x14ac:dyDescent="0.25">
      <c r="A775" t="s">
        <v>299</v>
      </c>
      <c r="B775">
        <v>284</v>
      </c>
    </row>
    <row r="776" spans="1:2" x14ac:dyDescent="0.25">
      <c r="A776" t="s">
        <v>307</v>
      </c>
      <c r="B776">
        <v>281</v>
      </c>
    </row>
    <row r="777" spans="1:2" x14ac:dyDescent="0.25">
      <c r="A777" t="s">
        <v>235</v>
      </c>
      <c r="B777">
        <v>279</v>
      </c>
    </row>
    <row r="778" spans="1:2" x14ac:dyDescent="0.25">
      <c r="A778" t="s">
        <v>264</v>
      </c>
      <c r="B778">
        <v>263</v>
      </c>
    </row>
    <row r="779" spans="1:2" x14ac:dyDescent="0.25">
      <c r="A779" t="s">
        <v>272</v>
      </c>
      <c r="B779">
        <v>261</v>
      </c>
    </row>
    <row r="780" spans="1:2" x14ac:dyDescent="0.25">
      <c r="A780" t="s">
        <v>275</v>
      </c>
      <c r="B780">
        <v>258</v>
      </c>
    </row>
    <row r="781" spans="1:2" x14ac:dyDescent="0.25">
      <c r="A781" t="s">
        <v>274</v>
      </c>
      <c r="B781">
        <v>255</v>
      </c>
    </row>
    <row r="782" spans="1:2" x14ac:dyDescent="0.25">
      <c r="A782" t="s">
        <v>149</v>
      </c>
      <c r="B782">
        <v>242</v>
      </c>
    </row>
    <row r="783" spans="1:2" x14ac:dyDescent="0.25">
      <c r="A783" t="s">
        <v>101</v>
      </c>
      <c r="B783">
        <v>234</v>
      </c>
    </row>
    <row r="784" spans="1:2" x14ac:dyDescent="0.25">
      <c r="A784" t="s">
        <v>305</v>
      </c>
      <c r="B784">
        <v>233</v>
      </c>
    </row>
    <row r="785" spans="1:2" x14ac:dyDescent="0.25">
      <c r="A785" t="s">
        <v>279</v>
      </c>
      <c r="B785">
        <v>216</v>
      </c>
    </row>
    <row r="786" spans="1:2" x14ac:dyDescent="0.25">
      <c r="A786" t="s">
        <v>308</v>
      </c>
      <c r="B786">
        <v>206</v>
      </c>
    </row>
    <row r="787" spans="1:2" x14ac:dyDescent="0.25">
      <c r="A787" t="s">
        <v>202</v>
      </c>
      <c r="B787">
        <v>197</v>
      </c>
    </row>
    <row r="788" spans="1:2" x14ac:dyDescent="0.25">
      <c r="A788" t="s">
        <v>309</v>
      </c>
      <c r="B788">
        <v>195</v>
      </c>
    </row>
    <row r="789" spans="1:2" x14ac:dyDescent="0.25">
      <c r="A789" t="s">
        <v>310</v>
      </c>
      <c r="B789">
        <v>193</v>
      </c>
    </row>
    <row r="790" spans="1:2" x14ac:dyDescent="0.25">
      <c r="A790" t="s">
        <v>311</v>
      </c>
      <c r="B790">
        <v>182</v>
      </c>
    </row>
    <row r="791" spans="1:2" x14ac:dyDescent="0.25">
      <c r="A791" t="s">
        <v>312</v>
      </c>
      <c r="B791">
        <v>179</v>
      </c>
    </row>
    <row r="792" spans="1:2" x14ac:dyDescent="0.25">
      <c r="A792" t="s">
        <v>313</v>
      </c>
      <c r="B792">
        <v>169</v>
      </c>
    </row>
    <row r="793" spans="1:2" x14ac:dyDescent="0.25">
      <c r="A793" t="s">
        <v>314</v>
      </c>
      <c r="B793">
        <v>160</v>
      </c>
    </row>
    <row r="794" spans="1:2" x14ac:dyDescent="0.25">
      <c r="A794" t="s">
        <v>273</v>
      </c>
      <c r="B794">
        <v>158</v>
      </c>
    </row>
    <row r="795" spans="1:2" x14ac:dyDescent="0.25">
      <c r="A795" t="s">
        <v>241</v>
      </c>
      <c r="B795">
        <v>157</v>
      </c>
    </row>
    <row r="796" spans="1:2" x14ac:dyDescent="0.25">
      <c r="A796" t="s">
        <v>315</v>
      </c>
      <c r="B796">
        <v>156</v>
      </c>
    </row>
    <row r="797" spans="1:2" x14ac:dyDescent="0.25">
      <c r="A797" t="s">
        <v>269</v>
      </c>
      <c r="B797">
        <v>154</v>
      </c>
    </row>
    <row r="798" spans="1:2" x14ac:dyDescent="0.25">
      <c r="A798" t="s">
        <v>316</v>
      </c>
      <c r="B798">
        <v>154</v>
      </c>
    </row>
    <row r="799" spans="1:2" x14ac:dyDescent="0.25">
      <c r="A799" t="s">
        <v>317</v>
      </c>
      <c r="B799">
        <v>153</v>
      </c>
    </row>
    <row r="800" spans="1:2" x14ac:dyDescent="0.25">
      <c r="A800" t="s">
        <v>203</v>
      </c>
      <c r="B800">
        <v>144</v>
      </c>
    </row>
    <row r="801" spans="1:2" x14ac:dyDescent="0.25">
      <c r="A801" t="s">
        <v>304</v>
      </c>
      <c r="B801">
        <v>143</v>
      </c>
    </row>
    <row r="802" spans="1:2" x14ac:dyDescent="0.25">
      <c r="A802" t="s">
        <v>287</v>
      </c>
      <c r="B802">
        <v>142</v>
      </c>
    </row>
    <row r="803" spans="1:2" x14ac:dyDescent="0.25">
      <c r="A803" t="s">
        <v>278</v>
      </c>
      <c r="B803">
        <v>141</v>
      </c>
    </row>
    <row r="804" spans="1:2" x14ac:dyDescent="0.25">
      <c r="A804" t="s">
        <v>318</v>
      </c>
      <c r="B804">
        <v>139</v>
      </c>
    </row>
    <row r="805" spans="1:2" x14ac:dyDescent="0.25">
      <c r="A805" t="s">
        <v>220</v>
      </c>
      <c r="B805">
        <v>137</v>
      </c>
    </row>
    <row r="806" spans="1:2" x14ac:dyDescent="0.25">
      <c r="A806" t="s">
        <v>319</v>
      </c>
      <c r="B806">
        <v>133</v>
      </c>
    </row>
    <row r="807" spans="1:2" x14ac:dyDescent="0.25">
      <c r="A807" t="s">
        <v>320</v>
      </c>
      <c r="B807">
        <v>133</v>
      </c>
    </row>
    <row r="808" spans="1:2" x14ac:dyDescent="0.25">
      <c r="A808" t="s">
        <v>321</v>
      </c>
      <c r="B808">
        <v>129</v>
      </c>
    </row>
    <row r="809" spans="1:2" x14ac:dyDescent="0.25">
      <c r="A809" t="s">
        <v>281</v>
      </c>
      <c r="B809">
        <v>129</v>
      </c>
    </row>
    <row r="810" spans="1:2" x14ac:dyDescent="0.25">
      <c r="A810" t="s">
        <v>322</v>
      </c>
      <c r="B810">
        <v>128</v>
      </c>
    </row>
    <row r="811" spans="1:2" x14ac:dyDescent="0.25">
      <c r="A811" t="s">
        <v>296</v>
      </c>
      <c r="B811">
        <v>128</v>
      </c>
    </row>
    <row r="812" spans="1:2" x14ac:dyDescent="0.25">
      <c r="A812" t="s">
        <v>323</v>
      </c>
      <c r="B812">
        <v>122</v>
      </c>
    </row>
    <row r="813" spans="1:2" x14ac:dyDescent="0.25">
      <c r="A813" t="s">
        <v>324</v>
      </c>
      <c r="B813">
        <v>116</v>
      </c>
    </row>
    <row r="814" spans="1:2" x14ac:dyDescent="0.25">
      <c r="A814" t="s">
        <v>123</v>
      </c>
      <c r="B814">
        <v>115</v>
      </c>
    </row>
    <row r="815" spans="1:2" x14ac:dyDescent="0.25">
      <c r="A815" t="s">
        <v>325</v>
      </c>
      <c r="B815">
        <v>112</v>
      </c>
    </row>
    <row r="817" spans="1:2" x14ac:dyDescent="0.25">
      <c r="A817" t="s">
        <v>262</v>
      </c>
      <c r="B817">
        <v>563</v>
      </c>
    </row>
    <row r="818" spans="1:2" x14ac:dyDescent="0.25">
      <c r="A818" t="s">
        <v>179</v>
      </c>
      <c r="B818">
        <v>548</v>
      </c>
    </row>
    <row r="819" spans="1:2" x14ac:dyDescent="0.25">
      <c r="A819" t="s">
        <v>268</v>
      </c>
      <c r="B819">
        <v>507</v>
      </c>
    </row>
    <row r="820" spans="1:2" x14ac:dyDescent="0.25">
      <c r="A820" t="s">
        <v>302</v>
      </c>
      <c r="B820">
        <v>429</v>
      </c>
    </row>
    <row r="821" spans="1:2" x14ac:dyDescent="0.25">
      <c r="A821" t="s">
        <v>135</v>
      </c>
      <c r="B821">
        <v>400</v>
      </c>
    </row>
    <row r="822" spans="1:2" x14ac:dyDescent="0.25">
      <c r="A822" t="s">
        <v>53</v>
      </c>
      <c r="B822">
        <v>374</v>
      </c>
    </row>
    <row r="823" spans="1:2" x14ac:dyDescent="0.25">
      <c r="A823" t="s">
        <v>162</v>
      </c>
      <c r="B823">
        <v>356</v>
      </c>
    </row>
    <row r="824" spans="1:2" x14ac:dyDescent="0.25">
      <c r="A824" t="s">
        <v>149</v>
      </c>
      <c r="B824">
        <v>330</v>
      </c>
    </row>
    <row r="825" spans="1:2" x14ac:dyDescent="0.25">
      <c r="A825" t="s">
        <v>299</v>
      </c>
      <c r="B825">
        <v>328</v>
      </c>
    </row>
    <row r="826" spans="1:2" x14ac:dyDescent="0.25">
      <c r="A826" t="s">
        <v>290</v>
      </c>
      <c r="B826">
        <v>306</v>
      </c>
    </row>
    <row r="827" spans="1:2" x14ac:dyDescent="0.25">
      <c r="A827" t="s">
        <v>235</v>
      </c>
      <c r="B827">
        <v>298</v>
      </c>
    </row>
    <row r="828" spans="1:2" x14ac:dyDescent="0.25">
      <c r="A828" t="s">
        <v>255</v>
      </c>
      <c r="B828">
        <v>288</v>
      </c>
    </row>
    <row r="829" spans="1:2" x14ac:dyDescent="0.25">
      <c r="A829" t="s">
        <v>222</v>
      </c>
      <c r="B829">
        <v>287</v>
      </c>
    </row>
    <row r="830" spans="1:2" x14ac:dyDescent="0.25">
      <c r="A830" t="s">
        <v>312</v>
      </c>
      <c r="B830">
        <v>259</v>
      </c>
    </row>
    <row r="831" spans="1:2" x14ac:dyDescent="0.25">
      <c r="A831" t="s">
        <v>220</v>
      </c>
      <c r="B831">
        <v>257</v>
      </c>
    </row>
    <row r="832" spans="1:2" x14ac:dyDescent="0.25">
      <c r="A832" t="s">
        <v>230</v>
      </c>
      <c r="B832">
        <v>254</v>
      </c>
    </row>
    <row r="833" spans="1:2" x14ac:dyDescent="0.25">
      <c r="A833" t="s">
        <v>326</v>
      </c>
      <c r="B833">
        <v>252</v>
      </c>
    </row>
    <row r="834" spans="1:2" x14ac:dyDescent="0.25">
      <c r="A834" t="s">
        <v>264</v>
      </c>
      <c r="B834">
        <v>230</v>
      </c>
    </row>
    <row r="835" spans="1:2" x14ac:dyDescent="0.25">
      <c r="A835" t="s">
        <v>305</v>
      </c>
      <c r="B835">
        <v>213</v>
      </c>
    </row>
    <row r="836" spans="1:2" x14ac:dyDescent="0.25">
      <c r="A836" t="s">
        <v>327</v>
      </c>
      <c r="B836">
        <v>211</v>
      </c>
    </row>
    <row r="837" spans="1:2" x14ac:dyDescent="0.25">
      <c r="A837" t="s">
        <v>181</v>
      </c>
      <c r="B837">
        <v>211</v>
      </c>
    </row>
    <row r="838" spans="1:2" x14ac:dyDescent="0.25">
      <c r="A838" t="s">
        <v>317</v>
      </c>
      <c r="B838">
        <v>210</v>
      </c>
    </row>
    <row r="839" spans="1:2" x14ac:dyDescent="0.25">
      <c r="A839" t="s">
        <v>278</v>
      </c>
      <c r="B839">
        <v>205</v>
      </c>
    </row>
    <row r="840" spans="1:2" x14ac:dyDescent="0.25">
      <c r="A840" t="s">
        <v>260</v>
      </c>
      <c r="B840">
        <v>202</v>
      </c>
    </row>
    <row r="841" spans="1:2" x14ac:dyDescent="0.25">
      <c r="A841" t="s">
        <v>101</v>
      </c>
      <c r="B841">
        <v>185</v>
      </c>
    </row>
    <row r="842" spans="1:2" x14ac:dyDescent="0.25">
      <c r="A842" t="s">
        <v>328</v>
      </c>
      <c r="B842">
        <v>179</v>
      </c>
    </row>
    <row r="843" spans="1:2" x14ac:dyDescent="0.25">
      <c r="A843" t="s">
        <v>297</v>
      </c>
      <c r="B843">
        <v>176</v>
      </c>
    </row>
    <row r="844" spans="1:2" x14ac:dyDescent="0.25">
      <c r="A844" t="s">
        <v>203</v>
      </c>
      <c r="B844">
        <v>174</v>
      </c>
    </row>
    <row r="845" spans="1:2" x14ac:dyDescent="0.25">
      <c r="A845" t="s">
        <v>329</v>
      </c>
      <c r="B845">
        <v>173</v>
      </c>
    </row>
    <row r="846" spans="1:2" x14ac:dyDescent="0.25">
      <c r="A846" t="s">
        <v>324</v>
      </c>
      <c r="B846">
        <v>173</v>
      </c>
    </row>
    <row r="847" spans="1:2" x14ac:dyDescent="0.25">
      <c r="A847" t="s">
        <v>330</v>
      </c>
      <c r="B847">
        <v>168</v>
      </c>
    </row>
    <row r="848" spans="1:2" x14ac:dyDescent="0.25">
      <c r="A848" t="s">
        <v>331</v>
      </c>
      <c r="B848">
        <v>167</v>
      </c>
    </row>
    <row r="849" spans="1:2" x14ac:dyDescent="0.25">
      <c r="A849" t="s">
        <v>332</v>
      </c>
      <c r="B849">
        <v>167</v>
      </c>
    </row>
    <row r="850" spans="1:2" x14ac:dyDescent="0.25">
      <c r="A850" t="s">
        <v>123</v>
      </c>
      <c r="B850">
        <v>164</v>
      </c>
    </row>
    <row r="851" spans="1:2" x14ac:dyDescent="0.25">
      <c r="A851" t="s">
        <v>307</v>
      </c>
      <c r="B851">
        <v>161</v>
      </c>
    </row>
    <row r="852" spans="1:2" x14ac:dyDescent="0.25">
      <c r="A852" t="s">
        <v>273</v>
      </c>
      <c r="B852">
        <v>161</v>
      </c>
    </row>
    <row r="853" spans="1:2" x14ac:dyDescent="0.25">
      <c r="A853" t="s">
        <v>265</v>
      </c>
      <c r="B853">
        <v>160</v>
      </c>
    </row>
    <row r="854" spans="1:2" x14ac:dyDescent="0.25">
      <c r="A854" t="s">
        <v>224</v>
      </c>
      <c r="B854">
        <v>156</v>
      </c>
    </row>
    <row r="855" spans="1:2" x14ac:dyDescent="0.25">
      <c r="A855" t="s">
        <v>239</v>
      </c>
      <c r="B855">
        <v>150</v>
      </c>
    </row>
    <row r="856" spans="1:2" x14ac:dyDescent="0.25">
      <c r="A856" t="s">
        <v>333</v>
      </c>
      <c r="B856">
        <v>148</v>
      </c>
    </row>
    <row r="857" spans="1:2" x14ac:dyDescent="0.25">
      <c r="A857" t="s">
        <v>334</v>
      </c>
      <c r="B857">
        <v>143</v>
      </c>
    </row>
    <row r="858" spans="1:2" x14ac:dyDescent="0.25">
      <c r="A858" t="s">
        <v>335</v>
      </c>
      <c r="B858">
        <v>143</v>
      </c>
    </row>
    <row r="859" spans="1:2" x14ac:dyDescent="0.25">
      <c r="A859" t="s">
        <v>246</v>
      </c>
      <c r="B859">
        <v>137</v>
      </c>
    </row>
    <row r="860" spans="1:2" x14ac:dyDescent="0.25">
      <c r="A860" t="s">
        <v>259</v>
      </c>
      <c r="B860">
        <v>136</v>
      </c>
    </row>
    <row r="861" spans="1:2" x14ac:dyDescent="0.25">
      <c r="A861" t="s">
        <v>336</v>
      </c>
      <c r="B861">
        <v>135</v>
      </c>
    </row>
    <row r="862" spans="1:2" x14ac:dyDescent="0.25">
      <c r="A862" t="s">
        <v>108</v>
      </c>
      <c r="B862">
        <v>134</v>
      </c>
    </row>
    <row r="863" spans="1:2" x14ac:dyDescent="0.25">
      <c r="A863" t="s">
        <v>279</v>
      </c>
      <c r="B863">
        <v>128</v>
      </c>
    </row>
    <row r="864" spans="1:2" x14ac:dyDescent="0.25">
      <c r="A864" t="s">
        <v>319</v>
      </c>
      <c r="B864">
        <v>125</v>
      </c>
    </row>
    <row r="865" spans="1:2" x14ac:dyDescent="0.25">
      <c r="A865" t="s">
        <v>337</v>
      </c>
      <c r="B865">
        <v>125</v>
      </c>
    </row>
    <row r="866" spans="1:2" x14ac:dyDescent="0.25">
      <c r="A866" t="s">
        <v>216</v>
      </c>
      <c r="B866">
        <v>122</v>
      </c>
    </row>
    <row r="868" spans="1:2" x14ac:dyDescent="0.25">
      <c r="A868" t="s">
        <v>179</v>
      </c>
      <c r="B868">
        <v>601</v>
      </c>
    </row>
    <row r="869" spans="1:2" x14ac:dyDescent="0.25">
      <c r="A869" t="s">
        <v>307</v>
      </c>
      <c r="B869">
        <v>594</v>
      </c>
    </row>
    <row r="870" spans="1:2" x14ac:dyDescent="0.25">
      <c r="A870" t="s">
        <v>273</v>
      </c>
      <c r="B870">
        <v>462</v>
      </c>
    </row>
    <row r="871" spans="1:2" x14ac:dyDescent="0.25">
      <c r="A871" t="s">
        <v>311</v>
      </c>
      <c r="B871">
        <v>391</v>
      </c>
    </row>
    <row r="872" spans="1:2" x14ac:dyDescent="0.25">
      <c r="A872" t="s">
        <v>290</v>
      </c>
      <c r="B872">
        <v>357</v>
      </c>
    </row>
    <row r="873" spans="1:2" x14ac:dyDescent="0.25">
      <c r="A873" t="s">
        <v>338</v>
      </c>
      <c r="B873">
        <v>288</v>
      </c>
    </row>
    <row r="874" spans="1:2" x14ac:dyDescent="0.25">
      <c r="A874" t="s">
        <v>224</v>
      </c>
      <c r="B874">
        <v>278</v>
      </c>
    </row>
    <row r="875" spans="1:2" x14ac:dyDescent="0.25">
      <c r="A875" t="s">
        <v>339</v>
      </c>
      <c r="B875">
        <v>275</v>
      </c>
    </row>
    <row r="876" spans="1:2" x14ac:dyDescent="0.25">
      <c r="A876" t="s">
        <v>336</v>
      </c>
      <c r="B876">
        <v>269</v>
      </c>
    </row>
    <row r="877" spans="1:2" x14ac:dyDescent="0.25">
      <c r="A877" t="s">
        <v>220</v>
      </c>
      <c r="B877">
        <v>265</v>
      </c>
    </row>
    <row r="878" spans="1:2" x14ac:dyDescent="0.25">
      <c r="A878" t="s">
        <v>340</v>
      </c>
      <c r="B878">
        <v>247</v>
      </c>
    </row>
    <row r="879" spans="1:2" x14ac:dyDescent="0.25">
      <c r="A879" t="s">
        <v>250</v>
      </c>
      <c r="B879">
        <v>244</v>
      </c>
    </row>
    <row r="880" spans="1:2" x14ac:dyDescent="0.25">
      <c r="A880" t="s">
        <v>259</v>
      </c>
      <c r="B880">
        <v>243</v>
      </c>
    </row>
    <row r="881" spans="1:2" x14ac:dyDescent="0.25">
      <c r="A881" t="s">
        <v>327</v>
      </c>
      <c r="B881">
        <v>234</v>
      </c>
    </row>
    <row r="882" spans="1:2" x14ac:dyDescent="0.25">
      <c r="A882" t="s">
        <v>341</v>
      </c>
      <c r="B882">
        <v>233</v>
      </c>
    </row>
    <row r="883" spans="1:2" x14ac:dyDescent="0.25">
      <c r="A883" t="s">
        <v>261</v>
      </c>
      <c r="B883">
        <v>231</v>
      </c>
    </row>
    <row r="884" spans="1:2" x14ac:dyDescent="0.25">
      <c r="A884" t="s">
        <v>241</v>
      </c>
      <c r="B884">
        <v>231</v>
      </c>
    </row>
    <row r="885" spans="1:2" x14ac:dyDescent="0.25">
      <c r="A885" t="s">
        <v>238</v>
      </c>
      <c r="B885">
        <v>229</v>
      </c>
    </row>
    <row r="886" spans="1:2" x14ac:dyDescent="0.25">
      <c r="A886" t="s">
        <v>239</v>
      </c>
      <c r="B886">
        <v>224</v>
      </c>
    </row>
    <row r="887" spans="1:2" x14ac:dyDescent="0.25">
      <c r="A887" t="s">
        <v>310</v>
      </c>
      <c r="B887">
        <v>223</v>
      </c>
    </row>
    <row r="888" spans="1:2" x14ac:dyDescent="0.25">
      <c r="A888" t="s">
        <v>252</v>
      </c>
      <c r="B888">
        <v>218</v>
      </c>
    </row>
    <row r="889" spans="1:2" x14ac:dyDescent="0.25">
      <c r="A889" t="s">
        <v>275</v>
      </c>
      <c r="B889">
        <v>217</v>
      </c>
    </row>
    <row r="890" spans="1:2" x14ac:dyDescent="0.25">
      <c r="A890" t="s">
        <v>342</v>
      </c>
      <c r="B890">
        <v>212</v>
      </c>
    </row>
    <row r="891" spans="1:2" x14ac:dyDescent="0.25">
      <c r="A891" t="s">
        <v>329</v>
      </c>
      <c r="B891">
        <v>208</v>
      </c>
    </row>
    <row r="892" spans="1:2" x14ac:dyDescent="0.25">
      <c r="A892" t="s">
        <v>343</v>
      </c>
      <c r="B892">
        <v>192</v>
      </c>
    </row>
    <row r="893" spans="1:2" x14ac:dyDescent="0.25">
      <c r="A893" t="s">
        <v>344</v>
      </c>
      <c r="B893">
        <v>191</v>
      </c>
    </row>
    <row r="894" spans="1:2" x14ac:dyDescent="0.25">
      <c r="A894" t="s">
        <v>337</v>
      </c>
      <c r="B894">
        <v>183</v>
      </c>
    </row>
    <row r="895" spans="1:2" x14ac:dyDescent="0.25">
      <c r="A895" t="s">
        <v>325</v>
      </c>
      <c r="B895">
        <v>181</v>
      </c>
    </row>
    <row r="896" spans="1:2" x14ac:dyDescent="0.25">
      <c r="A896" t="s">
        <v>260</v>
      </c>
      <c r="B896">
        <v>178</v>
      </c>
    </row>
    <row r="897" spans="1:2" x14ac:dyDescent="0.25">
      <c r="A897" t="s">
        <v>345</v>
      </c>
      <c r="B897">
        <v>173</v>
      </c>
    </row>
    <row r="898" spans="1:2" x14ac:dyDescent="0.25">
      <c r="A898" t="s">
        <v>272</v>
      </c>
      <c r="B898">
        <v>172</v>
      </c>
    </row>
    <row r="899" spans="1:2" x14ac:dyDescent="0.25">
      <c r="A899" t="s">
        <v>284</v>
      </c>
      <c r="B899">
        <v>156</v>
      </c>
    </row>
    <row r="900" spans="1:2" x14ac:dyDescent="0.25">
      <c r="A900" t="s">
        <v>177</v>
      </c>
      <c r="B900">
        <v>156</v>
      </c>
    </row>
    <row r="901" spans="1:2" x14ac:dyDescent="0.25">
      <c r="A901" t="s">
        <v>247</v>
      </c>
      <c r="B901">
        <v>146</v>
      </c>
    </row>
    <row r="902" spans="1:2" x14ac:dyDescent="0.25">
      <c r="A902" t="s">
        <v>123</v>
      </c>
      <c r="B902">
        <v>146</v>
      </c>
    </row>
    <row r="903" spans="1:2" x14ac:dyDescent="0.25">
      <c r="A903" t="s">
        <v>219</v>
      </c>
      <c r="B903">
        <v>144</v>
      </c>
    </row>
    <row r="904" spans="1:2" x14ac:dyDescent="0.25">
      <c r="A904" t="s">
        <v>346</v>
      </c>
      <c r="B904">
        <v>144</v>
      </c>
    </row>
    <row r="905" spans="1:2" x14ac:dyDescent="0.25">
      <c r="A905" t="s">
        <v>347</v>
      </c>
      <c r="B905">
        <v>143</v>
      </c>
    </row>
    <row r="906" spans="1:2" x14ac:dyDescent="0.25">
      <c r="A906" t="s">
        <v>299</v>
      </c>
      <c r="B906">
        <v>142</v>
      </c>
    </row>
    <row r="907" spans="1:2" x14ac:dyDescent="0.25">
      <c r="A907" t="s">
        <v>348</v>
      </c>
      <c r="B907">
        <v>131</v>
      </c>
    </row>
    <row r="908" spans="1:2" x14ac:dyDescent="0.25">
      <c r="A908" t="s">
        <v>334</v>
      </c>
      <c r="B908">
        <v>130</v>
      </c>
    </row>
    <row r="909" spans="1:2" x14ac:dyDescent="0.25">
      <c r="A909" t="s">
        <v>349</v>
      </c>
      <c r="B909">
        <v>126</v>
      </c>
    </row>
    <row r="910" spans="1:2" x14ac:dyDescent="0.25">
      <c r="A910" t="s">
        <v>53</v>
      </c>
      <c r="B910">
        <v>125</v>
      </c>
    </row>
    <row r="911" spans="1:2" x14ac:dyDescent="0.25">
      <c r="A911" t="s">
        <v>335</v>
      </c>
      <c r="B911">
        <v>124</v>
      </c>
    </row>
    <row r="912" spans="1:2" x14ac:dyDescent="0.25">
      <c r="A912" t="s">
        <v>328</v>
      </c>
      <c r="B912">
        <v>122</v>
      </c>
    </row>
    <row r="913" spans="1:2" x14ac:dyDescent="0.25">
      <c r="A913" t="s">
        <v>315</v>
      </c>
      <c r="B913">
        <v>119</v>
      </c>
    </row>
    <row r="914" spans="1:2" x14ac:dyDescent="0.25">
      <c r="A914" t="s">
        <v>350</v>
      </c>
      <c r="B914">
        <v>117</v>
      </c>
    </row>
    <row r="915" spans="1:2" x14ac:dyDescent="0.25">
      <c r="A915" t="s">
        <v>274</v>
      </c>
      <c r="B915">
        <v>115</v>
      </c>
    </row>
    <row r="916" spans="1:2" x14ac:dyDescent="0.25">
      <c r="A916" t="s">
        <v>255</v>
      </c>
      <c r="B916">
        <v>109</v>
      </c>
    </row>
    <row r="917" spans="1:2" x14ac:dyDescent="0.25">
      <c r="A917" t="s">
        <v>326</v>
      </c>
      <c r="B917">
        <v>108</v>
      </c>
    </row>
    <row r="919" spans="1:2" x14ac:dyDescent="0.25">
      <c r="A919" t="s">
        <v>311</v>
      </c>
      <c r="B919">
        <v>582</v>
      </c>
    </row>
    <row r="920" spans="1:2" x14ac:dyDescent="0.25">
      <c r="A920" t="s">
        <v>179</v>
      </c>
      <c r="B920">
        <v>552</v>
      </c>
    </row>
    <row r="921" spans="1:2" x14ac:dyDescent="0.25">
      <c r="A921" t="s">
        <v>340</v>
      </c>
      <c r="B921">
        <v>530</v>
      </c>
    </row>
    <row r="922" spans="1:2" x14ac:dyDescent="0.25">
      <c r="A922" t="s">
        <v>262</v>
      </c>
      <c r="B922">
        <v>511</v>
      </c>
    </row>
    <row r="923" spans="1:2" x14ac:dyDescent="0.25">
      <c r="A923" t="s">
        <v>268</v>
      </c>
      <c r="B923">
        <v>468</v>
      </c>
    </row>
    <row r="924" spans="1:2" x14ac:dyDescent="0.25">
      <c r="A924" t="s">
        <v>307</v>
      </c>
      <c r="B924">
        <v>452</v>
      </c>
    </row>
    <row r="925" spans="1:2" x14ac:dyDescent="0.25">
      <c r="A925" t="s">
        <v>332</v>
      </c>
      <c r="B925">
        <v>418</v>
      </c>
    </row>
    <row r="926" spans="1:2" x14ac:dyDescent="0.25">
      <c r="A926" t="s">
        <v>333</v>
      </c>
      <c r="B926">
        <v>382</v>
      </c>
    </row>
    <row r="927" spans="1:2" x14ac:dyDescent="0.25">
      <c r="A927" t="s">
        <v>338</v>
      </c>
      <c r="B927">
        <v>355</v>
      </c>
    </row>
    <row r="928" spans="1:2" x14ac:dyDescent="0.25">
      <c r="A928" t="s">
        <v>162</v>
      </c>
      <c r="B928">
        <v>300</v>
      </c>
    </row>
    <row r="929" spans="1:2" x14ac:dyDescent="0.25">
      <c r="A929" t="s">
        <v>351</v>
      </c>
      <c r="B929">
        <v>293</v>
      </c>
    </row>
    <row r="930" spans="1:2" x14ac:dyDescent="0.25">
      <c r="A930" t="s">
        <v>326</v>
      </c>
      <c r="B930">
        <v>291</v>
      </c>
    </row>
    <row r="931" spans="1:2" x14ac:dyDescent="0.25">
      <c r="A931" t="s">
        <v>241</v>
      </c>
      <c r="B931">
        <v>242</v>
      </c>
    </row>
    <row r="932" spans="1:2" x14ac:dyDescent="0.25">
      <c r="A932" t="s">
        <v>270</v>
      </c>
      <c r="B932">
        <v>231</v>
      </c>
    </row>
    <row r="933" spans="1:2" x14ac:dyDescent="0.25">
      <c r="A933" t="s">
        <v>299</v>
      </c>
      <c r="B933">
        <v>225</v>
      </c>
    </row>
    <row r="934" spans="1:2" x14ac:dyDescent="0.25">
      <c r="A934" t="s">
        <v>352</v>
      </c>
      <c r="B934">
        <v>225</v>
      </c>
    </row>
    <row r="935" spans="1:2" x14ac:dyDescent="0.25">
      <c r="A935" t="s">
        <v>255</v>
      </c>
      <c r="B935">
        <v>219</v>
      </c>
    </row>
    <row r="936" spans="1:2" x14ac:dyDescent="0.25">
      <c r="A936" t="s">
        <v>310</v>
      </c>
      <c r="B936">
        <v>216</v>
      </c>
    </row>
    <row r="937" spans="1:2" x14ac:dyDescent="0.25">
      <c r="A937" t="s">
        <v>278</v>
      </c>
      <c r="B937">
        <v>216</v>
      </c>
    </row>
    <row r="938" spans="1:2" x14ac:dyDescent="0.25">
      <c r="A938" t="s">
        <v>252</v>
      </c>
      <c r="B938">
        <v>213</v>
      </c>
    </row>
    <row r="939" spans="1:2" x14ac:dyDescent="0.25">
      <c r="A939" t="s">
        <v>353</v>
      </c>
      <c r="B939">
        <v>196</v>
      </c>
    </row>
    <row r="940" spans="1:2" x14ac:dyDescent="0.25">
      <c r="A940" t="s">
        <v>302</v>
      </c>
      <c r="B940">
        <v>191</v>
      </c>
    </row>
    <row r="941" spans="1:2" x14ac:dyDescent="0.25">
      <c r="A941" t="s">
        <v>206</v>
      </c>
      <c r="B941">
        <v>186</v>
      </c>
    </row>
    <row r="942" spans="1:2" x14ac:dyDescent="0.25">
      <c r="A942" t="s">
        <v>354</v>
      </c>
      <c r="B942">
        <v>182</v>
      </c>
    </row>
    <row r="943" spans="1:2" x14ac:dyDescent="0.25">
      <c r="A943" t="s">
        <v>355</v>
      </c>
      <c r="B943">
        <v>177</v>
      </c>
    </row>
    <row r="944" spans="1:2" x14ac:dyDescent="0.25">
      <c r="A944" t="s">
        <v>230</v>
      </c>
      <c r="B944">
        <v>170</v>
      </c>
    </row>
    <row r="945" spans="1:2" x14ac:dyDescent="0.25">
      <c r="A945" t="s">
        <v>356</v>
      </c>
      <c r="B945">
        <v>170</v>
      </c>
    </row>
    <row r="946" spans="1:2" x14ac:dyDescent="0.25">
      <c r="A946" t="s">
        <v>357</v>
      </c>
      <c r="B946">
        <v>170</v>
      </c>
    </row>
    <row r="947" spans="1:2" x14ac:dyDescent="0.25">
      <c r="A947" t="s">
        <v>259</v>
      </c>
      <c r="B947">
        <v>167</v>
      </c>
    </row>
    <row r="948" spans="1:2" x14ac:dyDescent="0.25">
      <c r="A948" t="s">
        <v>358</v>
      </c>
      <c r="B948">
        <v>165</v>
      </c>
    </row>
    <row r="949" spans="1:2" x14ac:dyDescent="0.25">
      <c r="A949" t="s">
        <v>359</v>
      </c>
      <c r="B949">
        <v>161</v>
      </c>
    </row>
    <row r="950" spans="1:2" x14ac:dyDescent="0.25">
      <c r="A950" t="s">
        <v>360</v>
      </c>
      <c r="B950">
        <v>159</v>
      </c>
    </row>
    <row r="951" spans="1:2" x14ac:dyDescent="0.25">
      <c r="A951" t="s">
        <v>361</v>
      </c>
      <c r="B951">
        <v>153</v>
      </c>
    </row>
    <row r="952" spans="1:2" x14ac:dyDescent="0.25">
      <c r="A952" t="s">
        <v>362</v>
      </c>
      <c r="B952">
        <v>151</v>
      </c>
    </row>
    <row r="953" spans="1:2" x14ac:dyDescent="0.25">
      <c r="A953" t="s">
        <v>336</v>
      </c>
      <c r="B953">
        <v>145</v>
      </c>
    </row>
    <row r="954" spans="1:2" x14ac:dyDescent="0.25">
      <c r="A954" t="s">
        <v>363</v>
      </c>
      <c r="B954">
        <v>145</v>
      </c>
    </row>
    <row r="955" spans="1:2" x14ac:dyDescent="0.25">
      <c r="A955" t="s">
        <v>343</v>
      </c>
      <c r="B955">
        <v>140</v>
      </c>
    </row>
    <row r="956" spans="1:2" x14ac:dyDescent="0.25">
      <c r="A956" t="s">
        <v>261</v>
      </c>
      <c r="B956">
        <v>134</v>
      </c>
    </row>
    <row r="957" spans="1:2" x14ac:dyDescent="0.25">
      <c r="A957" t="s">
        <v>364</v>
      </c>
      <c r="B957">
        <v>134</v>
      </c>
    </row>
    <row r="958" spans="1:2" x14ac:dyDescent="0.25">
      <c r="A958" t="s">
        <v>273</v>
      </c>
      <c r="B958">
        <v>133</v>
      </c>
    </row>
    <row r="959" spans="1:2" x14ac:dyDescent="0.25">
      <c r="A959" t="s">
        <v>183</v>
      </c>
      <c r="B959">
        <v>129</v>
      </c>
    </row>
    <row r="960" spans="1:2" x14ac:dyDescent="0.25">
      <c r="A960" t="s">
        <v>365</v>
      </c>
      <c r="B960">
        <v>126</v>
      </c>
    </row>
    <row r="961" spans="1:2" x14ac:dyDescent="0.25">
      <c r="A961" t="s">
        <v>366</v>
      </c>
      <c r="B961">
        <v>123</v>
      </c>
    </row>
    <row r="962" spans="1:2" x14ac:dyDescent="0.25">
      <c r="A962" t="s">
        <v>367</v>
      </c>
      <c r="B962">
        <v>121</v>
      </c>
    </row>
    <row r="963" spans="1:2" x14ac:dyDescent="0.25">
      <c r="A963" t="s">
        <v>368</v>
      </c>
      <c r="B963">
        <v>120</v>
      </c>
    </row>
    <row r="964" spans="1:2" x14ac:dyDescent="0.25">
      <c r="A964" t="s">
        <v>369</v>
      </c>
      <c r="B964">
        <v>119</v>
      </c>
    </row>
    <row r="965" spans="1:2" x14ac:dyDescent="0.25">
      <c r="A965" t="s">
        <v>346</v>
      </c>
      <c r="B965">
        <v>117</v>
      </c>
    </row>
    <row r="966" spans="1:2" x14ac:dyDescent="0.25">
      <c r="A966" t="s">
        <v>266</v>
      </c>
      <c r="B966">
        <v>114</v>
      </c>
    </row>
    <row r="967" spans="1:2" x14ac:dyDescent="0.25">
      <c r="A967" t="s">
        <v>136</v>
      </c>
      <c r="B967">
        <v>114</v>
      </c>
    </row>
    <row r="968" spans="1:2" x14ac:dyDescent="0.25">
      <c r="A968" t="s">
        <v>370</v>
      </c>
      <c r="B968">
        <v>105</v>
      </c>
    </row>
    <row r="970" spans="1:2" x14ac:dyDescent="0.25">
      <c r="A970" t="s">
        <v>179</v>
      </c>
      <c r="B970">
        <v>591</v>
      </c>
    </row>
    <row r="971" spans="1:2" x14ac:dyDescent="0.25">
      <c r="A971" t="s">
        <v>307</v>
      </c>
      <c r="B971">
        <v>477</v>
      </c>
    </row>
    <row r="972" spans="1:2" x14ac:dyDescent="0.25">
      <c r="A972" t="s">
        <v>371</v>
      </c>
      <c r="B972">
        <v>466</v>
      </c>
    </row>
    <row r="973" spans="1:2" x14ac:dyDescent="0.25">
      <c r="A973" t="s">
        <v>262</v>
      </c>
      <c r="B973">
        <v>428</v>
      </c>
    </row>
    <row r="974" spans="1:2" x14ac:dyDescent="0.25">
      <c r="A974" t="s">
        <v>328</v>
      </c>
      <c r="B974">
        <v>353</v>
      </c>
    </row>
    <row r="975" spans="1:2" x14ac:dyDescent="0.25">
      <c r="A975" t="s">
        <v>363</v>
      </c>
      <c r="B975">
        <v>349</v>
      </c>
    </row>
    <row r="976" spans="1:2" x14ac:dyDescent="0.25">
      <c r="A976" t="s">
        <v>299</v>
      </c>
      <c r="B976">
        <v>332</v>
      </c>
    </row>
    <row r="977" spans="1:2" x14ac:dyDescent="0.25">
      <c r="A977" t="s">
        <v>327</v>
      </c>
      <c r="B977">
        <v>323</v>
      </c>
    </row>
    <row r="978" spans="1:2" x14ac:dyDescent="0.25">
      <c r="A978" t="s">
        <v>273</v>
      </c>
      <c r="B978">
        <v>313</v>
      </c>
    </row>
    <row r="979" spans="1:2" x14ac:dyDescent="0.25">
      <c r="A979" t="s">
        <v>351</v>
      </c>
      <c r="B979">
        <v>303</v>
      </c>
    </row>
    <row r="980" spans="1:2" x14ac:dyDescent="0.25">
      <c r="A980" t="s">
        <v>372</v>
      </c>
      <c r="B980">
        <v>301</v>
      </c>
    </row>
    <row r="981" spans="1:2" x14ac:dyDescent="0.25">
      <c r="A981" t="s">
        <v>261</v>
      </c>
      <c r="B981">
        <v>271</v>
      </c>
    </row>
    <row r="982" spans="1:2" x14ac:dyDescent="0.25">
      <c r="A982" t="s">
        <v>373</v>
      </c>
      <c r="B982">
        <v>265</v>
      </c>
    </row>
    <row r="983" spans="1:2" x14ac:dyDescent="0.25">
      <c r="A983" t="s">
        <v>255</v>
      </c>
      <c r="B983">
        <v>264</v>
      </c>
    </row>
    <row r="984" spans="1:2" x14ac:dyDescent="0.25">
      <c r="A984" t="s">
        <v>311</v>
      </c>
      <c r="B984">
        <v>255</v>
      </c>
    </row>
    <row r="985" spans="1:2" x14ac:dyDescent="0.25">
      <c r="A985" t="s">
        <v>374</v>
      </c>
      <c r="B985">
        <v>245</v>
      </c>
    </row>
    <row r="986" spans="1:2" x14ac:dyDescent="0.25">
      <c r="A986" t="s">
        <v>332</v>
      </c>
      <c r="B986">
        <v>224</v>
      </c>
    </row>
    <row r="987" spans="1:2" x14ac:dyDescent="0.25">
      <c r="A987" t="s">
        <v>338</v>
      </c>
      <c r="B987">
        <v>222</v>
      </c>
    </row>
    <row r="988" spans="1:2" x14ac:dyDescent="0.25">
      <c r="A988" t="s">
        <v>268</v>
      </c>
      <c r="B988">
        <v>187</v>
      </c>
    </row>
    <row r="989" spans="1:2" x14ac:dyDescent="0.25">
      <c r="A989" t="s">
        <v>220</v>
      </c>
      <c r="B989">
        <v>177</v>
      </c>
    </row>
    <row r="990" spans="1:2" x14ac:dyDescent="0.25">
      <c r="A990" t="s">
        <v>330</v>
      </c>
      <c r="B990">
        <v>165</v>
      </c>
    </row>
    <row r="991" spans="1:2" x14ac:dyDescent="0.25">
      <c r="A991" t="s">
        <v>375</v>
      </c>
      <c r="B991">
        <v>165</v>
      </c>
    </row>
    <row r="992" spans="1:2" x14ac:dyDescent="0.25">
      <c r="A992" t="s">
        <v>376</v>
      </c>
      <c r="B992">
        <v>158</v>
      </c>
    </row>
    <row r="993" spans="1:2" x14ac:dyDescent="0.25">
      <c r="A993" t="s">
        <v>377</v>
      </c>
      <c r="B993">
        <v>158</v>
      </c>
    </row>
    <row r="994" spans="1:2" x14ac:dyDescent="0.25">
      <c r="A994" t="s">
        <v>378</v>
      </c>
      <c r="B994">
        <v>157</v>
      </c>
    </row>
    <row r="995" spans="1:2" x14ac:dyDescent="0.25">
      <c r="A995" t="s">
        <v>379</v>
      </c>
      <c r="B995">
        <v>155</v>
      </c>
    </row>
    <row r="996" spans="1:2" x14ac:dyDescent="0.25">
      <c r="A996" t="s">
        <v>380</v>
      </c>
      <c r="B996">
        <v>149</v>
      </c>
    </row>
    <row r="997" spans="1:2" x14ac:dyDescent="0.25">
      <c r="A997" t="s">
        <v>274</v>
      </c>
      <c r="B997">
        <v>148</v>
      </c>
    </row>
    <row r="998" spans="1:2" x14ac:dyDescent="0.25">
      <c r="A998" t="s">
        <v>381</v>
      </c>
      <c r="B998">
        <v>148</v>
      </c>
    </row>
    <row r="999" spans="1:2" x14ac:dyDescent="0.25">
      <c r="A999" t="s">
        <v>343</v>
      </c>
      <c r="B999">
        <v>148</v>
      </c>
    </row>
    <row r="1000" spans="1:2" x14ac:dyDescent="0.25">
      <c r="A1000" t="s">
        <v>259</v>
      </c>
      <c r="B1000">
        <v>146</v>
      </c>
    </row>
    <row r="1001" spans="1:2" x14ac:dyDescent="0.25">
      <c r="A1001" t="s">
        <v>241</v>
      </c>
      <c r="B1001">
        <v>145</v>
      </c>
    </row>
    <row r="1002" spans="1:2" x14ac:dyDescent="0.25">
      <c r="A1002" t="s">
        <v>278</v>
      </c>
      <c r="B1002">
        <v>143</v>
      </c>
    </row>
    <row r="1003" spans="1:2" x14ac:dyDescent="0.25">
      <c r="A1003" t="s">
        <v>382</v>
      </c>
      <c r="B1003">
        <v>142</v>
      </c>
    </row>
    <row r="1004" spans="1:2" x14ac:dyDescent="0.25">
      <c r="A1004" t="s">
        <v>230</v>
      </c>
      <c r="B1004">
        <v>142</v>
      </c>
    </row>
    <row r="1005" spans="1:2" x14ac:dyDescent="0.25">
      <c r="A1005" t="s">
        <v>293</v>
      </c>
      <c r="B1005">
        <v>138</v>
      </c>
    </row>
    <row r="1006" spans="1:2" x14ac:dyDescent="0.25">
      <c r="A1006" t="s">
        <v>314</v>
      </c>
      <c r="B1006">
        <v>136</v>
      </c>
    </row>
    <row r="1007" spans="1:2" x14ac:dyDescent="0.25">
      <c r="A1007" t="s">
        <v>135</v>
      </c>
      <c r="B1007">
        <v>127</v>
      </c>
    </row>
    <row r="1008" spans="1:2" x14ac:dyDescent="0.25">
      <c r="A1008" t="s">
        <v>333</v>
      </c>
      <c r="B1008">
        <v>126</v>
      </c>
    </row>
    <row r="1009" spans="1:2" x14ac:dyDescent="0.25">
      <c r="A1009" t="s">
        <v>264</v>
      </c>
      <c r="B1009">
        <v>125</v>
      </c>
    </row>
    <row r="1010" spans="1:2" x14ac:dyDescent="0.25">
      <c r="A1010" t="s">
        <v>305</v>
      </c>
      <c r="B1010">
        <v>124</v>
      </c>
    </row>
    <row r="1011" spans="1:2" x14ac:dyDescent="0.25">
      <c r="A1011" t="s">
        <v>219</v>
      </c>
      <c r="B1011">
        <v>123</v>
      </c>
    </row>
    <row r="1012" spans="1:2" x14ac:dyDescent="0.25">
      <c r="A1012" t="s">
        <v>383</v>
      </c>
      <c r="B1012">
        <v>122</v>
      </c>
    </row>
    <row r="1013" spans="1:2" x14ac:dyDescent="0.25">
      <c r="A1013" t="s">
        <v>239</v>
      </c>
      <c r="B1013">
        <v>118</v>
      </c>
    </row>
    <row r="1014" spans="1:2" x14ac:dyDescent="0.25">
      <c r="A1014" t="s">
        <v>384</v>
      </c>
      <c r="B1014">
        <v>116</v>
      </c>
    </row>
    <row r="1015" spans="1:2" x14ac:dyDescent="0.25">
      <c r="A1015" t="s">
        <v>275</v>
      </c>
      <c r="B1015">
        <v>116</v>
      </c>
    </row>
    <row r="1016" spans="1:2" x14ac:dyDescent="0.25">
      <c r="A1016" t="s">
        <v>385</v>
      </c>
      <c r="B1016">
        <v>115</v>
      </c>
    </row>
    <row r="1017" spans="1:2" x14ac:dyDescent="0.25">
      <c r="A1017" t="s">
        <v>386</v>
      </c>
      <c r="B1017">
        <v>115</v>
      </c>
    </row>
    <row r="1018" spans="1:2" x14ac:dyDescent="0.25">
      <c r="A1018" t="s">
        <v>302</v>
      </c>
      <c r="B1018">
        <v>112</v>
      </c>
    </row>
    <row r="1019" spans="1:2" x14ac:dyDescent="0.25">
      <c r="A1019" t="s">
        <v>358</v>
      </c>
      <c r="B1019">
        <v>112</v>
      </c>
    </row>
    <row r="1021" spans="1:2" x14ac:dyDescent="0.25">
      <c r="A1021" t="s">
        <v>179</v>
      </c>
      <c r="B1021">
        <v>748</v>
      </c>
    </row>
    <row r="1022" spans="1:2" x14ac:dyDescent="0.25">
      <c r="A1022" t="s">
        <v>262</v>
      </c>
      <c r="B1022">
        <v>608</v>
      </c>
    </row>
    <row r="1023" spans="1:2" x14ac:dyDescent="0.25">
      <c r="A1023" t="s">
        <v>273</v>
      </c>
      <c r="B1023">
        <v>486</v>
      </c>
    </row>
    <row r="1024" spans="1:2" x14ac:dyDescent="0.25">
      <c r="A1024" t="s">
        <v>311</v>
      </c>
      <c r="B1024">
        <v>412</v>
      </c>
    </row>
    <row r="1025" spans="1:2" x14ac:dyDescent="0.25">
      <c r="A1025" t="s">
        <v>307</v>
      </c>
      <c r="B1025">
        <v>383</v>
      </c>
    </row>
    <row r="1026" spans="1:2" x14ac:dyDescent="0.25">
      <c r="A1026" t="s">
        <v>387</v>
      </c>
      <c r="B1026">
        <v>351</v>
      </c>
    </row>
    <row r="1027" spans="1:2" x14ac:dyDescent="0.25">
      <c r="A1027" t="s">
        <v>388</v>
      </c>
      <c r="B1027">
        <v>324</v>
      </c>
    </row>
    <row r="1028" spans="1:2" x14ac:dyDescent="0.25">
      <c r="A1028" t="s">
        <v>220</v>
      </c>
      <c r="B1028">
        <v>317</v>
      </c>
    </row>
    <row r="1029" spans="1:2" x14ac:dyDescent="0.25">
      <c r="A1029" t="s">
        <v>351</v>
      </c>
      <c r="B1029">
        <v>313</v>
      </c>
    </row>
    <row r="1030" spans="1:2" x14ac:dyDescent="0.25">
      <c r="A1030" t="s">
        <v>389</v>
      </c>
      <c r="B1030">
        <v>313</v>
      </c>
    </row>
    <row r="1031" spans="1:2" x14ac:dyDescent="0.25">
      <c r="A1031" t="s">
        <v>261</v>
      </c>
      <c r="B1031">
        <v>299</v>
      </c>
    </row>
    <row r="1032" spans="1:2" x14ac:dyDescent="0.25">
      <c r="A1032" t="s">
        <v>349</v>
      </c>
      <c r="B1032">
        <v>271</v>
      </c>
    </row>
    <row r="1033" spans="1:2" x14ac:dyDescent="0.25">
      <c r="A1033" t="s">
        <v>390</v>
      </c>
      <c r="B1033">
        <v>268</v>
      </c>
    </row>
    <row r="1034" spans="1:2" x14ac:dyDescent="0.25">
      <c r="A1034" t="s">
        <v>382</v>
      </c>
      <c r="B1034">
        <v>262</v>
      </c>
    </row>
    <row r="1035" spans="1:2" x14ac:dyDescent="0.25">
      <c r="A1035" t="s">
        <v>391</v>
      </c>
      <c r="B1035">
        <v>236</v>
      </c>
    </row>
    <row r="1036" spans="1:2" x14ac:dyDescent="0.25">
      <c r="A1036" t="s">
        <v>332</v>
      </c>
      <c r="B1036">
        <v>227</v>
      </c>
    </row>
    <row r="1037" spans="1:2" x14ac:dyDescent="0.25">
      <c r="A1037" t="s">
        <v>338</v>
      </c>
      <c r="B1037">
        <v>226</v>
      </c>
    </row>
    <row r="1038" spans="1:2" x14ac:dyDescent="0.25">
      <c r="A1038" t="s">
        <v>384</v>
      </c>
      <c r="B1038">
        <v>216</v>
      </c>
    </row>
    <row r="1039" spans="1:2" x14ac:dyDescent="0.25">
      <c r="A1039" t="s">
        <v>392</v>
      </c>
      <c r="B1039">
        <v>213</v>
      </c>
    </row>
    <row r="1040" spans="1:2" x14ac:dyDescent="0.25">
      <c r="A1040" t="s">
        <v>241</v>
      </c>
      <c r="B1040">
        <v>191</v>
      </c>
    </row>
    <row r="1041" spans="1:2" x14ac:dyDescent="0.25">
      <c r="A1041" t="s">
        <v>284</v>
      </c>
      <c r="B1041">
        <v>182</v>
      </c>
    </row>
    <row r="1042" spans="1:2" x14ac:dyDescent="0.25">
      <c r="A1042" t="s">
        <v>329</v>
      </c>
      <c r="B1042">
        <v>182</v>
      </c>
    </row>
    <row r="1043" spans="1:2" x14ac:dyDescent="0.25">
      <c r="A1043" t="s">
        <v>380</v>
      </c>
      <c r="B1043">
        <v>180</v>
      </c>
    </row>
    <row r="1044" spans="1:2" x14ac:dyDescent="0.25">
      <c r="A1044" t="s">
        <v>268</v>
      </c>
      <c r="B1044">
        <v>176</v>
      </c>
    </row>
    <row r="1045" spans="1:2" x14ac:dyDescent="0.25">
      <c r="A1045" t="s">
        <v>264</v>
      </c>
      <c r="B1045">
        <v>175</v>
      </c>
    </row>
    <row r="1046" spans="1:2" x14ac:dyDescent="0.25">
      <c r="A1046" t="s">
        <v>333</v>
      </c>
      <c r="B1046">
        <v>174</v>
      </c>
    </row>
    <row r="1047" spans="1:2" x14ac:dyDescent="0.25">
      <c r="A1047" t="s">
        <v>393</v>
      </c>
      <c r="B1047">
        <v>173</v>
      </c>
    </row>
    <row r="1048" spans="1:2" x14ac:dyDescent="0.25">
      <c r="A1048" t="s">
        <v>394</v>
      </c>
      <c r="B1048">
        <v>172</v>
      </c>
    </row>
    <row r="1049" spans="1:2" x14ac:dyDescent="0.25">
      <c r="A1049" t="s">
        <v>395</v>
      </c>
      <c r="B1049">
        <v>171</v>
      </c>
    </row>
    <row r="1050" spans="1:2" x14ac:dyDescent="0.25">
      <c r="A1050" t="s">
        <v>323</v>
      </c>
      <c r="B1050">
        <v>170</v>
      </c>
    </row>
    <row r="1051" spans="1:2" x14ac:dyDescent="0.25">
      <c r="A1051" t="s">
        <v>396</v>
      </c>
      <c r="B1051">
        <v>163</v>
      </c>
    </row>
    <row r="1052" spans="1:2" x14ac:dyDescent="0.25">
      <c r="A1052" t="s">
        <v>397</v>
      </c>
      <c r="B1052">
        <v>160</v>
      </c>
    </row>
    <row r="1053" spans="1:2" x14ac:dyDescent="0.25">
      <c r="A1053" t="s">
        <v>398</v>
      </c>
      <c r="B1053">
        <v>159</v>
      </c>
    </row>
    <row r="1054" spans="1:2" x14ac:dyDescent="0.25">
      <c r="A1054" t="s">
        <v>328</v>
      </c>
      <c r="B1054">
        <v>156</v>
      </c>
    </row>
    <row r="1055" spans="1:2" x14ac:dyDescent="0.25">
      <c r="A1055" t="s">
        <v>399</v>
      </c>
      <c r="B1055">
        <v>151</v>
      </c>
    </row>
    <row r="1056" spans="1:2" x14ac:dyDescent="0.25">
      <c r="A1056" t="s">
        <v>239</v>
      </c>
      <c r="B1056">
        <v>149</v>
      </c>
    </row>
    <row r="1057" spans="1:2" x14ac:dyDescent="0.25">
      <c r="A1057" t="s">
        <v>302</v>
      </c>
      <c r="B1057">
        <v>148</v>
      </c>
    </row>
    <row r="1058" spans="1:2" x14ac:dyDescent="0.25">
      <c r="A1058" t="s">
        <v>379</v>
      </c>
      <c r="B1058">
        <v>147</v>
      </c>
    </row>
    <row r="1059" spans="1:2" x14ac:dyDescent="0.25">
      <c r="A1059" t="s">
        <v>358</v>
      </c>
      <c r="B1059">
        <v>146</v>
      </c>
    </row>
    <row r="1060" spans="1:2" x14ac:dyDescent="0.25">
      <c r="A1060" t="s">
        <v>400</v>
      </c>
      <c r="B1060">
        <v>145</v>
      </c>
    </row>
    <row r="1061" spans="1:2" x14ac:dyDescent="0.25">
      <c r="A1061" t="s">
        <v>353</v>
      </c>
      <c r="B1061">
        <v>140</v>
      </c>
    </row>
    <row r="1062" spans="1:2" x14ac:dyDescent="0.25">
      <c r="A1062" t="s">
        <v>327</v>
      </c>
      <c r="B1062">
        <v>139</v>
      </c>
    </row>
    <row r="1063" spans="1:2" x14ac:dyDescent="0.25">
      <c r="A1063" t="s">
        <v>401</v>
      </c>
      <c r="B1063">
        <v>135</v>
      </c>
    </row>
    <row r="1064" spans="1:2" x14ac:dyDescent="0.25">
      <c r="A1064" t="s">
        <v>402</v>
      </c>
      <c r="B1064">
        <v>129</v>
      </c>
    </row>
    <row r="1065" spans="1:2" x14ac:dyDescent="0.25">
      <c r="A1065" t="s">
        <v>386</v>
      </c>
      <c r="B1065">
        <v>122</v>
      </c>
    </row>
    <row r="1066" spans="1:2" x14ac:dyDescent="0.25">
      <c r="A1066" t="s">
        <v>255</v>
      </c>
      <c r="B1066">
        <v>118</v>
      </c>
    </row>
    <row r="1067" spans="1:2" x14ac:dyDescent="0.25">
      <c r="A1067" t="s">
        <v>343</v>
      </c>
      <c r="B1067">
        <v>118</v>
      </c>
    </row>
    <row r="1068" spans="1:2" x14ac:dyDescent="0.25">
      <c r="A1068" t="s">
        <v>403</v>
      </c>
      <c r="B1068">
        <v>114</v>
      </c>
    </row>
    <row r="1069" spans="1:2" x14ac:dyDescent="0.25">
      <c r="A1069" t="s">
        <v>374</v>
      </c>
      <c r="B1069">
        <v>110</v>
      </c>
    </row>
    <row r="1070" spans="1:2" x14ac:dyDescent="0.25">
      <c r="A1070" t="s">
        <v>404</v>
      </c>
      <c r="B1070">
        <v>107</v>
      </c>
    </row>
    <row r="1072" spans="1:2" x14ac:dyDescent="0.25">
      <c r="A1072" t="s">
        <v>299</v>
      </c>
      <c r="B1072">
        <v>732</v>
      </c>
    </row>
    <row r="1073" spans="1:2" x14ac:dyDescent="0.25">
      <c r="A1073" t="s">
        <v>307</v>
      </c>
      <c r="B1073">
        <v>620</v>
      </c>
    </row>
    <row r="1074" spans="1:2" x14ac:dyDescent="0.25">
      <c r="A1074" t="s">
        <v>405</v>
      </c>
      <c r="B1074">
        <v>455</v>
      </c>
    </row>
    <row r="1075" spans="1:2" x14ac:dyDescent="0.25">
      <c r="A1075" t="s">
        <v>311</v>
      </c>
      <c r="B1075">
        <v>435</v>
      </c>
    </row>
    <row r="1076" spans="1:2" x14ac:dyDescent="0.25">
      <c r="A1076" t="s">
        <v>326</v>
      </c>
      <c r="B1076">
        <v>430</v>
      </c>
    </row>
    <row r="1077" spans="1:2" x14ac:dyDescent="0.25">
      <c r="A1077" t="s">
        <v>352</v>
      </c>
      <c r="B1077">
        <v>395</v>
      </c>
    </row>
    <row r="1078" spans="1:2" x14ac:dyDescent="0.25">
      <c r="A1078" t="s">
        <v>262</v>
      </c>
      <c r="B1078">
        <v>387</v>
      </c>
    </row>
    <row r="1079" spans="1:2" x14ac:dyDescent="0.25">
      <c r="A1079" t="s">
        <v>380</v>
      </c>
      <c r="B1079">
        <v>383</v>
      </c>
    </row>
    <row r="1080" spans="1:2" x14ac:dyDescent="0.25">
      <c r="A1080" t="s">
        <v>333</v>
      </c>
      <c r="B1080">
        <v>361</v>
      </c>
    </row>
    <row r="1081" spans="1:2" x14ac:dyDescent="0.25">
      <c r="A1081" t="s">
        <v>406</v>
      </c>
      <c r="B1081">
        <v>352</v>
      </c>
    </row>
    <row r="1082" spans="1:2" x14ac:dyDescent="0.25">
      <c r="A1082" t="s">
        <v>273</v>
      </c>
      <c r="B1082">
        <v>348</v>
      </c>
    </row>
    <row r="1083" spans="1:2" x14ac:dyDescent="0.25">
      <c r="A1083" t="s">
        <v>407</v>
      </c>
      <c r="B1083">
        <v>298</v>
      </c>
    </row>
    <row r="1084" spans="1:2" x14ac:dyDescent="0.25">
      <c r="A1084" t="s">
        <v>338</v>
      </c>
      <c r="B1084">
        <v>292</v>
      </c>
    </row>
    <row r="1085" spans="1:2" x14ac:dyDescent="0.25">
      <c r="A1085" t="s">
        <v>393</v>
      </c>
      <c r="B1085">
        <v>254</v>
      </c>
    </row>
    <row r="1086" spans="1:2" x14ac:dyDescent="0.25">
      <c r="A1086" t="s">
        <v>314</v>
      </c>
      <c r="B1086">
        <v>233</v>
      </c>
    </row>
    <row r="1087" spans="1:2" x14ac:dyDescent="0.25">
      <c r="A1087" t="s">
        <v>275</v>
      </c>
      <c r="B1087">
        <v>226</v>
      </c>
    </row>
    <row r="1088" spans="1:2" x14ac:dyDescent="0.25">
      <c r="A1088" t="s">
        <v>278</v>
      </c>
      <c r="B1088">
        <v>225</v>
      </c>
    </row>
    <row r="1089" spans="1:2" x14ac:dyDescent="0.25">
      <c r="A1089" t="s">
        <v>395</v>
      </c>
      <c r="B1089">
        <v>222</v>
      </c>
    </row>
    <row r="1090" spans="1:2" x14ac:dyDescent="0.25">
      <c r="A1090" t="s">
        <v>386</v>
      </c>
      <c r="B1090">
        <v>206</v>
      </c>
    </row>
    <row r="1091" spans="1:2" x14ac:dyDescent="0.25">
      <c r="A1091" t="s">
        <v>408</v>
      </c>
      <c r="B1091">
        <v>205</v>
      </c>
    </row>
    <row r="1092" spans="1:2" x14ac:dyDescent="0.25">
      <c r="A1092" t="s">
        <v>259</v>
      </c>
      <c r="B1092">
        <v>205</v>
      </c>
    </row>
    <row r="1093" spans="1:2" x14ac:dyDescent="0.25">
      <c r="A1093" t="s">
        <v>409</v>
      </c>
      <c r="B1093">
        <v>199</v>
      </c>
    </row>
    <row r="1094" spans="1:2" x14ac:dyDescent="0.25">
      <c r="A1094" t="s">
        <v>382</v>
      </c>
      <c r="B1094">
        <v>196</v>
      </c>
    </row>
    <row r="1095" spans="1:2" x14ac:dyDescent="0.25">
      <c r="A1095" t="s">
        <v>371</v>
      </c>
      <c r="B1095">
        <v>192</v>
      </c>
    </row>
    <row r="1096" spans="1:2" x14ac:dyDescent="0.25">
      <c r="A1096" t="s">
        <v>410</v>
      </c>
      <c r="B1096">
        <v>192</v>
      </c>
    </row>
    <row r="1097" spans="1:2" x14ac:dyDescent="0.25">
      <c r="A1097" t="s">
        <v>220</v>
      </c>
      <c r="B1097">
        <v>187</v>
      </c>
    </row>
    <row r="1098" spans="1:2" x14ac:dyDescent="0.25">
      <c r="A1098" t="s">
        <v>411</v>
      </c>
      <c r="B1098">
        <v>186</v>
      </c>
    </row>
    <row r="1099" spans="1:2" x14ac:dyDescent="0.25">
      <c r="A1099" t="s">
        <v>357</v>
      </c>
      <c r="B1099">
        <v>182</v>
      </c>
    </row>
    <row r="1100" spans="1:2" x14ac:dyDescent="0.25">
      <c r="A1100" t="s">
        <v>264</v>
      </c>
      <c r="B1100">
        <v>173</v>
      </c>
    </row>
    <row r="1101" spans="1:2" x14ac:dyDescent="0.25">
      <c r="A1101" t="s">
        <v>315</v>
      </c>
      <c r="B1101">
        <v>168</v>
      </c>
    </row>
    <row r="1102" spans="1:2" x14ac:dyDescent="0.25">
      <c r="A1102" t="s">
        <v>396</v>
      </c>
      <c r="B1102">
        <v>167</v>
      </c>
    </row>
    <row r="1103" spans="1:2" x14ac:dyDescent="0.25">
      <c r="A1103" t="s">
        <v>305</v>
      </c>
      <c r="B1103">
        <v>166</v>
      </c>
    </row>
    <row r="1104" spans="1:2" x14ac:dyDescent="0.25">
      <c r="A1104" t="s">
        <v>329</v>
      </c>
      <c r="B1104">
        <v>161</v>
      </c>
    </row>
    <row r="1105" spans="1:2" x14ac:dyDescent="0.25">
      <c r="A1105" t="s">
        <v>412</v>
      </c>
      <c r="B1105">
        <v>158</v>
      </c>
    </row>
    <row r="1106" spans="1:2" x14ac:dyDescent="0.25">
      <c r="A1106" t="s">
        <v>332</v>
      </c>
      <c r="B1106">
        <v>154</v>
      </c>
    </row>
    <row r="1107" spans="1:2" x14ac:dyDescent="0.25">
      <c r="A1107" t="s">
        <v>413</v>
      </c>
      <c r="B1107">
        <v>150</v>
      </c>
    </row>
    <row r="1108" spans="1:2" x14ac:dyDescent="0.25">
      <c r="A1108" t="s">
        <v>414</v>
      </c>
      <c r="B1108">
        <v>149</v>
      </c>
    </row>
    <row r="1109" spans="1:2" x14ac:dyDescent="0.25">
      <c r="A1109" t="s">
        <v>302</v>
      </c>
      <c r="B1109">
        <v>143</v>
      </c>
    </row>
    <row r="1110" spans="1:2" x14ac:dyDescent="0.25">
      <c r="A1110" t="s">
        <v>255</v>
      </c>
      <c r="B1110">
        <v>140</v>
      </c>
    </row>
    <row r="1111" spans="1:2" x14ac:dyDescent="0.25">
      <c r="A1111" t="s">
        <v>387</v>
      </c>
      <c r="B1111">
        <v>137</v>
      </c>
    </row>
    <row r="1112" spans="1:2" x14ac:dyDescent="0.25">
      <c r="A1112" t="s">
        <v>367</v>
      </c>
      <c r="B1112">
        <v>134</v>
      </c>
    </row>
    <row r="1113" spans="1:2" x14ac:dyDescent="0.25">
      <c r="A1113" t="s">
        <v>401</v>
      </c>
      <c r="B1113">
        <v>133</v>
      </c>
    </row>
    <row r="1114" spans="1:2" x14ac:dyDescent="0.25">
      <c r="A1114" t="s">
        <v>293</v>
      </c>
      <c r="B1114">
        <v>130</v>
      </c>
    </row>
    <row r="1115" spans="1:2" x14ac:dyDescent="0.25">
      <c r="A1115" t="s">
        <v>415</v>
      </c>
      <c r="B1115">
        <v>127</v>
      </c>
    </row>
    <row r="1116" spans="1:2" x14ac:dyDescent="0.25">
      <c r="A1116" t="s">
        <v>388</v>
      </c>
      <c r="B1116">
        <v>125</v>
      </c>
    </row>
    <row r="1117" spans="1:2" x14ac:dyDescent="0.25">
      <c r="A1117" t="s">
        <v>261</v>
      </c>
      <c r="B1117">
        <v>125</v>
      </c>
    </row>
    <row r="1118" spans="1:2" x14ac:dyDescent="0.25">
      <c r="A1118" t="s">
        <v>399</v>
      </c>
      <c r="B1118">
        <v>125</v>
      </c>
    </row>
    <row r="1119" spans="1:2" x14ac:dyDescent="0.25">
      <c r="A1119" t="s">
        <v>391</v>
      </c>
      <c r="B1119">
        <v>123</v>
      </c>
    </row>
    <row r="1120" spans="1:2" x14ac:dyDescent="0.25">
      <c r="A1120" t="s">
        <v>416</v>
      </c>
      <c r="B1120">
        <v>119</v>
      </c>
    </row>
    <row r="1121" spans="1:2" x14ac:dyDescent="0.25">
      <c r="A1121" t="s">
        <v>359</v>
      </c>
      <c r="B1121">
        <v>118</v>
      </c>
    </row>
    <row r="1123" spans="1:2" x14ac:dyDescent="0.25">
      <c r="A1123" t="s">
        <v>349</v>
      </c>
      <c r="B1123">
        <v>582</v>
      </c>
    </row>
    <row r="1124" spans="1:2" x14ac:dyDescent="0.25">
      <c r="A1124" t="s">
        <v>179</v>
      </c>
      <c r="B1124">
        <v>580</v>
      </c>
    </row>
    <row r="1125" spans="1:2" x14ac:dyDescent="0.25">
      <c r="A1125" t="s">
        <v>407</v>
      </c>
      <c r="B1125">
        <v>504</v>
      </c>
    </row>
    <row r="1126" spans="1:2" x14ac:dyDescent="0.25">
      <c r="A1126" t="s">
        <v>314</v>
      </c>
      <c r="B1126">
        <v>467</v>
      </c>
    </row>
    <row r="1127" spans="1:2" x14ac:dyDescent="0.25">
      <c r="A1127" t="s">
        <v>406</v>
      </c>
      <c r="B1127">
        <v>464</v>
      </c>
    </row>
    <row r="1128" spans="1:2" x14ac:dyDescent="0.25">
      <c r="A1128" t="s">
        <v>387</v>
      </c>
      <c r="B1128">
        <v>437</v>
      </c>
    </row>
    <row r="1129" spans="1:2" x14ac:dyDescent="0.25">
      <c r="A1129" t="s">
        <v>388</v>
      </c>
      <c r="B1129">
        <v>370</v>
      </c>
    </row>
    <row r="1130" spans="1:2" x14ac:dyDescent="0.25">
      <c r="A1130" t="s">
        <v>299</v>
      </c>
      <c r="B1130">
        <v>367</v>
      </c>
    </row>
    <row r="1131" spans="1:2" x14ac:dyDescent="0.25">
      <c r="A1131" t="s">
        <v>273</v>
      </c>
      <c r="B1131">
        <v>355</v>
      </c>
    </row>
    <row r="1132" spans="1:2" x14ac:dyDescent="0.25">
      <c r="A1132" t="s">
        <v>417</v>
      </c>
      <c r="B1132">
        <v>338</v>
      </c>
    </row>
    <row r="1133" spans="1:2" x14ac:dyDescent="0.25">
      <c r="A1133" t="s">
        <v>418</v>
      </c>
      <c r="B1133">
        <v>335</v>
      </c>
    </row>
    <row r="1134" spans="1:2" x14ac:dyDescent="0.25">
      <c r="A1134" t="s">
        <v>360</v>
      </c>
      <c r="B1134">
        <v>334</v>
      </c>
    </row>
    <row r="1135" spans="1:2" x14ac:dyDescent="0.25">
      <c r="A1135" t="s">
        <v>270</v>
      </c>
      <c r="B1135">
        <v>324</v>
      </c>
    </row>
    <row r="1136" spans="1:2" x14ac:dyDescent="0.25">
      <c r="A1136" t="s">
        <v>302</v>
      </c>
      <c r="B1136">
        <v>263</v>
      </c>
    </row>
    <row r="1137" spans="1:2" x14ac:dyDescent="0.25">
      <c r="A1137" t="s">
        <v>390</v>
      </c>
      <c r="B1137">
        <v>254</v>
      </c>
    </row>
    <row r="1138" spans="1:2" x14ac:dyDescent="0.25">
      <c r="A1138" t="s">
        <v>374</v>
      </c>
      <c r="B1138">
        <v>252</v>
      </c>
    </row>
    <row r="1139" spans="1:2" x14ac:dyDescent="0.25">
      <c r="A1139" t="s">
        <v>379</v>
      </c>
      <c r="B1139">
        <v>246</v>
      </c>
    </row>
    <row r="1140" spans="1:2" x14ac:dyDescent="0.25">
      <c r="A1140" t="s">
        <v>419</v>
      </c>
      <c r="B1140">
        <v>245</v>
      </c>
    </row>
    <row r="1141" spans="1:2" x14ac:dyDescent="0.25">
      <c r="A1141" t="s">
        <v>380</v>
      </c>
      <c r="B1141">
        <v>240</v>
      </c>
    </row>
    <row r="1142" spans="1:2" x14ac:dyDescent="0.25">
      <c r="A1142" t="s">
        <v>420</v>
      </c>
      <c r="B1142">
        <v>225</v>
      </c>
    </row>
    <row r="1143" spans="1:2" x14ac:dyDescent="0.25">
      <c r="A1143" t="s">
        <v>421</v>
      </c>
      <c r="B1143">
        <v>221</v>
      </c>
    </row>
    <row r="1144" spans="1:2" x14ac:dyDescent="0.25">
      <c r="A1144" t="s">
        <v>422</v>
      </c>
      <c r="B1144">
        <v>216</v>
      </c>
    </row>
    <row r="1145" spans="1:2" x14ac:dyDescent="0.25">
      <c r="A1145" t="s">
        <v>410</v>
      </c>
      <c r="B1145">
        <v>216</v>
      </c>
    </row>
    <row r="1146" spans="1:2" x14ac:dyDescent="0.25">
      <c r="A1146" t="s">
        <v>423</v>
      </c>
      <c r="B1146">
        <v>209</v>
      </c>
    </row>
    <row r="1147" spans="1:2" x14ac:dyDescent="0.25">
      <c r="A1147" t="s">
        <v>382</v>
      </c>
      <c r="B1147">
        <v>208</v>
      </c>
    </row>
    <row r="1148" spans="1:2" x14ac:dyDescent="0.25">
      <c r="A1148" t="s">
        <v>393</v>
      </c>
      <c r="B1148">
        <v>203</v>
      </c>
    </row>
    <row r="1149" spans="1:2" x14ac:dyDescent="0.25">
      <c r="A1149" t="s">
        <v>333</v>
      </c>
      <c r="B1149">
        <v>195</v>
      </c>
    </row>
    <row r="1150" spans="1:2" x14ac:dyDescent="0.25">
      <c r="A1150" t="s">
        <v>405</v>
      </c>
      <c r="B1150">
        <v>187</v>
      </c>
    </row>
    <row r="1151" spans="1:2" x14ac:dyDescent="0.25">
      <c r="A1151" t="s">
        <v>424</v>
      </c>
      <c r="B1151">
        <v>186</v>
      </c>
    </row>
    <row r="1152" spans="1:2" x14ac:dyDescent="0.25">
      <c r="A1152" t="s">
        <v>425</v>
      </c>
      <c r="B1152">
        <v>172</v>
      </c>
    </row>
    <row r="1153" spans="1:2" x14ac:dyDescent="0.25">
      <c r="A1153" t="s">
        <v>305</v>
      </c>
      <c r="B1153">
        <v>167</v>
      </c>
    </row>
    <row r="1154" spans="1:2" x14ac:dyDescent="0.25">
      <c r="A1154" t="s">
        <v>293</v>
      </c>
      <c r="B1154">
        <v>166</v>
      </c>
    </row>
    <row r="1155" spans="1:2" x14ac:dyDescent="0.25">
      <c r="A1155" t="s">
        <v>278</v>
      </c>
      <c r="B1155">
        <v>163</v>
      </c>
    </row>
    <row r="1156" spans="1:2" x14ac:dyDescent="0.25">
      <c r="A1156" t="s">
        <v>315</v>
      </c>
      <c r="B1156">
        <v>158</v>
      </c>
    </row>
    <row r="1157" spans="1:2" x14ac:dyDescent="0.25">
      <c r="A1157" t="s">
        <v>426</v>
      </c>
      <c r="B1157">
        <v>153</v>
      </c>
    </row>
    <row r="1158" spans="1:2" x14ac:dyDescent="0.25">
      <c r="A1158" t="s">
        <v>259</v>
      </c>
      <c r="B1158">
        <v>152</v>
      </c>
    </row>
    <row r="1159" spans="1:2" x14ac:dyDescent="0.25">
      <c r="A1159" t="s">
        <v>427</v>
      </c>
      <c r="B1159">
        <v>152</v>
      </c>
    </row>
    <row r="1160" spans="1:2" x14ac:dyDescent="0.25">
      <c r="A1160" t="s">
        <v>220</v>
      </c>
      <c r="B1160">
        <v>149</v>
      </c>
    </row>
    <row r="1161" spans="1:2" x14ac:dyDescent="0.25">
      <c r="A1161" t="s">
        <v>413</v>
      </c>
      <c r="B1161">
        <v>147</v>
      </c>
    </row>
    <row r="1162" spans="1:2" x14ac:dyDescent="0.25">
      <c r="A1162" t="s">
        <v>221</v>
      </c>
      <c r="B1162">
        <v>143</v>
      </c>
    </row>
    <row r="1163" spans="1:2" x14ac:dyDescent="0.25">
      <c r="A1163" t="s">
        <v>268</v>
      </c>
      <c r="B1163">
        <v>143</v>
      </c>
    </row>
    <row r="1164" spans="1:2" x14ac:dyDescent="0.25">
      <c r="A1164" t="s">
        <v>428</v>
      </c>
      <c r="B1164">
        <v>140</v>
      </c>
    </row>
    <row r="1165" spans="1:2" x14ac:dyDescent="0.25">
      <c r="A1165" t="s">
        <v>323</v>
      </c>
      <c r="B1165">
        <v>139</v>
      </c>
    </row>
    <row r="1166" spans="1:2" x14ac:dyDescent="0.25">
      <c r="A1166" t="s">
        <v>429</v>
      </c>
      <c r="B1166">
        <v>137</v>
      </c>
    </row>
    <row r="1167" spans="1:2" x14ac:dyDescent="0.25">
      <c r="A1167" t="s">
        <v>430</v>
      </c>
      <c r="B1167">
        <v>136</v>
      </c>
    </row>
    <row r="1168" spans="1:2" x14ac:dyDescent="0.25">
      <c r="A1168" t="s">
        <v>431</v>
      </c>
      <c r="B1168">
        <v>134</v>
      </c>
    </row>
    <row r="1169" spans="1:2" x14ac:dyDescent="0.25">
      <c r="A1169" t="s">
        <v>375</v>
      </c>
      <c r="B1169">
        <v>130</v>
      </c>
    </row>
    <row r="1170" spans="1:2" x14ac:dyDescent="0.25">
      <c r="A1170" t="s">
        <v>378</v>
      </c>
      <c r="B1170">
        <v>124</v>
      </c>
    </row>
    <row r="1171" spans="1:2" x14ac:dyDescent="0.25">
      <c r="A1171" t="s">
        <v>381</v>
      </c>
      <c r="B1171">
        <v>121</v>
      </c>
    </row>
    <row r="1172" spans="1:2" x14ac:dyDescent="0.25">
      <c r="A1172" t="s">
        <v>395</v>
      </c>
      <c r="B1172">
        <v>120</v>
      </c>
    </row>
    <row r="1174" spans="1:2" x14ac:dyDescent="0.25">
      <c r="A1174" t="s">
        <v>380</v>
      </c>
      <c r="B1174">
        <v>634</v>
      </c>
    </row>
    <row r="1175" spans="1:2" x14ac:dyDescent="0.25">
      <c r="A1175" t="s">
        <v>432</v>
      </c>
      <c r="B1175">
        <v>601</v>
      </c>
    </row>
    <row r="1176" spans="1:2" x14ac:dyDescent="0.25">
      <c r="A1176" t="s">
        <v>393</v>
      </c>
      <c r="B1176">
        <v>542</v>
      </c>
    </row>
    <row r="1177" spans="1:2" x14ac:dyDescent="0.25">
      <c r="A1177" t="s">
        <v>302</v>
      </c>
      <c r="B1177">
        <v>511</v>
      </c>
    </row>
    <row r="1178" spans="1:2" x14ac:dyDescent="0.25">
      <c r="A1178" t="s">
        <v>433</v>
      </c>
      <c r="B1178">
        <v>461</v>
      </c>
    </row>
    <row r="1179" spans="1:2" x14ac:dyDescent="0.25">
      <c r="A1179" t="s">
        <v>262</v>
      </c>
      <c r="B1179">
        <v>411</v>
      </c>
    </row>
    <row r="1180" spans="1:2" x14ac:dyDescent="0.25">
      <c r="A1180" t="s">
        <v>392</v>
      </c>
      <c r="B1180">
        <v>399</v>
      </c>
    </row>
    <row r="1181" spans="1:2" x14ac:dyDescent="0.25">
      <c r="A1181" t="s">
        <v>220</v>
      </c>
      <c r="B1181">
        <v>384</v>
      </c>
    </row>
    <row r="1182" spans="1:2" x14ac:dyDescent="0.25">
      <c r="A1182" t="s">
        <v>434</v>
      </c>
      <c r="B1182">
        <v>347</v>
      </c>
    </row>
    <row r="1183" spans="1:2" x14ac:dyDescent="0.25">
      <c r="A1183" t="s">
        <v>317</v>
      </c>
      <c r="B1183">
        <v>338</v>
      </c>
    </row>
    <row r="1184" spans="1:2" x14ac:dyDescent="0.25">
      <c r="A1184" t="s">
        <v>299</v>
      </c>
      <c r="B1184">
        <v>334</v>
      </c>
    </row>
    <row r="1185" spans="1:2" x14ac:dyDescent="0.25">
      <c r="A1185" t="s">
        <v>390</v>
      </c>
      <c r="B1185">
        <v>323</v>
      </c>
    </row>
    <row r="1186" spans="1:2" x14ac:dyDescent="0.25">
      <c r="A1186" t="s">
        <v>395</v>
      </c>
      <c r="B1186">
        <v>309</v>
      </c>
    </row>
    <row r="1187" spans="1:2" x14ac:dyDescent="0.25">
      <c r="A1187" t="s">
        <v>435</v>
      </c>
      <c r="B1187">
        <v>298</v>
      </c>
    </row>
    <row r="1188" spans="1:2" x14ac:dyDescent="0.25">
      <c r="A1188" t="s">
        <v>315</v>
      </c>
      <c r="B1188">
        <v>298</v>
      </c>
    </row>
    <row r="1189" spans="1:2" x14ac:dyDescent="0.25">
      <c r="A1189" t="s">
        <v>411</v>
      </c>
      <c r="B1189">
        <v>261</v>
      </c>
    </row>
    <row r="1190" spans="1:2" x14ac:dyDescent="0.25">
      <c r="A1190" t="s">
        <v>436</v>
      </c>
      <c r="B1190">
        <v>253</v>
      </c>
    </row>
    <row r="1191" spans="1:2" x14ac:dyDescent="0.25">
      <c r="A1191" t="s">
        <v>437</v>
      </c>
      <c r="B1191">
        <v>250</v>
      </c>
    </row>
    <row r="1192" spans="1:2" x14ac:dyDescent="0.25">
      <c r="A1192" t="s">
        <v>424</v>
      </c>
      <c r="B1192">
        <v>250</v>
      </c>
    </row>
    <row r="1193" spans="1:2" x14ac:dyDescent="0.25">
      <c r="A1193" t="s">
        <v>438</v>
      </c>
      <c r="B1193">
        <v>244</v>
      </c>
    </row>
    <row r="1194" spans="1:2" x14ac:dyDescent="0.25">
      <c r="A1194" t="s">
        <v>374</v>
      </c>
      <c r="B1194">
        <v>237</v>
      </c>
    </row>
    <row r="1195" spans="1:2" x14ac:dyDescent="0.25">
      <c r="A1195" t="s">
        <v>391</v>
      </c>
      <c r="B1195">
        <v>232</v>
      </c>
    </row>
    <row r="1196" spans="1:2" x14ac:dyDescent="0.25">
      <c r="A1196" t="s">
        <v>439</v>
      </c>
      <c r="B1196">
        <v>231</v>
      </c>
    </row>
    <row r="1197" spans="1:2" x14ac:dyDescent="0.25">
      <c r="A1197" t="s">
        <v>440</v>
      </c>
      <c r="B1197">
        <v>226</v>
      </c>
    </row>
    <row r="1198" spans="1:2" x14ac:dyDescent="0.25">
      <c r="A1198" t="s">
        <v>326</v>
      </c>
      <c r="B1198">
        <v>206</v>
      </c>
    </row>
    <row r="1199" spans="1:2" x14ac:dyDescent="0.25">
      <c r="A1199" t="s">
        <v>441</v>
      </c>
      <c r="B1199">
        <v>205</v>
      </c>
    </row>
    <row r="1200" spans="1:2" x14ac:dyDescent="0.25">
      <c r="A1200" t="s">
        <v>371</v>
      </c>
      <c r="B1200">
        <v>204</v>
      </c>
    </row>
    <row r="1201" spans="1:2" x14ac:dyDescent="0.25">
      <c r="A1201" t="s">
        <v>442</v>
      </c>
      <c r="B1201">
        <v>199</v>
      </c>
    </row>
    <row r="1202" spans="1:2" x14ac:dyDescent="0.25">
      <c r="A1202" t="s">
        <v>443</v>
      </c>
      <c r="B1202">
        <v>199</v>
      </c>
    </row>
    <row r="1203" spans="1:2" x14ac:dyDescent="0.25">
      <c r="A1203" t="s">
        <v>444</v>
      </c>
      <c r="B1203">
        <v>193</v>
      </c>
    </row>
    <row r="1204" spans="1:2" x14ac:dyDescent="0.25">
      <c r="A1204" t="s">
        <v>273</v>
      </c>
      <c r="B1204">
        <v>182</v>
      </c>
    </row>
    <row r="1205" spans="1:2" x14ac:dyDescent="0.25">
      <c r="A1205" t="s">
        <v>384</v>
      </c>
      <c r="B1205">
        <v>181</v>
      </c>
    </row>
    <row r="1206" spans="1:2" x14ac:dyDescent="0.25">
      <c r="A1206" t="s">
        <v>445</v>
      </c>
      <c r="B1206">
        <v>176</v>
      </c>
    </row>
    <row r="1207" spans="1:2" x14ac:dyDescent="0.25">
      <c r="A1207" t="s">
        <v>422</v>
      </c>
      <c r="B1207">
        <v>174</v>
      </c>
    </row>
    <row r="1208" spans="1:2" x14ac:dyDescent="0.25">
      <c r="A1208" t="s">
        <v>446</v>
      </c>
      <c r="B1208">
        <v>172</v>
      </c>
    </row>
    <row r="1209" spans="1:2" x14ac:dyDescent="0.25">
      <c r="A1209" t="s">
        <v>400</v>
      </c>
      <c r="B1209">
        <v>162</v>
      </c>
    </row>
    <row r="1210" spans="1:2" x14ac:dyDescent="0.25">
      <c r="A1210" t="s">
        <v>447</v>
      </c>
      <c r="B1210">
        <v>158</v>
      </c>
    </row>
    <row r="1211" spans="1:2" x14ac:dyDescent="0.25">
      <c r="A1211" t="s">
        <v>331</v>
      </c>
      <c r="B1211">
        <v>153</v>
      </c>
    </row>
    <row r="1212" spans="1:2" x14ac:dyDescent="0.25">
      <c r="A1212" t="s">
        <v>387</v>
      </c>
      <c r="B1212">
        <v>153</v>
      </c>
    </row>
    <row r="1213" spans="1:2" x14ac:dyDescent="0.25">
      <c r="A1213" t="s">
        <v>448</v>
      </c>
      <c r="B1213">
        <v>151</v>
      </c>
    </row>
    <row r="1214" spans="1:2" x14ac:dyDescent="0.25">
      <c r="A1214" t="s">
        <v>327</v>
      </c>
      <c r="B1214">
        <v>150</v>
      </c>
    </row>
    <row r="1215" spans="1:2" x14ac:dyDescent="0.25">
      <c r="A1215" t="s">
        <v>449</v>
      </c>
      <c r="B1215">
        <v>144</v>
      </c>
    </row>
    <row r="1216" spans="1:2" x14ac:dyDescent="0.25">
      <c r="A1216" t="s">
        <v>396</v>
      </c>
      <c r="B1216">
        <v>143</v>
      </c>
    </row>
    <row r="1217" spans="1:2" x14ac:dyDescent="0.25">
      <c r="A1217" t="s">
        <v>179</v>
      </c>
      <c r="B1217">
        <v>140</v>
      </c>
    </row>
    <row r="1218" spans="1:2" x14ac:dyDescent="0.25">
      <c r="A1218" t="s">
        <v>293</v>
      </c>
      <c r="B1218">
        <v>139</v>
      </c>
    </row>
    <row r="1219" spans="1:2" x14ac:dyDescent="0.25">
      <c r="A1219" t="s">
        <v>450</v>
      </c>
      <c r="B1219">
        <v>137</v>
      </c>
    </row>
    <row r="1220" spans="1:2" x14ac:dyDescent="0.25">
      <c r="A1220" t="s">
        <v>451</v>
      </c>
      <c r="B1220">
        <v>134</v>
      </c>
    </row>
    <row r="1221" spans="1:2" x14ac:dyDescent="0.25">
      <c r="A1221" t="s">
        <v>452</v>
      </c>
      <c r="B1221">
        <v>131</v>
      </c>
    </row>
    <row r="1222" spans="1:2" x14ac:dyDescent="0.25">
      <c r="A1222" t="s">
        <v>453</v>
      </c>
      <c r="B1222">
        <v>129</v>
      </c>
    </row>
    <row r="1223" spans="1:2" x14ac:dyDescent="0.25">
      <c r="A1223" t="s">
        <v>454</v>
      </c>
      <c r="B1223">
        <v>124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28263-41D7-49BE-A874-2C46E9CF70B3}">
  <dimension ref="A1:B50"/>
  <sheetViews>
    <sheetView workbookViewId="0">
      <selection activeCell="I23" sqref="I23"/>
    </sheetView>
  </sheetViews>
  <sheetFormatPr defaultRowHeight="13.8" x14ac:dyDescent="0.25"/>
  <sheetData>
    <row r="1" spans="1:2" x14ac:dyDescent="0.25">
      <c r="A1" t="s">
        <v>70</v>
      </c>
      <c r="B1">
        <v>539</v>
      </c>
    </row>
    <row r="2" spans="1:2" x14ac:dyDescent="0.25">
      <c r="A2" t="s">
        <v>146</v>
      </c>
      <c r="B2">
        <v>494</v>
      </c>
    </row>
    <row r="3" spans="1:2" x14ac:dyDescent="0.25">
      <c r="A3" t="s">
        <v>13</v>
      </c>
      <c r="B3">
        <v>473</v>
      </c>
    </row>
    <row r="4" spans="1:2" x14ac:dyDescent="0.25">
      <c r="A4" t="s">
        <v>90</v>
      </c>
      <c r="B4">
        <v>438</v>
      </c>
    </row>
    <row r="5" spans="1:2" x14ac:dyDescent="0.25">
      <c r="A5" t="s">
        <v>148</v>
      </c>
      <c r="B5">
        <v>378</v>
      </c>
    </row>
    <row r="6" spans="1:2" x14ac:dyDescent="0.25">
      <c r="A6" t="s">
        <v>74</v>
      </c>
      <c r="B6">
        <v>357</v>
      </c>
    </row>
    <row r="7" spans="1:2" x14ac:dyDescent="0.25">
      <c r="A7" t="s">
        <v>157</v>
      </c>
      <c r="B7">
        <v>307</v>
      </c>
    </row>
    <row r="8" spans="1:2" x14ac:dyDescent="0.25">
      <c r="A8" t="s">
        <v>79</v>
      </c>
      <c r="B8">
        <v>299</v>
      </c>
    </row>
    <row r="9" spans="1:2" x14ac:dyDescent="0.25">
      <c r="A9" t="s">
        <v>161</v>
      </c>
      <c r="B9">
        <v>276</v>
      </c>
    </row>
    <row r="10" spans="1:2" x14ac:dyDescent="0.25">
      <c r="A10" t="s">
        <v>107</v>
      </c>
      <c r="B10">
        <v>265</v>
      </c>
    </row>
    <row r="11" spans="1:2" x14ac:dyDescent="0.25">
      <c r="A11" t="s">
        <v>1</v>
      </c>
      <c r="B11">
        <v>242</v>
      </c>
    </row>
    <row r="12" spans="1:2" x14ac:dyDescent="0.25">
      <c r="A12" t="s">
        <v>127</v>
      </c>
      <c r="B12">
        <v>240</v>
      </c>
    </row>
    <row r="13" spans="1:2" x14ac:dyDescent="0.25">
      <c r="A13" t="s">
        <v>154</v>
      </c>
      <c r="B13">
        <v>236</v>
      </c>
    </row>
    <row r="14" spans="1:2" x14ac:dyDescent="0.25">
      <c r="A14" t="s">
        <v>162</v>
      </c>
      <c r="B14">
        <v>234</v>
      </c>
    </row>
    <row r="15" spans="1:2" x14ac:dyDescent="0.25">
      <c r="A15" t="s">
        <v>156</v>
      </c>
      <c r="B15">
        <v>228</v>
      </c>
    </row>
    <row r="16" spans="1:2" x14ac:dyDescent="0.25">
      <c r="A16" t="s">
        <v>53</v>
      </c>
      <c r="B16">
        <v>221</v>
      </c>
    </row>
    <row r="17" spans="1:2" x14ac:dyDescent="0.25">
      <c r="A17" t="s">
        <v>99</v>
      </c>
      <c r="B17">
        <v>221</v>
      </c>
    </row>
    <row r="18" spans="1:2" x14ac:dyDescent="0.25">
      <c r="A18" t="s">
        <v>163</v>
      </c>
      <c r="B18">
        <v>219</v>
      </c>
    </row>
    <row r="19" spans="1:2" x14ac:dyDescent="0.25">
      <c r="A19" t="s">
        <v>136</v>
      </c>
      <c r="B19">
        <v>218</v>
      </c>
    </row>
    <row r="20" spans="1:2" x14ac:dyDescent="0.25">
      <c r="A20" t="s">
        <v>126</v>
      </c>
      <c r="B20">
        <v>210</v>
      </c>
    </row>
    <row r="21" spans="1:2" x14ac:dyDescent="0.25">
      <c r="A21" t="s">
        <v>113</v>
      </c>
      <c r="B21">
        <v>210</v>
      </c>
    </row>
    <row r="22" spans="1:2" x14ac:dyDescent="0.25">
      <c r="A22" t="s">
        <v>135</v>
      </c>
      <c r="B22">
        <v>184</v>
      </c>
    </row>
    <row r="23" spans="1:2" x14ac:dyDescent="0.25">
      <c r="A23" t="s">
        <v>45</v>
      </c>
      <c r="B23">
        <v>172</v>
      </c>
    </row>
    <row r="24" spans="1:2" x14ac:dyDescent="0.25">
      <c r="A24" t="s">
        <v>10</v>
      </c>
      <c r="B24">
        <v>171</v>
      </c>
    </row>
    <row r="25" spans="1:2" x14ac:dyDescent="0.25">
      <c r="A25" t="s">
        <v>164</v>
      </c>
      <c r="B25">
        <v>167</v>
      </c>
    </row>
    <row r="26" spans="1:2" x14ac:dyDescent="0.25">
      <c r="A26" t="s">
        <v>131</v>
      </c>
      <c r="B26">
        <v>166</v>
      </c>
    </row>
    <row r="27" spans="1:2" x14ac:dyDescent="0.25">
      <c r="A27" t="s">
        <v>103</v>
      </c>
      <c r="B27">
        <v>166</v>
      </c>
    </row>
    <row r="28" spans="1:2" x14ac:dyDescent="0.25">
      <c r="A28" t="s">
        <v>50</v>
      </c>
      <c r="B28">
        <v>161</v>
      </c>
    </row>
    <row r="29" spans="1:2" x14ac:dyDescent="0.25">
      <c r="A29" t="s">
        <v>129</v>
      </c>
      <c r="B29">
        <v>158</v>
      </c>
    </row>
    <row r="30" spans="1:2" x14ac:dyDescent="0.25">
      <c r="A30" t="s">
        <v>165</v>
      </c>
      <c r="B30">
        <v>152</v>
      </c>
    </row>
    <row r="31" spans="1:2" x14ac:dyDescent="0.25">
      <c r="A31" t="s">
        <v>166</v>
      </c>
      <c r="B31">
        <v>142</v>
      </c>
    </row>
    <row r="32" spans="1:2" x14ac:dyDescent="0.25">
      <c r="A32" t="s">
        <v>124</v>
      </c>
      <c r="B32">
        <v>139</v>
      </c>
    </row>
    <row r="33" spans="1:2" x14ac:dyDescent="0.25">
      <c r="A33" t="s">
        <v>167</v>
      </c>
      <c r="B33">
        <v>138</v>
      </c>
    </row>
    <row r="34" spans="1:2" x14ac:dyDescent="0.25">
      <c r="A34" t="s">
        <v>108</v>
      </c>
      <c r="B34">
        <v>133</v>
      </c>
    </row>
    <row r="35" spans="1:2" x14ac:dyDescent="0.25">
      <c r="A35" t="s">
        <v>149</v>
      </c>
      <c r="B35">
        <v>130</v>
      </c>
    </row>
    <row r="36" spans="1:2" x14ac:dyDescent="0.25">
      <c r="A36" t="s">
        <v>168</v>
      </c>
      <c r="B36">
        <v>129</v>
      </c>
    </row>
    <row r="37" spans="1:2" x14ac:dyDescent="0.25">
      <c r="A37" t="s">
        <v>111</v>
      </c>
      <c r="B37">
        <v>127</v>
      </c>
    </row>
    <row r="38" spans="1:2" x14ac:dyDescent="0.25">
      <c r="A38" t="s">
        <v>169</v>
      </c>
      <c r="B38">
        <v>126</v>
      </c>
    </row>
    <row r="39" spans="1:2" x14ac:dyDescent="0.25">
      <c r="A39" t="s">
        <v>138</v>
      </c>
      <c r="B39">
        <v>126</v>
      </c>
    </row>
    <row r="40" spans="1:2" x14ac:dyDescent="0.25">
      <c r="A40" t="s">
        <v>170</v>
      </c>
      <c r="B40">
        <v>121</v>
      </c>
    </row>
    <row r="41" spans="1:2" x14ac:dyDescent="0.25">
      <c r="A41" t="s">
        <v>171</v>
      </c>
      <c r="B41">
        <v>115</v>
      </c>
    </row>
    <row r="42" spans="1:2" x14ac:dyDescent="0.25">
      <c r="A42" t="s">
        <v>172</v>
      </c>
      <c r="B42">
        <v>96</v>
      </c>
    </row>
    <row r="43" spans="1:2" x14ac:dyDescent="0.25">
      <c r="A43" t="s">
        <v>80</v>
      </c>
      <c r="B43">
        <v>92</v>
      </c>
    </row>
    <row r="44" spans="1:2" x14ac:dyDescent="0.25">
      <c r="A44" t="s">
        <v>173</v>
      </c>
      <c r="B44">
        <v>91</v>
      </c>
    </row>
    <row r="45" spans="1:2" x14ac:dyDescent="0.25">
      <c r="A45" t="s">
        <v>174</v>
      </c>
      <c r="B45">
        <v>90</v>
      </c>
    </row>
    <row r="46" spans="1:2" x14ac:dyDescent="0.25">
      <c r="A46" t="s">
        <v>16</v>
      </c>
      <c r="B46">
        <v>85</v>
      </c>
    </row>
    <row r="47" spans="1:2" x14ac:dyDescent="0.25">
      <c r="A47" t="s">
        <v>158</v>
      </c>
      <c r="B47">
        <v>85</v>
      </c>
    </row>
    <row r="48" spans="1:2" x14ac:dyDescent="0.25">
      <c r="A48" t="s">
        <v>175</v>
      </c>
      <c r="B48">
        <v>83</v>
      </c>
    </row>
    <row r="49" spans="1:2" x14ac:dyDescent="0.25">
      <c r="A49" t="s">
        <v>123</v>
      </c>
      <c r="B49">
        <v>83</v>
      </c>
    </row>
    <row r="50" spans="1:2" x14ac:dyDescent="0.25">
      <c r="A50" t="s">
        <v>176</v>
      </c>
      <c r="B50">
        <v>82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4476-03BA-452C-BC05-EAD69C9F1DC6}">
  <dimension ref="A1:B50"/>
  <sheetViews>
    <sheetView workbookViewId="0">
      <selection sqref="A1:B51"/>
    </sheetView>
  </sheetViews>
  <sheetFormatPr defaultRowHeight="13.8" x14ac:dyDescent="0.25"/>
  <sheetData>
    <row r="1" spans="1:2" x14ac:dyDescent="0.25">
      <c r="A1" t="s">
        <v>162</v>
      </c>
      <c r="B1">
        <v>654</v>
      </c>
    </row>
    <row r="2" spans="1:2" x14ac:dyDescent="0.25">
      <c r="A2" t="s">
        <v>108</v>
      </c>
      <c r="B2">
        <v>620</v>
      </c>
    </row>
    <row r="3" spans="1:2" x14ac:dyDescent="0.25">
      <c r="A3" t="s">
        <v>13</v>
      </c>
      <c r="B3">
        <v>424</v>
      </c>
    </row>
    <row r="4" spans="1:2" x14ac:dyDescent="0.25">
      <c r="A4" t="s">
        <v>177</v>
      </c>
      <c r="B4">
        <v>416</v>
      </c>
    </row>
    <row r="5" spans="1:2" x14ac:dyDescent="0.25">
      <c r="A5" t="s">
        <v>178</v>
      </c>
      <c r="B5">
        <v>407</v>
      </c>
    </row>
    <row r="6" spans="1:2" x14ac:dyDescent="0.25">
      <c r="A6" t="s">
        <v>115</v>
      </c>
      <c r="B6">
        <v>407</v>
      </c>
    </row>
    <row r="7" spans="1:2" x14ac:dyDescent="0.25">
      <c r="A7" t="s">
        <v>179</v>
      </c>
      <c r="B7">
        <v>400</v>
      </c>
    </row>
    <row r="8" spans="1:2" x14ac:dyDescent="0.25">
      <c r="A8" t="s">
        <v>180</v>
      </c>
      <c r="B8">
        <v>384</v>
      </c>
    </row>
    <row r="9" spans="1:2" x14ac:dyDescent="0.25">
      <c r="A9" t="s">
        <v>181</v>
      </c>
      <c r="B9">
        <v>374</v>
      </c>
    </row>
    <row r="10" spans="1:2" x14ac:dyDescent="0.25">
      <c r="A10" t="s">
        <v>146</v>
      </c>
      <c r="B10">
        <v>367</v>
      </c>
    </row>
    <row r="11" spans="1:2" x14ac:dyDescent="0.25">
      <c r="A11" t="s">
        <v>53</v>
      </c>
      <c r="B11">
        <v>336</v>
      </c>
    </row>
    <row r="12" spans="1:2" x14ac:dyDescent="0.25">
      <c r="A12" t="s">
        <v>106</v>
      </c>
      <c r="B12">
        <v>326</v>
      </c>
    </row>
    <row r="13" spans="1:2" x14ac:dyDescent="0.25">
      <c r="A13" t="s">
        <v>148</v>
      </c>
      <c r="B13">
        <v>323</v>
      </c>
    </row>
    <row r="14" spans="1:2" x14ac:dyDescent="0.25">
      <c r="A14" t="s">
        <v>125</v>
      </c>
      <c r="B14">
        <v>307</v>
      </c>
    </row>
    <row r="15" spans="1:2" x14ac:dyDescent="0.25">
      <c r="A15" t="s">
        <v>182</v>
      </c>
      <c r="B15">
        <v>305</v>
      </c>
    </row>
    <row r="16" spans="1:2" x14ac:dyDescent="0.25">
      <c r="A16" t="s">
        <v>133</v>
      </c>
      <c r="B16">
        <v>302</v>
      </c>
    </row>
    <row r="17" spans="1:2" x14ac:dyDescent="0.25">
      <c r="A17" t="s">
        <v>109</v>
      </c>
      <c r="B17">
        <v>302</v>
      </c>
    </row>
    <row r="18" spans="1:2" x14ac:dyDescent="0.25">
      <c r="A18" t="s">
        <v>156</v>
      </c>
      <c r="B18">
        <v>296</v>
      </c>
    </row>
    <row r="19" spans="1:2" x14ac:dyDescent="0.25">
      <c r="A19" t="s">
        <v>183</v>
      </c>
      <c r="B19">
        <v>283</v>
      </c>
    </row>
    <row r="20" spans="1:2" x14ac:dyDescent="0.25">
      <c r="A20" t="s">
        <v>135</v>
      </c>
      <c r="B20">
        <v>274</v>
      </c>
    </row>
    <row r="21" spans="1:2" x14ac:dyDescent="0.25">
      <c r="A21" t="s">
        <v>79</v>
      </c>
      <c r="B21">
        <v>253</v>
      </c>
    </row>
    <row r="22" spans="1:2" x14ac:dyDescent="0.25">
      <c r="A22" t="s">
        <v>136</v>
      </c>
      <c r="B22">
        <v>244</v>
      </c>
    </row>
    <row r="23" spans="1:2" x14ac:dyDescent="0.25">
      <c r="A23" t="s">
        <v>149</v>
      </c>
      <c r="B23">
        <v>239</v>
      </c>
    </row>
    <row r="24" spans="1:2" x14ac:dyDescent="0.25">
      <c r="A24" t="s">
        <v>184</v>
      </c>
      <c r="B24">
        <v>232</v>
      </c>
    </row>
    <row r="25" spans="1:2" x14ac:dyDescent="0.25">
      <c r="A25" t="s">
        <v>107</v>
      </c>
      <c r="B25">
        <v>216</v>
      </c>
    </row>
    <row r="26" spans="1:2" x14ac:dyDescent="0.25">
      <c r="A26" t="s">
        <v>185</v>
      </c>
      <c r="B26">
        <v>216</v>
      </c>
    </row>
    <row r="27" spans="1:2" x14ac:dyDescent="0.25">
      <c r="A27" t="s">
        <v>186</v>
      </c>
      <c r="B27">
        <v>214</v>
      </c>
    </row>
    <row r="28" spans="1:2" x14ac:dyDescent="0.25">
      <c r="A28" t="s">
        <v>187</v>
      </c>
      <c r="B28">
        <v>204</v>
      </c>
    </row>
    <row r="29" spans="1:2" x14ac:dyDescent="0.25">
      <c r="A29" t="s">
        <v>70</v>
      </c>
      <c r="B29">
        <v>195</v>
      </c>
    </row>
    <row r="30" spans="1:2" x14ac:dyDescent="0.25">
      <c r="A30" t="s">
        <v>188</v>
      </c>
      <c r="B30">
        <v>189</v>
      </c>
    </row>
    <row r="31" spans="1:2" x14ac:dyDescent="0.25">
      <c r="A31" t="s">
        <v>189</v>
      </c>
      <c r="B31">
        <v>183</v>
      </c>
    </row>
    <row r="32" spans="1:2" x14ac:dyDescent="0.25">
      <c r="A32" t="s">
        <v>190</v>
      </c>
      <c r="B32">
        <v>162</v>
      </c>
    </row>
    <row r="33" spans="1:2" x14ac:dyDescent="0.25">
      <c r="A33" t="s">
        <v>191</v>
      </c>
      <c r="B33">
        <v>160</v>
      </c>
    </row>
    <row r="34" spans="1:2" x14ac:dyDescent="0.25">
      <c r="A34" t="s">
        <v>192</v>
      </c>
      <c r="B34">
        <v>159</v>
      </c>
    </row>
    <row r="35" spans="1:2" x14ac:dyDescent="0.25">
      <c r="A35" t="s">
        <v>102</v>
      </c>
      <c r="B35">
        <v>139</v>
      </c>
    </row>
    <row r="36" spans="1:2" x14ac:dyDescent="0.25">
      <c r="A36" t="s">
        <v>193</v>
      </c>
      <c r="B36">
        <v>137</v>
      </c>
    </row>
    <row r="37" spans="1:2" x14ac:dyDescent="0.25">
      <c r="A37" t="s">
        <v>110</v>
      </c>
      <c r="B37">
        <v>136</v>
      </c>
    </row>
    <row r="38" spans="1:2" x14ac:dyDescent="0.25">
      <c r="A38" t="s">
        <v>174</v>
      </c>
      <c r="B38">
        <v>136</v>
      </c>
    </row>
    <row r="39" spans="1:2" x14ac:dyDescent="0.25">
      <c r="A39" t="s">
        <v>194</v>
      </c>
      <c r="B39">
        <v>135</v>
      </c>
    </row>
    <row r="40" spans="1:2" x14ac:dyDescent="0.25">
      <c r="A40" t="s">
        <v>195</v>
      </c>
      <c r="B40">
        <v>134</v>
      </c>
    </row>
    <row r="41" spans="1:2" x14ac:dyDescent="0.25">
      <c r="A41" t="s">
        <v>163</v>
      </c>
      <c r="B41">
        <v>134</v>
      </c>
    </row>
    <row r="42" spans="1:2" x14ac:dyDescent="0.25">
      <c r="A42" t="s">
        <v>10</v>
      </c>
      <c r="B42">
        <v>133</v>
      </c>
    </row>
    <row r="43" spans="1:2" x14ac:dyDescent="0.25">
      <c r="A43" t="s">
        <v>124</v>
      </c>
      <c r="B43">
        <v>132</v>
      </c>
    </row>
    <row r="44" spans="1:2" x14ac:dyDescent="0.25">
      <c r="A44" t="s">
        <v>196</v>
      </c>
      <c r="B44">
        <v>126</v>
      </c>
    </row>
    <row r="45" spans="1:2" x14ac:dyDescent="0.25">
      <c r="A45" t="s">
        <v>157</v>
      </c>
      <c r="B45">
        <v>126</v>
      </c>
    </row>
    <row r="46" spans="1:2" x14ac:dyDescent="0.25">
      <c r="A46" t="s">
        <v>197</v>
      </c>
      <c r="B46">
        <v>123</v>
      </c>
    </row>
    <row r="47" spans="1:2" x14ac:dyDescent="0.25">
      <c r="A47" t="s">
        <v>198</v>
      </c>
      <c r="B47">
        <v>123</v>
      </c>
    </row>
    <row r="48" spans="1:2" x14ac:dyDescent="0.25">
      <c r="A48" t="s">
        <v>199</v>
      </c>
      <c r="B48">
        <v>120</v>
      </c>
    </row>
    <row r="49" spans="1:2" x14ac:dyDescent="0.25">
      <c r="A49" t="s">
        <v>200</v>
      </c>
      <c r="B49">
        <v>118</v>
      </c>
    </row>
    <row r="50" spans="1:2" x14ac:dyDescent="0.25">
      <c r="A50" t="s">
        <v>201</v>
      </c>
      <c r="B50">
        <v>115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4C375-487A-43FC-9032-336529CE6DE0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179</v>
      </c>
      <c r="B1">
        <v>501</v>
      </c>
    </row>
    <row r="2" spans="1:2" x14ac:dyDescent="0.25">
      <c r="A2" t="s">
        <v>53</v>
      </c>
      <c r="B2">
        <v>444</v>
      </c>
    </row>
    <row r="3" spans="1:2" x14ac:dyDescent="0.25">
      <c r="A3" t="s">
        <v>135</v>
      </c>
      <c r="B3">
        <v>415</v>
      </c>
    </row>
    <row r="4" spans="1:2" x14ac:dyDescent="0.25">
      <c r="A4" t="s">
        <v>202</v>
      </c>
      <c r="B4">
        <v>400</v>
      </c>
    </row>
    <row r="5" spans="1:2" x14ac:dyDescent="0.25">
      <c r="A5" t="s">
        <v>149</v>
      </c>
      <c r="B5">
        <v>333</v>
      </c>
    </row>
    <row r="6" spans="1:2" x14ac:dyDescent="0.25">
      <c r="A6" t="s">
        <v>203</v>
      </c>
      <c r="B6">
        <v>327</v>
      </c>
    </row>
    <row r="7" spans="1:2" x14ac:dyDescent="0.25">
      <c r="A7" t="s">
        <v>146</v>
      </c>
      <c r="B7">
        <v>301</v>
      </c>
    </row>
    <row r="8" spans="1:2" x14ac:dyDescent="0.25">
      <c r="A8" t="s">
        <v>148</v>
      </c>
      <c r="B8">
        <v>297</v>
      </c>
    </row>
    <row r="9" spans="1:2" x14ac:dyDescent="0.25">
      <c r="A9" t="s">
        <v>111</v>
      </c>
      <c r="B9">
        <v>278</v>
      </c>
    </row>
    <row r="10" spans="1:2" x14ac:dyDescent="0.25">
      <c r="A10" t="s">
        <v>106</v>
      </c>
      <c r="B10">
        <v>268</v>
      </c>
    </row>
    <row r="11" spans="1:2" x14ac:dyDescent="0.25">
      <c r="A11" t="s">
        <v>204</v>
      </c>
      <c r="B11">
        <v>253</v>
      </c>
    </row>
    <row r="12" spans="1:2" x14ac:dyDescent="0.25">
      <c r="A12" t="s">
        <v>194</v>
      </c>
      <c r="B12">
        <v>251</v>
      </c>
    </row>
    <row r="13" spans="1:2" x14ac:dyDescent="0.25">
      <c r="A13" t="s">
        <v>136</v>
      </c>
      <c r="B13">
        <v>236</v>
      </c>
    </row>
    <row r="14" spans="1:2" x14ac:dyDescent="0.25">
      <c r="A14" t="s">
        <v>79</v>
      </c>
      <c r="B14">
        <v>229</v>
      </c>
    </row>
    <row r="15" spans="1:2" x14ac:dyDescent="0.25">
      <c r="A15" t="s">
        <v>205</v>
      </c>
      <c r="B15">
        <v>228</v>
      </c>
    </row>
    <row r="16" spans="1:2" x14ac:dyDescent="0.25">
      <c r="A16" t="s">
        <v>110</v>
      </c>
      <c r="B16">
        <v>225</v>
      </c>
    </row>
    <row r="17" spans="1:2" x14ac:dyDescent="0.25">
      <c r="A17" t="s">
        <v>156</v>
      </c>
      <c r="B17">
        <v>225</v>
      </c>
    </row>
    <row r="18" spans="1:2" x14ac:dyDescent="0.25">
      <c r="A18" t="s">
        <v>206</v>
      </c>
      <c r="B18">
        <v>222</v>
      </c>
    </row>
    <row r="19" spans="1:2" x14ac:dyDescent="0.25">
      <c r="A19" t="s">
        <v>147</v>
      </c>
      <c r="B19">
        <v>219</v>
      </c>
    </row>
    <row r="20" spans="1:2" x14ac:dyDescent="0.25">
      <c r="A20" t="s">
        <v>207</v>
      </c>
      <c r="B20">
        <v>210</v>
      </c>
    </row>
    <row r="21" spans="1:2" x14ac:dyDescent="0.25">
      <c r="A21" t="s">
        <v>115</v>
      </c>
      <c r="B21">
        <v>208</v>
      </c>
    </row>
    <row r="22" spans="1:2" x14ac:dyDescent="0.25">
      <c r="A22" t="s">
        <v>196</v>
      </c>
      <c r="B22">
        <v>204</v>
      </c>
    </row>
    <row r="23" spans="1:2" x14ac:dyDescent="0.25">
      <c r="A23" t="s">
        <v>92</v>
      </c>
      <c r="B23">
        <v>204</v>
      </c>
    </row>
    <row r="24" spans="1:2" x14ac:dyDescent="0.25">
      <c r="A24" t="s">
        <v>176</v>
      </c>
      <c r="B24">
        <v>200</v>
      </c>
    </row>
    <row r="25" spans="1:2" x14ac:dyDescent="0.25">
      <c r="A25" t="s">
        <v>178</v>
      </c>
      <c r="B25">
        <v>186</v>
      </c>
    </row>
    <row r="26" spans="1:2" x14ac:dyDescent="0.25">
      <c r="A26" t="s">
        <v>208</v>
      </c>
      <c r="B26">
        <v>183</v>
      </c>
    </row>
    <row r="27" spans="1:2" x14ac:dyDescent="0.25">
      <c r="A27" t="s">
        <v>209</v>
      </c>
      <c r="B27">
        <v>183</v>
      </c>
    </row>
    <row r="28" spans="1:2" x14ac:dyDescent="0.25">
      <c r="A28" t="s">
        <v>116</v>
      </c>
      <c r="B28">
        <v>177</v>
      </c>
    </row>
    <row r="29" spans="1:2" x14ac:dyDescent="0.25">
      <c r="A29" t="s">
        <v>210</v>
      </c>
      <c r="B29">
        <v>176</v>
      </c>
    </row>
    <row r="30" spans="1:2" x14ac:dyDescent="0.25">
      <c r="A30" t="s">
        <v>124</v>
      </c>
      <c r="B30">
        <v>175</v>
      </c>
    </row>
    <row r="31" spans="1:2" x14ac:dyDescent="0.25">
      <c r="A31" t="s">
        <v>183</v>
      </c>
      <c r="B31">
        <v>174</v>
      </c>
    </row>
    <row r="32" spans="1:2" x14ac:dyDescent="0.25">
      <c r="A32" t="s">
        <v>211</v>
      </c>
      <c r="B32">
        <v>165</v>
      </c>
    </row>
    <row r="33" spans="1:2" x14ac:dyDescent="0.25">
      <c r="A33" t="s">
        <v>70</v>
      </c>
      <c r="B33">
        <v>164</v>
      </c>
    </row>
    <row r="34" spans="1:2" x14ac:dyDescent="0.25">
      <c r="A34" t="s">
        <v>212</v>
      </c>
      <c r="B34">
        <v>164</v>
      </c>
    </row>
    <row r="35" spans="1:2" x14ac:dyDescent="0.25">
      <c r="A35" t="s">
        <v>213</v>
      </c>
      <c r="B35">
        <v>158</v>
      </c>
    </row>
    <row r="36" spans="1:2" x14ac:dyDescent="0.25">
      <c r="A36" t="s">
        <v>99</v>
      </c>
      <c r="B36">
        <v>158</v>
      </c>
    </row>
    <row r="37" spans="1:2" x14ac:dyDescent="0.25">
      <c r="A37" t="s">
        <v>103</v>
      </c>
      <c r="B37">
        <v>152</v>
      </c>
    </row>
    <row r="38" spans="1:2" x14ac:dyDescent="0.25">
      <c r="A38" t="s">
        <v>214</v>
      </c>
      <c r="B38">
        <v>135</v>
      </c>
    </row>
    <row r="39" spans="1:2" x14ac:dyDescent="0.25">
      <c r="A39" t="s">
        <v>215</v>
      </c>
      <c r="B39">
        <v>134</v>
      </c>
    </row>
    <row r="40" spans="1:2" x14ac:dyDescent="0.25">
      <c r="A40" t="s">
        <v>150</v>
      </c>
      <c r="B40">
        <v>130</v>
      </c>
    </row>
    <row r="41" spans="1:2" x14ac:dyDescent="0.25">
      <c r="A41" t="s">
        <v>180</v>
      </c>
      <c r="B41">
        <v>128</v>
      </c>
    </row>
    <row r="42" spans="1:2" x14ac:dyDescent="0.25">
      <c r="A42" t="s">
        <v>201</v>
      </c>
      <c r="B42">
        <v>128</v>
      </c>
    </row>
    <row r="43" spans="1:2" x14ac:dyDescent="0.25">
      <c r="A43" t="s">
        <v>216</v>
      </c>
      <c r="B43">
        <v>122</v>
      </c>
    </row>
    <row r="44" spans="1:2" x14ac:dyDescent="0.25">
      <c r="A44" t="s">
        <v>197</v>
      </c>
      <c r="B44">
        <v>121</v>
      </c>
    </row>
    <row r="45" spans="1:2" x14ac:dyDescent="0.25">
      <c r="A45" t="s">
        <v>217</v>
      </c>
      <c r="B45">
        <v>119</v>
      </c>
    </row>
    <row r="46" spans="1:2" x14ac:dyDescent="0.25">
      <c r="A46" t="s">
        <v>218</v>
      </c>
      <c r="B46">
        <v>119</v>
      </c>
    </row>
    <row r="47" spans="1:2" x14ac:dyDescent="0.25">
      <c r="A47" t="s">
        <v>108</v>
      </c>
      <c r="B47">
        <v>118</v>
      </c>
    </row>
    <row r="48" spans="1:2" x14ac:dyDescent="0.25">
      <c r="A48" t="s">
        <v>75</v>
      </c>
      <c r="B48">
        <v>114</v>
      </c>
    </row>
    <row r="49" spans="1:2" x14ac:dyDescent="0.25">
      <c r="A49" t="s">
        <v>184</v>
      </c>
      <c r="B49">
        <v>112</v>
      </c>
    </row>
    <row r="50" spans="1:2" x14ac:dyDescent="0.25">
      <c r="A50" t="s">
        <v>165</v>
      </c>
      <c r="B50">
        <v>112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2FE8-E916-45FE-83F8-920E987FE95D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70</v>
      </c>
      <c r="B1">
        <v>633</v>
      </c>
    </row>
    <row r="2" spans="1:2" x14ac:dyDescent="0.25">
      <c r="A2" t="s">
        <v>90</v>
      </c>
      <c r="B2">
        <v>530</v>
      </c>
    </row>
    <row r="3" spans="1:2" x14ac:dyDescent="0.25">
      <c r="A3" t="s">
        <v>123</v>
      </c>
      <c r="B3">
        <v>511</v>
      </c>
    </row>
    <row r="4" spans="1:2" x14ac:dyDescent="0.25">
      <c r="A4" t="s">
        <v>101</v>
      </c>
      <c r="B4">
        <v>405</v>
      </c>
    </row>
    <row r="5" spans="1:2" x14ac:dyDescent="0.25">
      <c r="A5" t="s">
        <v>135</v>
      </c>
      <c r="B5">
        <v>381</v>
      </c>
    </row>
    <row r="6" spans="1:2" x14ac:dyDescent="0.25">
      <c r="A6" t="s">
        <v>146</v>
      </c>
      <c r="B6">
        <v>368</v>
      </c>
    </row>
    <row r="7" spans="1:2" x14ac:dyDescent="0.25">
      <c r="A7" t="s">
        <v>179</v>
      </c>
      <c r="B7">
        <v>366</v>
      </c>
    </row>
    <row r="8" spans="1:2" x14ac:dyDescent="0.25">
      <c r="A8" t="s">
        <v>219</v>
      </c>
      <c r="B8">
        <v>354</v>
      </c>
    </row>
    <row r="9" spans="1:2" x14ac:dyDescent="0.25">
      <c r="A9" t="s">
        <v>53</v>
      </c>
      <c r="B9">
        <v>343</v>
      </c>
    </row>
    <row r="10" spans="1:2" x14ac:dyDescent="0.25">
      <c r="A10" t="s">
        <v>149</v>
      </c>
      <c r="B10">
        <v>303</v>
      </c>
    </row>
    <row r="11" spans="1:2" x14ac:dyDescent="0.25">
      <c r="A11" t="s">
        <v>163</v>
      </c>
      <c r="B11">
        <v>301</v>
      </c>
    </row>
    <row r="12" spans="1:2" x14ac:dyDescent="0.25">
      <c r="A12" t="s">
        <v>220</v>
      </c>
      <c r="B12">
        <v>289</v>
      </c>
    </row>
    <row r="13" spans="1:2" x14ac:dyDescent="0.25">
      <c r="A13" t="s">
        <v>221</v>
      </c>
      <c r="B13">
        <v>266</v>
      </c>
    </row>
    <row r="14" spans="1:2" x14ac:dyDescent="0.25">
      <c r="A14" t="s">
        <v>203</v>
      </c>
      <c r="B14">
        <v>259</v>
      </c>
    </row>
    <row r="15" spans="1:2" x14ac:dyDescent="0.25">
      <c r="A15" t="s">
        <v>222</v>
      </c>
      <c r="B15">
        <v>254</v>
      </c>
    </row>
    <row r="16" spans="1:2" x14ac:dyDescent="0.25">
      <c r="A16" t="s">
        <v>148</v>
      </c>
      <c r="B16">
        <v>241</v>
      </c>
    </row>
    <row r="17" spans="1:2" x14ac:dyDescent="0.25">
      <c r="A17" t="s">
        <v>156</v>
      </c>
      <c r="B17">
        <v>235</v>
      </c>
    </row>
    <row r="18" spans="1:2" x14ac:dyDescent="0.25">
      <c r="A18" t="s">
        <v>79</v>
      </c>
      <c r="B18">
        <v>225</v>
      </c>
    </row>
    <row r="19" spans="1:2" x14ac:dyDescent="0.25">
      <c r="A19" t="s">
        <v>103</v>
      </c>
      <c r="B19">
        <v>215</v>
      </c>
    </row>
    <row r="20" spans="1:2" x14ac:dyDescent="0.25">
      <c r="A20" t="s">
        <v>223</v>
      </c>
      <c r="B20">
        <v>195</v>
      </c>
    </row>
    <row r="21" spans="1:2" x14ac:dyDescent="0.25">
      <c r="A21" t="s">
        <v>202</v>
      </c>
      <c r="B21">
        <v>192</v>
      </c>
    </row>
    <row r="22" spans="1:2" x14ac:dyDescent="0.25">
      <c r="A22" t="s">
        <v>224</v>
      </c>
      <c r="B22">
        <v>189</v>
      </c>
    </row>
    <row r="23" spans="1:2" x14ac:dyDescent="0.25">
      <c r="A23" t="s">
        <v>176</v>
      </c>
      <c r="B23">
        <v>185</v>
      </c>
    </row>
    <row r="24" spans="1:2" x14ac:dyDescent="0.25">
      <c r="A24" t="s">
        <v>137</v>
      </c>
      <c r="B24">
        <v>175</v>
      </c>
    </row>
    <row r="25" spans="1:2" x14ac:dyDescent="0.25">
      <c r="A25" t="s">
        <v>191</v>
      </c>
      <c r="B25">
        <v>174</v>
      </c>
    </row>
    <row r="26" spans="1:2" x14ac:dyDescent="0.25">
      <c r="A26" t="s">
        <v>225</v>
      </c>
      <c r="B26">
        <v>171</v>
      </c>
    </row>
    <row r="27" spans="1:2" x14ac:dyDescent="0.25">
      <c r="A27" t="s">
        <v>194</v>
      </c>
      <c r="B27">
        <v>170</v>
      </c>
    </row>
    <row r="28" spans="1:2" x14ac:dyDescent="0.25">
      <c r="A28" t="s">
        <v>113</v>
      </c>
      <c r="B28">
        <v>169</v>
      </c>
    </row>
    <row r="29" spans="1:2" x14ac:dyDescent="0.25">
      <c r="A29" t="s">
        <v>226</v>
      </c>
      <c r="B29">
        <v>168</v>
      </c>
    </row>
    <row r="30" spans="1:2" x14ac:dyDescent="0.25">
      <c r="A30" t="s">
        <v>227</v>
      </c>
      <c r="B30">
        <v>164</v>
      </c>
    </row>
    <row r="31" spans="1:2" x14ac:dyDescent="0.25">
      <c r="A31" t="s">
        <v>116</v>
      </c>
      <c r="B31">
        <v>162</v>
      </c>
    </row>
    <row r="32" spans="1:2" x14ac:dyDescent="0.25">
      <c r="A32" t="s">
        <v>228</v>
      </c>
      <c r="B32">
        <v>162</v>
      </c>
    </row>
    <row r="33" spans="1:2" x14ac:dyDescent="0.25">
      <c r="A33" t="s">
        <v>193</v>
      </c>
      <c r="B33">
        <v>151</v>
      </c>
    </row>
    <row r="34" spans="1:2" x14ac:dyDescent="0.25">
      <c r="A34" t="s">
        <v>229</v>
      </c>
      <c r="B34">
        <v>141</v>
      </c>
    </row>
    <row r="35" spans="1:2" x14ac:dyDescent="0.25">
      <c r="A35" t="s">
        <v>230</v>
      </c>
      <c r="B35">
        <v>140</v>
      </c>
    </row>
    <row r="36" spans="1:2" x14ac:dyDescent="0.25">
      <c r="A36" t="s">
        <v>166</v>
      </c>
      <c r="B36">
        <v>140</v>
      </c>
    </row>
    <row r="37" spans="1:2" x14ac:dyDescent="0.25">
      <c r="A37" t="s">
        <v>231</v>
      </c>
      <c r="B37">
        <v>139</v>
      </c>
    </row>
    <row r="38" spans="1:2" x14ac:dyDescent="0.25">
      <c r="A38" t="s">
        <v>108</v>
      </c>
      <c r="B38">
        <v>134</v>
      </c>
    </row>
    <row r="39" spans="1:2" x14ac:dyDescent="0.25">
      <c r="A39" t="s">
        <v>212</v>
      </c>
      <c r="B39">
        <v>132</v>
      </c>
    </row>
    <row r="40" spans="1:2" x14ac:dyDescent="0.25">
      <c r="A40" t="s">
        <v>232</v>
      </c>
      <c r="B40">
        <v>125</v>
      </c>
    </row>
    <row r="41" spans="1:2" x14ac:dyDescent="0.25">
      <c r="A41" t="s">
        <v>233</v>
      </c>
      <c r="B41">
        <v>122</v>
      </c>
    </row>
    <row r="42" spans="1:2" x14ac:dyDescent="0.25">
      <c r="A42" t="s">
        <v>234</v>
      </c>
      <c r="B42">
        <v>122</v>
      </c>
    </row>
    <row r="43" spans="1:2" x14ac:dyDescent="0.25">
      <c r="A43" t="s">
        <v>235</v>
      </c>
      <c r="B43">
        <v>120</v>
      </c>
    </row>
    <row r="44" spans="1:2" x14ac:dyDescent="0.25">
      <c r="A44" t="s">
        <v>236</v>
      </c>
      <c r="B44">
        <v>119</v>
      </c>
    </row>
    <row r="45" spans="1:2" x14ac:dyDescent="0.25">
      <c r="A45" t="s">
        <v>237</v>
      </c>
      <c r="B45">
        <v>116</v>
      </c>
    </row>
    <row r="46" spans="1:2" x14ac:dyDescent="0.25">
      <c r="A46" t="s">
        <v>204</v>
      </c>
      <c r="B46">
        <v>116</v>
      </c>
    </row>
    <row r="47" spans="1:2" x14ac:dyDescent="0.25">
      <c r="A47" t="s">
        <v>110</v>
      </c>
      <c r="B47">
        <v>114</v>
      </c>
    </row>
    <row r="48" spans="1:2" x14ac:dyDescent="0.25">
      <c r="A48" t="s">
        <v>164</v>
      </c>
      <c r="B48">
        <v>112</v>
      </c>
    </row>
    <row r="49" spans="1:2" x14ac:dyDescent="0.25">
      <c r="A49" t="s">
        <v>238</v>
      </c>
      <c r="B49">
        <v>110</v>
      </c>
    </row>
    <row r="50" spans="1:2" x14ac:dyDescent="0.25">
      <c r="A50" t="s">
        <v>150</v>
      </c>
      <c r="B50">
        <v>104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5E6E-B930-45C4-A1A8-09D5CC1AFE4F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70</v>
      </c>
      <c r="B1">
        <v>695</v>
      </c>
    </row>
    <row r="2" spans="1:2" x14ac:dyDescent="0.25">
      <c r="A2" t="s">
        <v>179</v>
      </c>
      <c r="B2">
        <v>494</v>
      </c>
    </row>
    <row r="3" spans="1:2" x14ac:dyDescent="0.25">
      <c r="A3" t="s">
        <v>224</v>
      </c>
      <c r="B3">
        <v>467</v>
      </c>
    </row>
    <row r="4" spans="1:2" x14ac:dyDescent="0.25">
      <c r="A4" t="s">
        <v>223</v>
      </c>
      <c r="B4">
        <v>455</v>
      </c>
    </row>
    <row r="5" spans="1:2" x14ac:dyDescent="0.25">
      <c r="A5" t="s">
        <v>215</v>
      </c>
      <c r="B5">
        <v>435</v>
      </c>
    </row>
    <row r="6" spans="1:2" x14ac:dyDescent="0.25">
      <c r="A6" t="s">
        <v>219</v>
      </c>
      <c r="B6">
        <v>420</v>
      </c>
    </row>
    <row r="7" spans="1:2" x14ac:dyDescent="0.25">
      <c r="A7" t="s">
        <v>137</v>
      </c>
      <c r="B7">
        <v>378</v>
      </c>
    </row>
    <row r="8" spans="1:2" x14ac:dyDescent="0.25">
      <c r="A8" t="s">
        <v>148</v>
      </c>
      <c r="B8">
        <v>330</v>
      </c>
    </row>
    <row r="9" spans="1:2" x14ac:dyDescent="0.25">
      <c r="A9" t="s">
        <v>123</v>
      </c>
      <c r="B9">
        <v>294</v>
      </c>
    </row>
    <row r="10" spans="1:2" x14ac:dyDescent="0.25">
      <c r="A10" t="s">
        <v>163</v>
      </c>
      <c r="B10">
        <v>283</v>
      </c>
    </row>
    <row r="11" spans="1:2" x14ac:dyDescent="0.25">
      <c r="A11" t="s">
        <v>173</v>
      </c>
      <c r="B11">
        <v>281</v>
      </c>
    </row>
    <row r="12" spans="1:2" x14ac:dyDescent="0.25">
      <c r="A12" t="s">
        <v>108</v>
      </c>
      <c r="B12">
        <v>268</v>
      </c>
    </row>
    <row r="13" spans="1:2" x14ac:dyDescent="0.25">
      <c r="A13" t="s">
        <v>239</v>
      </c>
      <c r="B13">
        <v>260</v>
      </c>
    </row>
    <row r="14" spans="1:2" x14ac:dyDescent="0.25">
      <c r="A14" t="s">
        <v>101</v>
      </c>
      <c r="B14">
        <v>256</v>
      </c>
    </row>
    <row r="15" spans="1:2" x14ac:dyDescent="0.25">
      <c r="A15" t="s">
        <v>240</v>
      </c>
      <c r="B15">
        <v>252</v>
      </c>
    </row>
    <row r="16" spans="1:2" x14ac:dyDescent="0.25">
      <c r="A16" t="s">
        <v>241</v>
      </c>
      <c r="B16">
        <v>239</v>
      </c>
    </row>
    <row r="17" spans="1:2" x14ac:dyDescent="0.25">
      <c r="A17" t="s">
        <v>221</v>
      </c>
      <c r="B17">
        <v>236</v>
      </c>
    </row>
    <row r="18" spans="1:2" x14ac:dyDescent="0.25">
      <c r="A18" t="s">
        <v>242</v>
      </c>
      <c r="B18">
        <v>228</v>
      </c>
    </row>
    <row r="19" spans="1:2" x14ac:dyDescent="0.25">
      <c r="A19" t="s">
        <v>243</v>
      </c>
      <c r="B19">
        <v>221</v>
      </c>
    </row>
    <row r="20" spans="1:2" x14ac:dyDescent="0.25">
      <c r="A20" t="s">
        <v>244</v>
      </c>
      <c r="B20">
        <v>218</v>
      </c>
    </row>
    <row r="21" spans="1:2" x14ac:dyDescent="0.25">
      <c r="A21" t="s">
        <v>162</v>
      </c>
      <c r="B21">
        <v>204</v>
      </c>
    </row>
    <row r="22" spans="1:2" x14ac:dyDescent="0.25">
      <c r="A22" t="s">
        <v>161</v>
      </c>
      <c r="B22">
        <v>203</v>
      </c>
    </row>
    <row r="23" spans="1:2" x14ac:dyDescent="0.25">
      <c r="A23" t="s">
        <v>229</v>
      </c>
      <c r="B23">
        <v>193</v>
      </c>
    </row>
    <row r="24" spans="1:2" x14ac:dyDescent="0.25">
      <c r="A24" t="s">
        <v>238</v>
      </c>
      <c r="B24">
        <v>188</v>
      </c>
    </row>
    <row r="25" spans="1:2" x14ac:dyDescent="0.25">
      <c r="A25" t="s">
        <v>245</v>
      </c>
      <c r="B25">
        <v>187</v>
      </c>
    </row>
    <row r="26" spans="1:2" x14ac:dyDescent="0.25">
      <c r="A26" t="s">
        <v>246</v>
      </c>
      <c r="B26">
        <v>184</v>
      </c>
    </row>
    <row r="27" spans="1:2" x14ac:dyDescent="0.25">
      <c r="A27" t="s">
        <v>230</v>
      </c>
      <c r="B27">
        <v>180</v>
      </c>
    </row>
    <row r="28" spans="1:2" x14ac:dyDescent="0.25">
      <c r="A28" t="s">
        <v>103</v>
      </c>
      <c r="B28">
        <v>176</v>
      </c>
    </row>
    <row r="29" spans="1:2" x14ac:dyDescent="0.25">
      <c r="A29" t="s">
        <v>126</v>
      </c>
      <c r="B29">
        <v>174</v>
      </c>
    </row>
    <row r="30" spans="1:2" x14ac:dyDescent="0.25">
      <c r="A30" t="s">
        <v>196</v>
      </c>
      <c r="B30">
        <v>170</v>
      </c>
    </row>
    <row r="31" spans="1:2" x14ac:dyDescent="0.25">
      <c r="A31" t="s">
        <v>247</v>
      </c>
      <c r="B31">
        <v>169</v>
      </c>
    </row>
    <row r="32" spans="1:2" x14ac:dyDescent="0.25">
      <c r="A32" t="s">
        <v>227</v>
      </c>
      <c r="B32">
        <v>166</v>
      </c>
    </row>
    <row r="33" spans="1:2" x14ac:dyDescent="0.25">
      <c r="A33" t="s">
        <v>248</v>
      </c>
      <c r="B33">
        <v>160</v>
      </c>
    </row>
    <row r="34" spans="1:2" x14ac:dyDescent="0.25">
      <c r="A34" t="s">
        <v>180</v>
      </c>
      <c r="B34">
        <v>158</v>
      </c>
    </row>
    <row r="35" spans="1:2" x14ac:dyDescent="0.25">
      <c r="A35" t="s">
        <v>210</v>
      </c>
      <c r="B35">
        <v>154</v>
      </c>
    </row>
    <row r="36" spans="1:2" x14ac:dyDescent="0.25">
      <c r="A36" t="s">
        <v>194</v>
      </c>
      <c r="B36">
        <v>147</v>
      </c>
    </row>
    <row r="37" spans="1:2" x14ac:dyDescent="0.25">
      <c r="A37" t="s">
        <v>127</v>
      </c>
      <c r="B37">
        <v>145</v>
      </c>
    </row>
    <row r="38" spans="1:2" x14ac:dyDescent="0.25">
      <c r="A38" t="s">
        <v>249</v>
      </c>
      <c r="B38">
        <v>144</v>
      </c>
    </row>
    <row r="39" spans="1:2" x14ac:dyDescent="0.25">
      <c r="A39" t="s">
        <v>135</v>
      </c>
      <c r="B39">
        <v>143</v>
      </c>
    </row>
    <row r="40" spans="1:2" x14ac:dyDescent="0.25">
      <c r="A40" t="s">
        <v>177</v>
      </c>
      <c r="B40">
        <v>143</v>
      </c>
    </row>
    <row r="41" spans="1:2" x14ac:dyDescent="0.25">
      <c r="A41" t="s">
        <v>250</v>
      </c>
      <c r="B41">
        <v>138</v>
      </c>
    </row>
    <row r="42" spans="1:2" x14ac:dyDescent="0.25">
      <c r="A42" t="s">
        <v>251</v>
      </c>
      <c r="B42">
        <v>130</v>
      </c>
    </row>
    <row r="43" spans="1:2" x14ac:dyDescent="0.25">
      <c r="A43" t="s">
        <v>252</v>
      </c>
      <c r="B43">
        <v>129</v>
      </c>
    </row>
    <row r="44" spans="1:2" x14ac:dyDescent="0.25">
      <c r="A44" t="s">
        <v>253</v>
      </c>
      <c r="B44">
        <v>127</v>
      </c>
    </row>
    <row r="45" spans="1:2" x14ac:dyDescent="0.25">
      <c r="A45" t="s">
        <v>254</v>
      </c>
      <c r="B45">
        <v>127</v>
      </c>
    </row>
    <row r="46" spans="1:2" x14ac:dyDescent="0.25">
      <c r="A46" t="s">
        <v>255</v>
      </c>
      <c r="B46">
        <v>117</v>
      </c>
    </row>
    <row r="47" spans="1:2" x14ac:dyDescent="0.25">
      <c r="A47" t="s">
        <v>124</v>
      </c>
      <c r="B47">
        <v>114</v>
      </c>
    </row>
    <row r="48" spans="1:2" x14ac:dyDescent="0.25">
      <c r="A48" t="s">
        <v>256</v>
      </c>
      <c r="B48">
        <v>112</v>
      </c>
    </row>
    <row r="49" spans="1:2" x14ac:dyDescent="0.25">
      <c r="A49" t="s">
        <v>257</v>
      </c>
      <c r="B49">
        <v>108</v>
      </c>
    </row>
    <row r="50" spans="1:2" x14ac:dyDescent="0.25">
      <c r="A50" t="s">
        <v>258</v>
      </c>
      <c r="B50">
        <v>106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5717-1DD4-4E5A-9D68-0077491B41C1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70</v>
      </c>
      <c r="B1">
        <v>671</v>
      </c>
    </row>
    <row r="2" spans="1:2" x14ac:dyDescent="0.25">
      <c r="A2" t="s">
        <v>123</v>
      </c>
      <c r="B2">
        <v>451</v>
      </c>
    </row>
    <row r="3" spans="1:2" x14ac:dyDescent="0.25">
      <c r="A3" t="s">
        <v>219</v>
      </c>
      <c r="B3">
        <v>450</v>
      </c>
    </row>
    <row r="4" spans="1:2" x14ac:dyDescent="0.25">
      <c r="A4" t="s">
        <v>101</v>
      </c>
      <c r="B4">
        <v>387</v>
      </c>
    </row>
    <row r="5" spans="1:2" x14ac:dyDescent="0.25">
      <c r="A5" t="s">
        <v>221</v>
      </c>
      <c r="B5">
        <v>379</v>
      </c>
    </row>
    <row r="6" spans="1:2" x14ac:dyDescent="0.25">
      <c r="A6" t="s">
        <v>204</v>
      </c>
      <c r="B6">
        <v>355</v>
      </c>
    </row>
    <row r="7" spans="1:2" x14ac:dyDescent="0.25">
      <c r="A7" t="s">
        <v>90</v>
      </c>
      <c r="B7">
        <v>345</v>
      </c>
    </row>
    <row r="8" spans="1:2" x14ac:dyDescent="0.25">
      <c r="A8" t="s">
        <v>179</v>
      </c>
      <c r="B8">
        <v>320</v>
      </c>
    </row>
    <row r="9" spans="1:2" x14ac:dyDescent="0.25">
      <c r="A9" t="s">
        <v>207</v>
      </c>
      <c r="B9">
        <v>316</v>
      </c>
    </row>
    <row r="10" spans="1:2" x14ac:dyDescent="0.25">
      <c r="A10" t="s">
        <v>115</v>
      </c>
      <c r="B10">
        <v>284</v>
      </c>
    </row>
    <row r="11" spans="1:2" x14ac:dyDescent="0.25">
      <c r="A11" t="s">
        <v>228</v>
      </c>
      <c r="B11">
        <v>266</v>
      </c>
    </row>
    <row r="12" spans="1:2" x14ac:dyDescent="0.25">
      <c r="A12" t="s">
        <v>161</v>
      </c>
      <c r="B12">
        <v>258</v>
      </c>
    </row>
    <row r="13" spans="1:2" x14ac:dyDescent="0.25">
      <c r="A13" t="s">
        <v>224</v>
      </c>
      <c r="B13">
        <v>254</v>
      </c>
    </row>
    <row r="14" spans="1:2" x14ac:dyDescent="0.25">
      <c r="A14" t="s">
        <v>203</v>
      </c>
      <c r="B14">
        <v>243</v>
      </c>
    </row>
    <row r="15" spans="1:2" x14ac:dyDescent="0.25">
      <c r="A15" t="s">
        <v>103</v>
      </c>
      <c r="B15">
        <v>237</v>
      </c>
    </row>
    <row r="16" spans="1:2" x14ac:dyDescent="0.25">
      <c r="A16" t="s">
        <v>163</v>
      </c>
      <c r="B16">
        <v>222</v>
      </c>
    </row>
    <row r="17" spans="1:2" x14ac:dyDescent="0.25">
      <c r="A17" t="s">
        <v>106</v>
      </c>
      <c r="B17">
        <v>217</v>
      </c>
    </row>
    <row r="18" spans="1:2" x14ac:dyDescent="0.25">
      <c r="A18" t="s">
        <v>249</v>
      </c>
      <c r="B18">
        <v>198</v>
      </c>
    </row>
    <row r="19" spans="1:2" x14ac:dyDescent="0.25">
      <c r="A19" t="s">
        <v>202</v>
      </c>
      <c r="B19">
        <v>197</v>
      </c>
    </row>
    <row r="20" spans="1:2" x14ac:dyDescent="0.25">
      <c r="A20" t="s">
        <v>230</v>
      </c>
      <c r="B20">
        <v>197</v>
      </c>
    </row>
    <row r="21" spans="1:2" x14ac:dyDescent="0.25">
      <c r="A21" t="s">
        <v>149</v>
      </c>
      <c r="B21">
        <v>194</v>
      </c>
    </row>
    <row r="22" spans="1:2" x14ac:dyDescent="0.25">
      <c r="A22" t="s">
        <v>53</v>
      </c>
      <c r="B22">
        <v>190</v>
      </c>
    </row>
    <row r="23" spans="1:2" x14ac:dyDescent="0.25">
      <c r="A23" t="s">
        <v>215</v>
      </c>
      <c r="B23">
        <v>184</v>
      </c>
    </row>
    <row r="24" spans="1:2" x14ac:dyDescent="0.25">
      <c r="A24" t="s">
        <v>223</v>
      </c>
      <c r="B24">
        <v>180</v>
      </c>
    </row>
    <row r="25" spans="1:2" x14ac:dyDescent="0.25">
      <c r="A25" t="s">
        <v>259</v>
      </c>
      <c r="B25">
        <v>180</v>
      </c>
    </row>
    <row r="26" spans="1:2" x14ac:dyDescent="0.25">
      <c r="A26" t="s">
        <v>260</v>
      </c>
      <c r="B26">
        <v>179</v>
      </c>
    </row>
    <row r="27" spans="1:2" x14ac:dyDescent="0.25">
      <c r="A27" t="s">
        <v>243</v>
      </c>
      <c r="B27">
        <v>175</v>
      </c>
    </row>
    <row r="28" spans="1:2" x14ac:dyDescent="0.25">
      <c r="A28" t="s">
        <v>135</v>
      </c>
      <c r="B28">
        <v>173</v>
      </c>
    </row>
    <row r="29" spans="1:2" x14ac:dyDescent="0.25">
      <c r="A29" t="s">
        <v>201</v>
      </c>
      <c r="B29">
        <v>168</v>
      </c>
    </row>
    <row r="30" spans="1:2" x14ac:dyDescent="0.25">
      <c r="A30" t="s">
        <v>162</v>
      </c>
      <c r="B30">
        <v>166</v>
      </c>
    </row>
    <row r="31" spans="1:2" x14ac:dyDescent="0.25">
      <c r="A31" t="s">
        <v>261</v>
      </c>
      <c r="B31">
        <v>161</v>
      </c>
    </row>
    <row r="32" spans="1:2" x14ac:dyDescent="0.25">
      <c r="A32" t="s">
        <v>108</v>
      </c>
      <c r="B32">
        <v>160</v>
      </c>
    </row>
    <row r="33" spans="1:2" x14ac:dyDescent="0.25">
      <c r="A33" t="s">
        <v>242</v>
      </c>
      <c r="B33">
        <v>158</v>
      </c>
    </row>
    <row r="34" spans="1:2" x14ac:dyDescent="0.25">
      <c r="A34" t="s">
        <v>238</v>
      </c>
      <c r="B34">
        <v>155</v>
      </c>
    </row>
    <row r="35" spans="1:2" x14ac:dyDescent="0.25">
      <c r="A35" t="s">
        <v>37</v>
      </c>
      <c r="B35">
        <v>154</v>
      </c>
    </row>
    <row r="36" spans="1:2" x14ac:dyDescent="0.25">
      <c r="A36" t="s">
        <v>262</v>
      </c>
      <c r="B36">
        <v>150</v>
      </c>
    </row>
    <row r="37" spans="1:2" x14ac:dyDescent="0.25">
      <c r="A37" t="s">
        <v>79</v>
      </c>
      <c r="B37">
        <v>147</v>
      </c>
    </row>
    <row r="38" spans="1:2" x14ac:dyDescent="0.25">
      <c r="A38" t="s">
        <v>263</v>
      </c>
      <c r="B38">
        <v>144</v>
      </c>
    </row>
    <row r="39" spans="1:2" x14ac:dyDescent="0.25">
      <c r="A39" t="s">
        <v>264</v>
      </c>
      <c r="B39">
        <v>134</v>
      </c>
    </row>
    <row r="40" spans="1:2" x14ac:dyDescent="0.25">
      <c r="A40" t="s">
        <v>250</v>
      </c>
      <c r="B40">
        <v>134</v>
      </c>
    </row>
    <row r="41" spans="1:2" x14ac:dyDescent="0.25">
      <c r="A41" t="s">
        <v>265</v>
      </c>
      <c r="B41">
        <v>132</v>
      </c>
    </row>
    <row r="42" spans="1:2" x14ac:dyDescent="0.25">
      <c r="A42" t="s">
        <v>266</v>
      </c>
      <c r="B42">
        <v>131</v>
      </c>
    </row>
    <row r="43" spans="1:2" x14ac:dyDescent="0.25">
      <c r="A43" t="s">
        <v>267</v>
      </c>
      <c r="B43">
        <v>131</v>
      </c>
    </row>
    <row r="44" spans="1:2" x14ac:dyDescent="0.25">
      <c r="A44" t="s">
        <v>227</v>
      </c>
      <c r="B44">
        <v>131</v>
      </c>
    </row>
    <row r="45" spans="1:2" x14ac:dyDescent="0.25">
      <c r="A45" t="s">
        <v>13</v>
      </c>
      <c r="B45">
        <v>127</v>
      </c>
    </row>
    <row r="46" spans="1:2" x14ac:dyDescent="0.25">
      <c r="A46" t="s">
        <v>268</v>
      </c>
      <c r="B46">
        <v>123</v>
      </c>
    </row>
    <row r="47" spans="1:2" x14ac:dyDescent="0.25">
      <c r="A47" t="s">
        <v>269</v>
      </c>
      <c r="B47">
        <v>122</v>
      </c>
    </row>
    <row r="48" spans="1:2" x14ac:dyDescent="0.25">
      <c r="A48" t="s">
        <v>148</v>
      </c>
      <c r="B48">
        <v>122</v>
      </c>
    </row>
    <row r="49" spans="1:2" x14ac:dyDescent="0.25">
      <c r="A49" t="s">
        <v>270</v>
      </c>
      <c r="B49">
        <v>122</v>
      </c>
    </row>
    <row r="50" spans="1:2" x14ac:dyDescent="0.25">
      <c r="A50" t="s">
        <v>271</v>
      </c>
      <c r="B50">
        <v>122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D3BCC-399C-493A-B127-61DC1EF4C9ED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108</v>
      </c>
      <c r="B1">
        <v>582</v>
      </c>
    </row>
    <row r="2" spans="1:2" x14ac:dyDescent="0.25">
      <c r="A2" t="s">
        <v>162</v>
      </c>
      <c r="B2">
        <v>515</v>
      </c>
    </row>
    <row r="3" spans="1:2" x14ac:dyDescent="0.25">
      <c r="A3" t="s">
        <v>179</v>
      </c>
      <c r="B3">
        <v>497</v>
      </c>
    </row>
    <row r="4" spans="1:2" x14ac:dyDescent="0.25">
      <c r="A4" t="s">
        <v>262</v>
      </c>
      <c r="B4">
        <v>487</v>
      </c>
    </row>
    <row r="5" spans="1:2" x14ac:dyDescent="0.25">
      <c r="A5" t="s">
        <v>250</v>
      </c>
      <c r="B5">
        <v>434</v>
      </c>
    </row>
    <row r="6" spans="1:2" x14ac:dyDescent="0.25">
      <c r="A6" t="s">
        <v>268</v>
      </c>
      <c r="B6">
        <v>405</v>
      </c>
    </row>
    <row r="7" spans="1:2" x14ac:dyDescent="0.25">
      <c r="A7" t="s">
        <v>235</v>
      </c>
      <c r="B7">
        <v>390</v>
      </c>
    </row>
    <row r="8" spans="1:2" x14ac:dyDescent="0.25">
      <c r="A8" t="s">
        <v>177</v>
      </c>
      <c r="B8">
        <v>368</v>
      </c>
    </row>
    <row r="9" spans="1:2" x14ac:dyDescent="0.25">
      <c r="A9" t="s">
        <v>272</v>
      </c>
      <c r="B9">
        <v>289</v>
      </c>
    </row>
    <row r="10" spans="1:2" x14ac:dyDescent="0.25">
      <c r="A10" t="s">
        <v>206</v>
      </c>
      <c r="B10">
        <v>270</v>
      </c>
    </row>
    <row r="11" spans="1:2" x14ac:dyDescent="0.25">
      <c r="A11" t="s">
        <v>178</v>
      </c>
      <c r="B11">
        <v>250</v>
      </c>
    </row>
    <row r="12" spans="1:2" x14ac:dyDescent="0.25">
      <c r="A12" t="s">
        <v>70</v>
      </c>
      <c r="B12">
        <v>228</v>
      </c>
    </row>
    <row r="13" spans="1:2" x14ac:dyDescent="0.25">
      <c r="A13" t="s">
        <v>230</v>
      </c>
      <c r="B13">
        <v>226</v>
      </c>
    </row>
    <row r="14" spans="1:2" x14ac:dyDescent="0.25">
      <c r="A14" t="s">
        <v>273</v>
      </c>
      <c r="B14">
        <v>221</v>
      </c>
    </row>
    <row r="15" spans="1:2" x14ac:dyDescent="0.25">
      <c r="A15" t="s">
        <v>202</v>
      </c>
      <c r="B15">
        <v>202</v>
      </c>
    </row>
    <row r="16" spans="1:2" x14ac:dyDescent="0.25">
      <c r="A16" t="s">
        <v>274</v>
      </c>
      <c r="B16">
        <v>197</v>
      </c>
    </row>
    <row r="17" spans="1:2" x14ac:dyDescent="0.25">
      <c r="A17" t="s">
        <v>275</v>
      </c>
      <c r="B17">
        <v>195</v>
      </c>
    </row>
    <row r="18" spans="1:2" x14ac:dyDescent="0.25">
      <c r="A18" t="s">
        <v>124</v>
      </c>
      <c r="B18">
        <v>195</v>
      </c>
    </row>
    <row r="19" spans="1:2" x14ac:dyDescent="0.25">
      <c r="A19" t="s">
        <v>276</v>
      </c>
      <c r="B19">
        <v>187</v>
      </c>
    </row>
    <row r="20" spans="1:2" x14ac:dyDescent="0.25">
      <c r="A20" t="s">
        <v>123</v>
      </c>
      <c r="B20">
        <v>187</v>
      </c>
    </row>
    <row r="21" spans="1:2" x14ac:dyDescent="0.25">
      <c r="A21" t="s">
        <v>260</v>
      </c>
      <c r="B21">
        <v>185</v>
      </c>
    </row>
    <row r="22" spans="1:2" x14ac:dyDescent="0.25">
      <c r="A22" t="s">
        <v>238</v>
      </c>
      <c r="B22">
        <v>181</v>
      </c>
    </row>
    <row r="23" spans="1:2" x14ac:dyDescent="0.25">
      <c r="A23" t="s">
        <v>101</v>
      </c>
      <c r="B23">
        <v>170</v>
      </c>
    </row>
    <row r="24" spans="1:2" x14ac:dyDescent="0.25">
      <c r="A24" t="s">
        <v>277</v>
      </c>
      <c r="B24">
        <v>167</v>
      </c>
    </row>
    <row r="25" spans="1:2" x14ac:dyDescent="0.25">
      <c r="A25" t="s">
        <v>278</v>
      </c>
      <c r="B25">
        <v>167</v>
      </c>
    </row>
    <row r="26" spans="1:2" x14ac:dyDescent="0.25">
      <c r="A26" t="s">
        <v>279</v>
      </c>
      <c r="B26">
        <v>163</v>
      </c>
    </row>
    <row r="27" spans="1:2" x14ac:dyDescent="0.25">
      <c r="A27" t="s">
        <v>224</v>
      </c>
      <c r="B27">
        <v>162</v>
      </c>
    </row>
    <row r="28" spans="1:2" x14ac:dyDescent="0.25">
      <c r="A28" t="s">
        <v>280</v>
      </c>
      <c r="B28">
        <v>147</v>
      </c>
    </row>
    <row r="29" spans="1:2" x14ac:dyDescent="0.25">
      <c r="A29" t="s">
        <v>249</v>
      </c>
      <c r="B29">
        <v>144</v>
      </c>
    </row>
    <row r="30" spans="1:2" x14ac:dyDescent="0.25">
      <c r="A30" t="s">
        <v>281</v>
      </c>
      <c r="B30">
        <v>139</v>
      </c>
    </row>
    <row r="31" spans="1:2" x14ac:dyDescent="0.25">
      <c r="A31" t="s">
        <v>261</v>
      </c>
      <c r="B31">
        <v>136</v>
      </c>
    </row>
    <row r="32" spans="1:2" x14ac:dyDescent="0.25">
      <c r="A32" t="s">
        <v>90</v>
      </c>
      <c r="B32">
        <v>134</v>
      </c>
    </row>
    <row r="33" spans="1:2" x14ac:dyDescent="0.25">
      <c r="A33" t="s">
        <v>113</v>
      </c>
      <c r="B33">
        <v>134</v>
      </c>
    </row>
    <row r="34" spans="1:2" x14ac:dyDescent="0.25">
      <c r="A34" t="s">
        <v>220</v>
      </c>
      <c r="B34">
        <v>132</v>
      </c>
    </row>
    <row r="35" spans="1:2" x14ac:dyDescent="0.25">
      <c r="A35" t="s">
        <v>219</v>
      </c>
      <c r="B35">
        <v>131</v>
      </c>
    </row>
    <row r="36" spans="1:2" x14ac:dyDescent="0.25">
      <c r="A36" t="s">
        <v>221</v>
      </c>
      <c r="B36">
        <v>126</v>
      </c>
    </row>
    <row r="37" spans="1:2" x14ac:dyDescent="0.25">
      <c r="A37" t="s">
        <v>255</v>
      </c>
      <c r="B37">
        <v>125</v>
      </c>
    </row>
    <row r="38" spans="1:2" x14ac:dyDescent="0.25">
      <c r="A38" t="s">
        <v>163</v>
      </c>
      <c r="B38">
        <v>121</v>
      </c>
    </row>
    <row r="39" spans="1:2" x14ac:dyDescent="0.25">
      <c r="A39" t="s">
        <v>135</v>
      </c>
      <c r="B39">
        <v>118</v>
      </c>
    </row>
    <row r="40" spans="1:2" x14ac:dyDescent="0.25">
      <c r="A40" t="s">
        <v>269</v>
      </c>
      <c r="B40">
        <v>114</v>
      </c>
    </row>
    <row r="41" spans="1:2" x14ac:dyDescent="0.25">
      <c r="A41" t="s">
        <v>282</v>
      </c>
      <c r="B41">
        <v>114</v>
      </c>
    </row>
    <row r="42" spans="1:2" x14ac:dyDescent="0.25">
      <c r="A42" t="s">
        <v>283</v>
      </c>
      <c r="B42">
        <v>108</v>
      </c>
    </row>
    <row r="43" spans="1:2" x14ac:dyDescent="0.25">
      <c r="A43" t="s">
        <v>284</v>
      </c>
      <c r="B43">
        <v>105</v>
      </c>
    </row>
    <row r="44" spans="1:2" x14ac:dyDescent="0.25">
      <c r="A44" t="s">
        <v>215</v>
      </c>
      <c r="B44">
        <v>104</v>
      </c>
    </row>
    <row r="45" spans="1:2" x14ac:dyDescent="0.25">
      <c r="A45" t="s">
        <v>149</v>
      </c>
      <c r="B45">
        <v>103</v>
      </c>
    </row>
    <row r="46" spans="1:2" x14ac:dyDescent="0.25">
      <c r="A46" t="s">
        <v>285</v>
      </c>
      <c r="B46">
        <v>98</v>
      </c>
    </row>
    <row r="47" spans="1:2" x14ac:dyDescent="0.25">
      <c r="A47" t="s">
        <v>286</v>
      </c>
      <c r="B47">
        <v>95</v>
      </c>
    </row>
    <row r="48" spans="1:2" x14ac:dyDescent="0.25">
      <c r="A48" t="s">
        <v>287</v>
      </c>
      <c r="B48">
        <v>95</v>
      </c>
    </row>
    <row r="49" spans="1:2" x14ac:dyDescent="0.25">
      <c r="A49" t="s">
        <v>161</v>
      </c>
      <c r="B49">
        <v>95</v>
      </c>
    </row>
    <row r="50" spans="1:2" x14ac:dyDescent="0.25">
      <c r="A50" t="s">
        <v>288</v>
      </c>
      <c r="B50">
        <v>94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1120-611E-45CE-82D8-1846FF7F7BE3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179</v>
      </c>
      <c r="B1">
        <v>697</v>
      </c>
    </row>
    <row r="2" spans="1:2" x14ac:dyDescent="0.25">
      <c r="A2" t="s">
        <v>262</v>
      </c>
      <c r="B2">
        <v>570</v>
      </c>
    </row>
    <row r="3" spans="1:2" x14ac:dyDescent="0.25">
      <c r="A3" t="s">
        <v>162</v>
      </c>
      <c r="B3">
        <v>525</v>
      </c>
    </row>
    <row r="4" spans="1:2" x14ac:dyDescent="0.25">
      <c r="A4" t="s">
        <v>268</v>
      </c>
      <c r="B4">
        <v>461</v>
      </c>
    </row>
    <row r="5" spans="1:2" x14ac:dyDescent="0.25">
      <c r="A5" t="s">
        <v>90</v>
      </c>
      <c r="B5">
        <v>384</v>
      </c>
    </row>
    <row r="6" spans="1:2" x14ac:dyDescent="0.25">
      <c r="A6" t="s">
        <v>123</v>
      </c>
      <c r="B6">
        <v>377</v>
      </c>
    </row>
    <row r="7" spans="1:2" x14ac:dyDescent="0.25">
      <c r="A7" t="s">
        <v>70</v>
      </c>
      <c r="B7">
        <v>360</v>
      </c>
    </row>
    <row r="8" spans="1:2" x14ac:dyDescent="0.25">
      <c r="A8" t="s">
        <v>221</v>
      </c>
      <c r="B8">
        <v>329</v>
      </c>
    </row>
    <row r="9" spans="1:2" x14ac:dyDescent="0.25">
      <c r="A9" t="s">
        <v>273</v>
      </c>
      <c r="B9">
        <v>326</v>
      </c>
    </row>
    <row r="10" spans="1:2" x14ac:dyDescent="0.25">
      <c r="A10" t="s">
        <v>135</v>
      </c>
      <c r="B10">
        <v>282</v>
      </c>
    </row>
    <row r="11" spans="1:2" x14ac:dyDescent="0.25">
      <c r="A11" t="s">
        <v>279</v>
      </c>
      <c r="B11">
        <v>260</v>
      </c>
    </row>
    <row r="12" spans="1:2" x14ac:dyDescent="0.25">
      <c r="A12" t="s">
        <v>53</v>
      </c>
      <c r="B12">
        <v>243</v>
      </c>
    </row>
    <row r="13" spans="1:2" x14ac:dyDescent="0.25">
      <c r="A13" t="s">
        <v>289</v>
      </c>
      <c r="B13">
        <v>221</v>
      </c>
    </row>
    <row r="14" spans="1:2" x14ac:dyDescent="0.25">
      <c r="A14" t="s">
        <v>290</v>
      </c>
      <c r="B14">
        <v>210</v>
      </c>
    </row>
    <row r="15" spans="1:2" x14ac:dyDescent="0.25">
      <c r="A15" t="s">
        <v>291</v>
      </c>
      <c r="B15">
        <v>206</v>
      </c>
    </row>
    <row r="16" spans="1:2" x14ac:dyDescent="0.25">
      <c r="A16" t="s">
        <v>149</v>
      </c>
      <c r="B16">
        <v>201</v>
      </c>
    </row>
    <row r="17" spans="1:2" x14ac:dyDescent="0.25">
      <c r="A17" t="s">
        <v>249</v>
      </c>
      <c r="B17">
        <v>200</v>
      </c>
    </row>
    <row r="18" spans="1:2" x14ac:dyDescent="0.25">
      <c r="A18" t="s">
        <v>235</v>
      </c>
      <c r="B18">
        <v>196</v>
      </c>
    </row>
    <row r="19" spans="1:2" x14ac:dyDescent="0.25">
      <c r="A19" t="s">
        <v>278</v>
      </c>
      <c r="B19">
        <v>195</v>
      </c>
    </row>
    <row r="20" spans="1:2" x14ac:dyDescent="0.25">
      <c r="A20" t="s">
        <v>220</v>
      </c>
      <c r="B20">
        <v>194</v>
      </c>
    </row>
    <row r="21" spans="1:2" x14ac:dyDescent="0.25">
      <c r="A21" t="s">
        <v>101</v>
      </c>
      <c r="B21">
        <v>192</v>
      </c>
    </row>
    <row r="22" spans="1:2" x14ac:dyDescent="0.25">
      <c r="A22" t="s">
        <v>283</v>
      </c>
      <c r="B22">
        <v>187</v>
      </c>
    </row>
    <row r="23" spans="1:2" x14ac:dyDescent="0.25">
      <c r="A23" t="s">
        <v>252</v>
      </c>
      <c r="B23">
        <v>168</v>
      </c>
    </row>
    <row r="24" spans="1:2" x14ac:dyDescent="0.25">
      <c r="A24" t="s">
        <v>222</v>
      </c>
      <c r="B24">
        <v>168</v>
      </c>
    </row>
    <row r="25" spans="1:2" x14ac:dyDescent="0.25">
      <c r="A25" t="s">
        <v>292</v>
      </c>
      <c r="B25">
        <v>161</v>
      </c>
    </row>
    <row r="26" spans="1:2" x14ac:dyDescent="0.25">
      <c r="A26" t="s">
        <v>219</v>
      </c>
      <c r="B26">
        <v>150</v>
      </c>
    </row>
    <row r="27" spans="1:2" x14ac:dyDescent="0.25">
      <c r="A27" t="s">
        <v>293</v>
      </c>
      <c r="B27">
        <v>149</v>
      </c>
    </row>
    <row r="28" spans="1:2" x14ac:dyDescent="0.25">
      <c r="A28" t="s">
        <v>264</v>
      </c>
      <c r="B28">
        <v>148</v>
      </c>
    </row>
    <row r="29" spans="1:2" x14ac:dyDescent="0.25">
      <c r="A29" t="s">
        <v>294</v>
      </c>
      <c r="B29">
        <v>145</v>
      </c>
    </row>
    <row r="30" spans="1:2" x14ac:dyDescent="0.25">
      <c r="A30" t="s">
        <v>215</v>
      </c>
      <c r="B30">
        <v>139</v>
      </c>
    </row>
    <row r="31" spans="1:2" x14ac:dyDescent="0.25">
      <c r="A31" t="s">
        <v>295</v>
      </c>
      <c r="B31">
        <v>133</v>
      </c>
    </row>
    <row r="32" spans="1:2" x14ac:dyDescent="0.25">
      <c r="A32" t="s">
        <v>296</v>
      </c>
      <c r="B32">
        <v>133</v>
      </c>
    </row>
    <row r="33" spans="1:2" x14ac:dyDescent="0.25">
      <c r="A33" t="s">
        <v>297</v>
      </c>
      <c r="B33">
        <v>129</v>
      </c>
    </row>
    <row r="34" spans="1:2" x14ac:dyDescent="0.25">
      <c r="A34" t="s">
        <v>103</v>
      </c>
      <c r="B34">
        <v>125</v>
      </c>
    </row>
    <row r="35" spans="1:2" x14ac:dyDescent="0.25">
      <c r="A35" t="s">
        <v>298</v>
      </c>
      <c r="B35">
        <v>121</v>
      </c>
    </row>
    <row r="36" spans="1:2" x14ac:dyDescent="0.25">
      <c r="A36" t="s">
        <v>299</v>
      </c>
      <c r="B36">
        <v>121</v>
      </c>
    </row>
    <row r="37" spans="1:2" x14ac:dyDescent="0.25">
      <c r="A37" t="s">
        <v>300</v>
      </c>
      <c r="B37">
        <v>120</v>
      </c>
    </row>
    <row r="38" spans="1:2" x14ac:dyDescent="0.25">
      <c r="A38" t="s">
        <v>147</v>
      </c>
      <c r="B38">
        <v>116</v>
      </c>
    </row>
    <row r="39" spans="1:2" x14ac:dyDescent="0.25">
      <c r="A39" t="s">
        <v>301</v>
      </c>
      <c r="B39">
        <v>116</v>
      </c>
    </row>
    <row r="40" spans="1:2" x14ac:dyDescent="0.25">
      <c r="A40" t="s">
        <v>182</v>
      </c>
      <c r="B40">
        <v>112</v>
      </c>
    </row>
    <row r="41" spans="1:2" x14ac:dyDescent="0.25">
      <c r="A41" t="s">
        <v>302</v>
      </c>
      <c r="B41">
        <v>107</v>
      </c>
    </row>
    <row r="42" spans="1:2" x14ac:dyDescent="0.25">
      <c r="A42" t="s">
        <v>108</v>
      </c>
      <c r="B42">
        <v>107</v>
      </c>
    </row>
    <row r="43" spans="1:2" x14ac:dyDescent="0.25">
      <c r="A43" t="s">
        <v>275</v>
      </c>
      <c r="B43">
        <v>106</v>
      </c>
    </row>
    <row r="44" spans="1:2" x14ac:dyDescent="0.25">
      <c r="A44" t="s">
        <v>188</v>
      </c>
      <c r="B44">
        <v>106</v>
      </c>
    </row>
    <row r="45" spans="1:2" x14ac:dyDescent="0.25">
      <c r="A45" t="s">
        <v>303</v>
      </c>
      <c r="B45">
        <v>106</v>
      </c>
    </row>
    <row r="46" spans="1:2" x14ac:dyDescent="0.25">
      <c r="A46" t="s">
        <v>242</v>
      </c>
      <c r="B46">
        <v>106</v>
      </c>
    </row>
    <row r="47" spans="1:2" x14ac:dyDescent="0.25">
      <c r="A47" t="s">
        <v>304</v>
      </c>
      <c r="B47">
        <v>105</v>
      </c>
    </row>
    <row r="48" spans="1:2" x14ac:dyDescent="0.25">
      <c r="A48" t="s">
        <v>305</v>
      </c>
      <c r="B48">
        <v>103</v>
      </c>
    </row>
    <row r="49" spans="1:2" x14ac:dyDescent="0.25">
      <c r="A49" t="s">
        <v>230</v>
      </c>
      <c r="B49">
        <v>103</v>
      </c>
    </row>
    <row r="50" spans="1:2" x14ac:dyDescent="0.25">
      <c r="A50" t="s">
        <v>306</v>
      </c>
      <c r="B50">
        <v>100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6EC00-06EF-46FC-AB19-66E86EE9DA4C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179</v>
      </c>
      <c r="B1">
        <v>596</v>
      </c>
    </row>
    <row r="2" spans="1:2" x14ac:dyDescent="0.25">
      <c r="A2" t="s">
        <v>135</v>
      </c>
      <c r="B2">
        <v>432</v>
      </c>
    </row>
    <row r="3" spans="1:2" x14ac:dyDescent="0.25">
      <c r="A3" t="s">
        <v>53</v>
      </c>
      <c r="B3">
        <v>381</v>
      </c>
    </row>
    <row r="4" spans="1:2" x14ac:dyDescent="0.25">
      <c r="A4" t="s">
        <v>302</v>
      </c>
      <c r="B4">
        <v>365</v>
      </c>
    </row>
    <row r="5" spans="1:2" x14ac:dyDescent="0.25">
      <c r="A5" t="s">
        <v>162</v>
      </c>
      <c r="B5">
        <v>349</v>
      </c>
    </row>
    <row r="6" spans="1:2" x14ac:dyDescent="0.25">
      <c r="A6" t="s">
        <v>215</v>
      </c>
      <c r="B6">
        <v>346</v>
      </c>
    </row>
    <row r="7" spans="1:2" x14ac:dyDescent="0.25">
      <c r="A7" t="s">
        <v>262</v>
      </c>
      <c r="B7">
        <v>339</v>
      </c>
    </row>
    <row r="8" spans="1:2" x14ac:dyDescent="0.25">
      <c r="A8" t="s">
        <v>297</v>
      </c>
      <c r="B8">
        <v>323</v>
      </c>
    </row>
    <row r="9" spans="1:2" x14ac:dyDescent="0.25">
      <c r="A9" t="s">
        <v>222</v>
      </c>
      <c r="B9">
        <v>302</v>
      </c>
    </row>
    <row r="10" spans="1:2" x14ac:dyDescent="0.25">
      <c r="A10" t="s">
        <v>299</v>
      </c>
      <c r="B10">
        <v>284</v>
      </c>
    </row>
    <row r="11" spans="1:2" x14ac:dyDescent="0.25">
      <c r="A11" t="s">
        <v>307</v>
      </c>
      <c r="B11">
        <v>281</v>
      </c>
    </row>
    <row r="12" spans="1:2" x14ac:dyDescent="0.25">
      <c r="A12" t="s">
        <v>235</v>
      </c>
      <c r="B12">
        <v>279</v>
      </c>
    </row>
    <row r="13" spans="1:2" x14ac:dyDescent="0.25">
      <c r="A13" t="s">
        <v>264</v>
      </c>
      <c r="B13">
        <v>263</v>
      </c>
    </row>
    <row r="14" spans="1:2" x14ac:dyDescent="0.25">
      <c r="A14" t="s">
        <v>272</v>
      </c>
      <c r="B14">
        <v>261</v>
      </c>
    </row>
    <row r="15" spans="1:2" x14ac:dyDescent="0.25">
      <c r="A15" t="s">
        <v>275</v>
      </c>
      <c r="B15">
        <v>258</v>
      </c>
    </row>
    <row r="16" spans="1:2" x14ac:dyDescent="0.25">
      <c r="A16" t="s">
        <v>274</v>
      </c>
      <c r="B16">
        <v>255</v>
      </c>
    </row>
    <row r="17" spans="1:2" x14ac:dyDescent="0.25">
      <c r="A17" t="s">
        <v>149</v>
      </c>
      <c r="B17">
        <v>242</v>
      </c>
    </row>
    <row r="18" spans="1:2" x14ac:dyDescent="0.25">
      <c r="A18" t="s">
        <v>101</v>
      </c>
      <c r="B18">
        <v>234</v>
      </c>
    </row>
    <row r="19" spans="1:2" x14ac:dyDescent="0.25">
      <c r="A19" t="s">
        <v>305</v>
      </c>
      <c r="B19">
        <v>233</v>
      </c>
    </row>
    <row r="20" spans="1:2" x14ac:dyDescent="0.25">
      <c r="A20" t="s">
        <v>279</v>
      </c>
      <c r="B20">
        <v>216</v>
      </c>
    </row>
    <row r="21" spans="1:2" x14ac:dyDescent="0.25">
      <c r="A21" t="s">
        <v>308</v>
      </c>
      <c r="B21">
        <v>206</v>
      </c>
    </row>
    <row r="22" spans="1:2" x14ac:dyDescent="0.25">
      <c r="A22" t="s">
        <v>202</v>
      </c>
      <c r="B22">
        <v>197</v>
      </c>
    </row>
    <row r="23" spans="1:2" x14ac:dyDescent="0.25">
      <c r="A23" t="s">
        <v>309</v>
      </c>
      <c r="B23">
        <v>195</v>
      </c>
    </row>
    <row r="24" spans="1:2" x14ac:dyDescent="0.25">
      <c r="A24" t="s">
        <v>310</v>
      </c>
      <c r="B24">
        <v>193</v>
      </c>
    </row>
    <row r="25" spans="1:2" x14ac:dyDescent="0.25">
      <c r="A25" t="s">
        <v>311</v>
      </c>
      <c r="B25">
        <v>182</v>
      </c>
    </row>
    <row r="26" spans="1:2" x14ac:dyDescent="0.25">
      <c r="A26" t="s">
        <v>312</v>
      </c>
      <c r="B26">
        <v>179</v>
      </c>
    </row>
    <row r="27" spans="1:2" x14ac:dyDescent="0.25">
      <c r="A27" t="s">
        <v>313</v>
      </c>
      <c r="B27">
        <v>169</v>
      </c>
    </row>
    <row r="28" spans="1:2" x14ac:dyDescent="0.25">
      <c r="A28" t="s">
        <v>314</v>
      </c>
      <c r="B28">
        <v>160</v>
      </c>
    </row>
    <row r="29" spans="1:2" x14ac:dyDescent="0.25">
      <c r="A29" t="s">
        <v>273</v>
      </c>
      <c r="B29">
        <v>158</v>
      </c>
    </row>
    <row r="30" spans="1:2" x14ac:dyDescent="0.25">
      <c r="A30" t="s">
        <v>241</v>
      </c>
      <c r="B30">
        <v>157</v>
      </c>
    </row>
    <row r="31" spans="1:2" x14ac:dyDescent="0.25">
      <c r="A31" t="s">
        <v>315</v>
      </c>
      <c r="B31">
        <v>156</v>
      </c>
    </row>
    <row r="32" spans="1:2" x14ac:dyDescent="0.25">
      <c r="A32" t="s">
        <v>269</v>
      </c>
      <c r="B32">
        <v>154</v>
      </c>
    </row>
    <row r="33" spans="1:2" x14ac:dyDescent="0.25">
      <c r="A33" t="s">
        <v>316</v>
      </c>
      <c r="B33">
        <v>154</v>
      </c>
    </row>
    <row r="34" spans="1:2" x14ac:dyDescent="0.25">
      <c r="A34" t="s">
        <v>317</v>
      </c>
      <c r="B34">
        <v>153</v>
      </c>
    </row>
    <row r="35" spans="1:2" x14ac:dyDescent="0.25">
      <c r="A35" t="s">
        <v>203</v>
      </c>
      <c r="B35">
        <v>144</v>
      </c>
    </row>
    <row r="36" spans="1:2" x14ac:dyDescent="0.25">
      <c r="A36" t="s">
        <v>304</v>
      </c>
      <c r="B36">
        <v>143</v>
      </c>
    </row>
    <row r="37" spans="1:2" x14ac:dyDescent="0.25">
      <c r="A37" t="s">
        <v>287</v>
      </c>
      <c r="B37">
        <v>142</v>
      </c>
    </row>
    <row r="38" spans="1:2" x14ac:dyDescent="0.25">
      <c r="A38" t="s">
        <v>278</v>
      </c>
      <c r="B38">
        <v>141</v>
      </c>
    </row>
    <row r="39" spans="1:2" x14ac:dyDescent="0.25">
      <c r="A39" t="s">
        <v>318</v>
      </c>
      <c r="B39">
        <v>139</v>
      </c>
    </row>
    <row r="40" spans="1:2" x14ac:dyDescent="0.25">
      <c r="A40" t="s">
        <v>220</v>
      </c>
      <c r="B40">
        <v>137</v>
      </c>
    </row>
    <row r="41" spans="1:2" x14ac:dyDescent="0.25">
      <c r="A41" t="s">
        <v>319</v>
      </c>
      <c r="B41">
        <v>133</v>
      </c>
    </row>
    <row r="42" spans="1:2" x14ac:dyDescent="0.25">
      <c r="A42" t="s">
        <v>320</v>
      </c>
      <c r="B42">
        <v>133</v>
      </c>
    </row>
    <row r="43" spans="1:2" x14ac:dyDescent="0.25">
      <c r="A43" t="s">
        <v>321</v>
      </c>
      <c r="B43">
        <v>129</v>
      </c>
    </row>
    <row r="44" spans="1:2" x14ac:dyDescent="0.25">
      <c r="A44" t="s">
        <v>281</v>
      </c>
      <c r="B44">
        <v>129</v>
      </c>
    </row>
    <row r="45" spans="1:2" x14ac:dyDescent="0.25">
      <c r="A45" t="s">
        <v>322</v>
      </c>
      <c r="B45">
        <v>128</v>
      </c>
    </row>
    <row r="46" spans="1:2" x14ac:dyDescent="0.25">
      <c r="A46" t="s">
        <v>296</v>
      </c>
      <c r="B46">
        <v>128</v>
      </c>
    </row>
    <row r="47" spans="1:2" x14ac:dyDescent="0.25">
      <c r="A47" t="s">
        <v>323</v>
      </c>
      <c r="B47">
        <v>122</v>
      </c>
    </row>
    <row r="48" spans="1:2" x14ac:dyDescent="0.25">
      <c r="A48" t="s">
        <v>324</v>
      </c>
      <c r="B48">
        <v>116</v>
      </c>
    </row>
    <row r="49" spans="1:2" x14ac:dyDescent="0.25">
      <c r="A49" t="s">
        <v>123</v>
      </c>
      <c r="B49">
        <v>115</v>
      </c>
    </row>
    <row r="50" spans="1:2" x14ac:dyDescent="0.25">
      <c r="A50" t="s">
        <v>325</v>
      </c>
      <c r="B50">
        <v>112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3878E-8D91-4D9E-8676-9CE0E3DBF736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262</v>
      </c>
      <c r="B1">
        <v>563</v>
      </c>
    </row>
    <row r="2" spans="1:2" x14ac:dyDescent="0.25">
      <c r="A2" t="s">
        <v>179</v>
      </c>
      <c r="B2">
        <v>548</v>
      </c>
    </row>
    <row r="3" spans="1:2" x14ac:dyDescent="0.25">
      <c r="A3" t="s">
        <v>268</v>
      </c>
      <c r="B3">
        <v>507</v>
      </c>
    </row>
    <row r="4" spans="1:2" x14ac:dyDescent="0.25">
      <c r="A4" t="s">
        <v>302</v>
      </c>
      <c r="B4">
        <v>429</v>
      </c>
    </row>
    <row r="5" spans="1:2" x14ac:dyDescent="0.25">
      <c r="A5" t="s">
        <v>135</v>
      </c>
      <c r="B5">
        <v>400</v>
      </c>
    </row>
    <row r="6" spans="1:2" x14ac:dyDescent="0.25">
      <c r="A6" t="s">
        <v>53</v>
      </c>
      <c r="B6">
        <v>374</v>
      </c>
    </row>
    <row r="7" spans="1:2" x14ac:dyDescent="0.25">
      <c r="A7" t="s">
        <v>162</v>
      </c>
      <c r="B7">
        <v>356</v>
      </c>
    </row>
    <row r="8" spans="1:2" x14ac:dyDescent="0.25">
      <c r="A8" t="s">
        <v>149</v>
      </c>
      <c r="B8">
        <v>330</v>
      </c>
    </row>
    <row r="9" spans="1:2" x14ac:dyDescent="0.25">
      <c r="A9" t="s">
        <v>299</v>
      </c>
      <c r="B9">
        <v>328</v>
      </c>
    </row>
    <row r="10" spans="1:2" x14ac:dyDescent="0.25">
      <c r="A10" t="s">
        <v>290</v>
      </c>
      <c r="B10">
        <v>306</v>
      </c>
    </row>
    <row r="11" spans="1:2" x14ac:dyDescent="0.25">
      <c r="A11" t="s">
        <v>235</v>
      </c>
      <c r="B11">
        <v>298</v>
      </c>
    </row>
    <row r="12" spans="1:2" x14ac:dyDescent="0.25">
      <c r="A12" t="s">
        <v>255</v>
      </c>
      <c r="B12">
        <v>288</v>
      </c>
    </row>
    <row r="13" spans="1:2" x14ac:dyDescent="0.25">
      <c r="A13" t="s">
        <v>222</v>
      </c>
      <c r="B13">
        <v>287</v>
      </c>
    </row>
    <row r="14" spans="1:2" x14ac:dyDescent="0.25">
      <c r="A14" t="s">
        <v>312</v>
      </c>
      <c r="B14">
        <v>259</v>
      </c>
    </row>
    <row r="15" spans="1:2" x14ac:dyDescent="0.25">
      <c r="A15" t="s">
        <v>220</v>
      </c>
      <c r="B15">
        <v>257</v>
      </c>
    </row>
    <row r="16" spans="1:2" x14ac:dyDescent="0.25">
      <c r="A16" t="s">
        <v>230</v>
      </c>
      <c r="B16">
        <v>254</v>
      </c>
    </row>
    <row r="17" spans="1:2" x14ac:dyDescent="0.25">
      <c r="A17" t="s">
        <v>326</v>
      </c>
      <c r="B17">
        <v>252</v>
      </c>
    </row>
    <row r="18" spans="1:2" x14ac:dyDescent="0.25">
      <c r="A18" t="s">
        <v>264</v>
      </c>
      <c r="B18">
        <v>230</v>
      </c>
    </row>
    <row r="19" spans="1:2" x14ac:dyDescent="0.25">
      <c r="A19" t="s">
        <v>305</v>
      </c>
      <c r="B19">
        <v>213</v>
      </c>
    </row>
    <row r="20" spans="1:2" x14ac:dyDescent="0.25">
      <c r="A20" t="s">
        <v>327</v>
      </c>
      <c r="B20">
        <v>211</v>
      </c>
    </row>
    <row r="21" spans="1:2" x14ac:dyDescent="0.25">
      <c r="A21" t="s">
        <v>181</v>
      </c>
      <c r="B21">
        <v>211</v>
      </c>
    </row>
    <row r="22" spans="1:2" x14ac:dyDescent="0.25">
      <c r="A22" t="s">
        <v>317</v>
      </c>
      <c r="B22">
        <v>210</v>
      </c>
    </row>
    <row r="23" spans="1:2" x14ac:dyDescent="0.25">
      <c r="A23" t="s">
        <v>278</v>
      </c>
      <c r="B23">
        <v>205</v>
      </c>
    </row>
    <row r="24" spans="1:2" x14ac:dyDescent="0.25">
      <c r="A24" t="s">
        <v>260</v>
      </c>
      <c r="B24">
        <v>202</v>
      </c>
    </row>
    <row r="25" spans="1:2" x14ac:dyDescent="0.25">
      <c r="A25" t="s">
        <v>101</v>
      </c>
      <c r="B25">
        <v>185</v>
      </c>
    </row>
    <row r="26" spans="1:2" x14ac:dyDescent="0.25">
      <c r="A26" t="s">
        <v>328</v>
      </c>
      <c r="B26">
        <v>179</v>
      </c>
    </row>
    <row r="27" spans="1:2" x14ac:dyDescent="0.25">
      <c r="A27" t="s">
        <v>297</v>
      </c>
      <c r="B27">
        <v>176</v>
      </c>
    </row>
    <row r="28" spans="1:2" x14ac:dyDescent="0.25">
      <c r="A28" t="s">
        <v>203</v>
      </c>
      <c r="B28">
        <v>174</v>
      </c>
    </row>
    <row r="29" spans="1:2" x14ac:dyDescent="0.25">
      <c r="A29" t="s">
        <v>329</v>
      </c>
      <c r="B29">
        <v>173</v>
      </c>
    </row>
    <row r="30" spans="1:2" x14ac:dyDescent="0.25">
      <c r="A30" t="s">
        <v>324</v>
      </c>
      <c r="B30">
        <v>173</v>
      </c>
    </row>
    <row r="31" spans="1:2" x14ac:dyDescent="0.25">
      <c r="A31" t="s">
        <v>330</v>
      </c>
      <c r="B31">
        <v>168</v>
      </c>
    </row>
    <row r="32" spans="1:2" x14ac:dyDescent="0.25">
      <c r="A32" t="s">
        <v>331</v>
      </c>
      <c r="B32">
        <v>167</v>
      </c>
    </row>
    <row r="33" spans="1:2" x14ac:dyDescent="0.25">
      <c r="A33" t="s">
        <v>332</v>
      </c>
      <c r="B33">
        <v>167</v>
      </c>
    </row>
    <row r="34" spans="1:2" x14ac:dyDescent="0.25">
      <c r="A34" t="s">
        <v>123</v>
      </c>
      <c r="B34">
        <v>164</v>
      </c>
    </row>
    <row r="35" spans="1:2" x14ac:dyDescent="0.25">
      <c r="A35" t="s">
        <v>307</v>
      </c>
      <c r="B35">
        <v>161</v>
      </c>
    </row>
    <row r="36" spans="1:2" x14ac:dyDescent="0.25">
      <c r="A36" t="s">
        <v>273</v>
      </c>
      <c r="B36">
        <v>161</v>
      </c>
    </row>
    <row r="37" spans="1:2" x14ac:dyDescent="0.25">
      <c r="A37" t="s">
        <v>265</v>
      </c>
      <c r="B37">
        <v>160</v>
      </c>
    </row>
    <row r="38" spans="1:2" x14ac:dyDescent="0.25">
      <c r="A38" t="s">
        <v>224</v>
      </c>
      <c r="B38">
        <v>156</v>
      </c>
    </row>
    <row r="39" spans="1:2" x14ac:dyDescent="0.25">
      <c r="A39" t="s">
        <v>239</v>
      </c>
      <c r="B39">
        <v>150</v>
      </c>
    </row>
    <row r="40" spans="1:2" x14ac:dyDescent="0.25">
      <c r="A40" t="s">
        <v>333</v>
      </c>
      <c r="B40">
        <v>148</v>
      </c>
    </row>
    <row r="41" spans="1:2" x14ac:dyDescent="0.25">
      <c r="A41" t="s">
        <v>334</v>
      </c>
      <c r="B41">
        <v>143</v>
      </c>
    </row>
    <row r="42" spans="1:2" x14ac:dyDescent="0.25">
      <c r="A42" t="s">
        <v>335</v>
      </c>
      <c r="B42">
        <v>143</v>
      </c>
    </row>
    <row r="43" spans="1:2" x14ac:dyDescent="0.25">
      <c r="A43" t="s">
        <v>246</v>
      </c>
      <c r="B43">
        <v>137</v>
      </c>
    </row>
    <row r="44" spans="1:2" x14ac:dyDescent="0.25">
      <c r="A44" t="s">
        <v>259</v>
      </c>
      <c r="B44">
        <v>136</v>
      </c>
    </row>
    <row r="45" spans="1:2" x14ac:dyDescent="0.25">
      <c r="A45" t="s">
        <v>336</v>
      </c>
      <c r="B45">
        <v>135</v>
      </c>
    </row>
    <row r="46" spans="1:2" x14ac:dyDescent="0.25">
      <c r="A46" t="s">
        <v>108</v>
      </c>
      <c r="B46">
        <v>134</v>
      </c>
    </row>
    <row r="47" spans="1:2" x14ac:dyDescent="0.25">
      <c r="A47" t="s">
        <v>279</v>
      </c>
      <c r="B47">
        <v>128</v>
      </c>
    </row>
    <row r="48" spans="1:2" x14ac:dyDescent="0.25">
      <c r="A48" t="s">
        <v>319</v>
      </c>
      <c r="B48">
        <v>125</v>
      </c>
    </row>
    <row r="49" spans="1:2" x14ac:dyDescent="0.25">
      <c r="A49" t="s">
        <v>337</v>
      </c>
      <c r="B49">
        <v>125</v>
      </c>
    </row>
    <row r="50" spans="1:2" x14ac:dyDescent="0.25">
      <c r="A50" t="s">
        <v>216</v>
      </c>
      <c r="B50">
        <v>122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1C51-24B2-4DC9-A852-CDAC3A50F5B5}">
  <dimension ref="A1:D1222"/>
  <sheetViews>
    <sheetView workbookViewId="0">
      <selection activeCell="D458" sqref="D2:D458"/>
    </sheetView>
  </sheetViews>
  <sheetFormatPr defaultRowHeight="13.8" x14ac:dyDescent="0.25"/>
  <cols>
    <col min="1" max="1" width="34.109375" bestFit="1" customWidth="1"/>
    <col min="4" max="4" width="34.109375" bestFit="1" customWidth="1"/>
  </cols>
  <sheetData>
    <row r="1" spans="1:4" ht="39.6" customHeight="1" x14ac:dyDescent="0.25">
      <c r="A1" t="s">
        <v>455</v>
      </c>
      <c r="D1" t="s">
        <v>455</v>
      </c>
    </row>
    <row r="2" spans="1:4" x14ac:dyDescent="0.25">
      <c r="A2" t="s">
        <v>0</v>
      </c>
      <c r="B2">
        <v>590</v>
      </c>
      <c r="D2" t="s">
        <v>0</v>
      </c>
    </row>
    <row r="3" spans="1:4" x14ac:dyDescent="0.25">
      <c r="A3" t="s">
        <v>1</v>
      </c>
      <c r="B3">
        <v>519</v>
      </c>
      <c r="D3" t="s">
        <v>1</v>
      </c>
    </row>
    <row r="4" spans="1:4" x14ac:dyDescent="0.25">
      <c r="A4" t="s">
        <v>2</v>
      </c>
      <c r="B4">
        <v>370</v>
      </c>
      <c r="D4" t="s">
        <v>2</v>
      </c>
    </row>
    <row r="5" spans="1:4" x14ac:dyDescent="0.25">
      <c r="A5" t="s">
        <v>3</v>
      </c>
      <c r="B5">
        <v>365</v>
      </c>
      <c r="D5" t="s">
        <v>3</v>
      </c>
    </row>
    <row r="6" spans="1:4" x14ac:dyDescent="0.25">
      <c r="A6" t="s">
        <v>4</v>
      </c>
      <c r="B6">
        <v>322</v>
      </c>
      <c r="D6" t="s">
        <v>4</v>
      </c>
    </row>
    <row r="7" spans="1:4" x14ac:dyDescent="0.25">
      <c r="A7" t="s">
        <v>5</v>
      </c>
      <c r="B7">
        <v>318</v>
      </c>
      <c r="D7" t="s">
        <v>5</v>
      </c>
    </row>
    <row r="8" spans="1:4" x14ac:dyDescent="0.25">
      <c r="A8" t="s">
        <v>6</v>
      </c>
      <c r="B8">
        <v>303</v>
      </c>
      <c r="D8" t="s">
        <v>6</v>
      </c>
    </row>
    <row r="9" spans="1:4" x14ac:dyDescent="0.25">
      <c r="A9" t="s">
        <v>7</v>
      </c>
      <c r="B9">
        <v>291</v>
      </c>
      <c r="D9" t="s">
        <v>7</v>
      </c>
    </row>
    <row r="10" spans="1:4" x14ac:dyDescent="0.25">
      <c r="A10" t="s">
        <v>8</v>
      </c>
      <c r="B10">
        <v>290</v>
      </c>
      <c r="D10" t="s">
        <v>8</v>
      </c>
    </row>
    <row r="11" spans="1:4" x14ac:dyDescent="0.25">
      <c r="A11" t="s">
        <v>9</v>
      </c>
      <c r="B11">
        <v>286</v>
      </c>
      <c r="D11" t="s">
        <v>9</v>
      </c>
    </row>
    <row r="12" spans="1:4" x14ac:dyDescent="0.25">
      <c r="A12" t="s">
        <v>10</v>
      </c>
      <c r="B12">
        <v>285</v>
      </c>
      <c r="D12" t="s">
        <v>10</v>
      </c>
    </row>
    <row r="13" spans="1:4" x14ac:dyDescent="0.25">
      <c r="A13" t="s">
        <v>11</v>
      </c>
      <c r="B13">
        <v>259</v>
      </c>
      <c r="D13" t="s">
        <v>11</v>
      </c>
    </row>
    <row r="14" spans="1:4" x14ac:dyDescent="0.25">
      <c r="A14" t="s">
        <v>12</v>
      </c>
      <c r="B14">
        <v>245</v>
      </c>
      <c r="D14" t="s">
        <v>12</v>
      </c>
    </row>
    <row r="15" spans="1:4" x14ac:dyDescent="0.25">
      <c r="A15" t="s">
        <v>13</v>
      </c>
      <c r="B15">
        <v>242</v>
      </c>
      <c r="D15" t="s">
        <v>13</v>
      </c>
    </row>
    <row r="16" spans="1:4" x14ac:dyDescent="0.25">
      <c r="A16" t="s">
        <v>14</v>
      </c>
      <c r="B16">
        <v>203</v>
      </c>
      <c r="D16" t="s">
        <v>14</v>
      </c>
    </row>
    <row r="17" spans="1:4" x14ac:dyDescent="0.25">
      <c r="A17" t="s">
        <v>15</v>
      </c>
      <c r="B17">
        <v>203</v>
      </c>
      <c r="D17" t="s">
        <v>15</v>
      </c>
    </row>
    <row r="18" spans="1:4" x14ac:dyDescent="0.25">
      <c r="A18" t="s">
        <v>16</v>
      </c>
      <c r="B18">
        <v>194</v>
      </c>
      <c r="D18" t="s">
        <v>16</v>
      </c>
    </row>
    <row r="19" spans="1:4" x14ac:dyDescent="0.25">
      <c r="A19" t="s">
        <v>17</v>
      </c>
      <c r="B19">
        <v>189</v>
      </c>
      <c r="D19" t="s">
        <v>17</v>
      </c>
    </row>
    <row r="20" spans="1:4" x14ac:dyDescent="0.25">
      <c r="A20" t="s">
        <v>18</v>
      </c>
      <c r="B20">
        <v>184</v>
      </c>
      <c r="D20" t="s">
        <v>18</v>
      </c>
    </row>
    <row r="21" spans="1:4" x14ac:dyDescent="0.25">
      <c r="A21" t="s">
        <v>19</v>
      </c>
      <c r="B21">
        <v>183</v>
      </c>
      <c r="D21" t="s">
        <v>19</v>
      </c>
    </row>
    <row r="22" spans="1:4" x14ac:dyDescent="0.25">
      <c r="A22" t="s">
        <v>20</v>
      </c>
      <c r="B22">
        <v>179</v>
      </c>
      <c r="D22" t="s">
        <v>20</v>
      </c>
    </row>
    <row r="23" spans="1:4" x14ac:dyDescent="0.25">
      <c r="A23" t="s">
        <v>21</v>
      </c>
      <c r="B23">
        <v>178</v>
      </c>
      <c r="D23" t="s">
        <v>21</v>
      </c>
    </row>
    <row r="24" spans="1:4" x14ac:dyDescent="0.25">
      <c r="A24" t="s">
        <v>22</v>
      </c>
      <c r="B24">
        <v>176</v>
      </c>
      <c r="D24" t="s">
        <v>22</v>
      </c>
    </row>
    <row r="25" spans="1:4" x14ac:dyDescent="0.25">
      <c r="A25" t="s">
        <v>23</v>
      </c>
      <c r="B25">
        <v>173</v>
      </c>
      <c r="D25" t="s">
        <v>23</v>
      </c>
    </row>
    <row r="26" spans="1:4" x14ac:dyDescent="0.25">
      <c r="A26" t="s">
        <v>24</v>
      </c>
      <c r="B26">
        <v>164</v>
      </c>
      <c r="D26" t="s">
        <v>24</v>
      </c>
    </row>
    <row r="27" spans="1:4" x14ac:dyDescent="0.25">
      <c r="A27" t="s">
        <v>25</v>
      </c>
      <c r="B27">
        <v>155</v>
      </c>
      <c r="D27" t="s">
        <v>25</v>
      </c>
    </row>
    <row r="28" spans="1:4" x14ac:dyDescent="0.25">
      <c r="A28" t="s">
        <v>26</v>
      </c>
      <c r="B28">
        <v>154</v>
      </c>
      <c r="D28" t="s">
        <v>26</v>
      </c>
    </row>
    <row r="29" spans="1:4" x14ac:dyDescent="0.25">
      <c r="A29" t="s">
        <v>27</v>
      </c>
      <c r="B29">
        <v>150</v>
      </c>
      <c r="D29" t="s">
        <v>27</v>
      </c>
    </row>
    <row r="30" spans="1:4" x14ac:dyDescent="0.25">
      <c r="A30" t="s">
        <v>28</v>
      </c>
      <c r="B30">
        <v>142</v>
      </c>
      <c r="D30" t="s">
        <v>28</v>
      </c>
    </row>
    <row r="31" spans="1:4" x14ac:dyDescent="0.25">
      <c r="A31" t="s">
        <v>29</v>
      </c>
      <c r="B31">
        <v>136</v>
      </c>
      <c r="D31" t="s">
        <v>29</v>
      </c>
    </row>
    <row r="32" spans="1:4" x14ac:dyDescent="0.25">
      <c r="A32" t="s">
        <v>30</v>
      </c>
      <c r="B32">
        <v>133</v>
      </c>
      <c r="D32" t="s">
        <v>30</v>
      </c>
    </row>
    <row r="33" spans="1:4" x14ac:dyDescent="0.25">
      <c r="A33" t="s">
        <v>31</v>
      </c>
      <c r="B33">
        <v>130</v>
      </c>
      <c r="D33" t="s">
        <v>31</v>
      </c>
    </row>
    <row r="34" spans="1:4" x14ac:dyDescent="0.25">
      <c r="A34" t="s">
        <v>32</v>
      </c>
      <c r="B34">
        <v>126</v>
      </c>
      <c r="D34" t="s">
        <v>32</v>
      </c>
    </row>
    <row r="35" spans="1:4" x14ac:dyDescent="0.25">
      <c r="A35" t="s">
        <v>33</v>
      </c>
      <c r="B35">
        <v>124</v>
      </c>
      <c r="D35" t="s">
        <v>33</v>
      </c>
    </row>
    <row r="36" spans="1:4" x14ac:dyDescent="0.25">
      <c r="A36" t="s">
        <v>34</v>
      </c>
      <c r="B36">
        <v>124</v>
      </c>
      <c r="D36" t="s">
        <v>34</v>
      </c>
    </row>
    <row r="37" spans="1:4" x14ac:dyDescent="0.25">
      <c r="A37" t="s">
        <v>35</v>
      </c>
      <c r="B37">
        <v>122</v>
      </c>
      <c r="D37" t="s">
        <v>35</v>
      </c>
    </row>
    <row r="38" spans="1:4" x14ac:dyDescent="0.25">
      <c r="A38" t="s">
        <v>36</v>
      </c>
      <c r="B38">
        <v>121</v>
      </c>
      <c r="D38" t="s">
        <v>36</v>
      </c>
    </row>
    <row r="39" spans="1:4" x14ac:dyDescent="0.25">
      <c r="A39" t="s">
        <v>37</v>
      </c>
      <c r="B39">
        <v>118</v>
      </c>
      <c r="D39" t="s">
        <v>37</v>
      </c>
    </row>
    <row r="40" spans="1:4" x14ac:dyDescent="0.25">
      <c r="A40" t="s">
        <v>38</v>
      </c>
      <c r="B40">
        <v>116</v>
      </c>
      <c r="D40" t="s">
        <v>38</v>
      </c>
    </row>
    <row r="41" spans="1:4" x14ac:dyDescent="0.25">
      <c r="A41" t="s">
        <v>39</v>
      </c>
      <c r="B41">
        <v>112</v>
      </c>
      <c r="D41" t="s">
        <v>39</v>
      </c>
    </row>
    <row r="42" spans="1:4" x14ac:dyDescent="0.25">
      <c r="A42" t="s">
        <v>40</v>
      </c>
      <c r="B42">
        <v>106</v>
      </c>
      <c r="D42" t="s">
        <v>40</v>
      </c>
    </row>
    <row r="43" spans="1:4" x14ac:dyDescent="0.25">
      <c r="A43" t="s">
        <v>41</v>
      </c>
      <c r="B43">
        <v>106</v>
      </c>
      <c r="D43" t="s">
        <v>41</v>
      </c>
    </row>
    <row r="44" spans="1:4" x14ac:dyDescent="0.25">
      <c r="A44" t="s">
        <v>42</v>
      </c>
      <c r="B44">
        <v>106</v>
      </c>
      <c r="D44" t="s">
        <v>42</v>
      </c>
    </row>
    <row r="45" spans="1:4" x14ac:dyDescent="0.25">
      <c r="A45" t="s">
        <v>43</v>
      </c>
      <c r="B45">
        <v>104</v>
      </c>
      <c r="D45" t="s">
        <v>43</v>
      </c>
    </row>
    <row r="46" spans="1:4" x14ac:dyDescent="0.25">
      <c r="A46" t="s">
        <v>44</v>
      </c>
      <c r="B46">
        <v>102</v>
      </c>
      <c r="D46" t="s">
        <v>44</v>
      </c>
    </row>
    <row r="47" spans="1:4" x14ac:dyDescent="0.25">
      <c r="A47" t="s">
        <v>45</v>
      </c>
      <c r="B47">
        <v>101</v>
      </c>
      <c r="D47" t="s">
        <v>45</v>
      </c>
    </row>
    <row r="48" spans="1:4" x14ac:dyDescent="0.25">
      <c r="A48" t="s">
        <v>46</v>
      </c>
      <c r="B48">
        <v>101</v>
      </c>
      <c r="D48" t="s">
        <v>46</v>
      </c>
    </row>
    <row r="49" spans="1:4" x14ac:dyDescent="0.25">
      <c r="A49" t="s">
        <v>47</v>
      </c>
      <c r="B49">
        <v>98</v>
      </c>
      <c r="D49" t="s">
        <v>47</v>
      </c>
    </row>
    <row r="50" spans="1:4" x14ac:dyDescent="0.25">
      <c r="A50" t="s">
        <v>48</v>
      </c>
      <c r="B50">
        <v>98</v>
      </c>
      <c r="D50" t="s">
        <v>48</v>
      </c>
    </row>
    <row r="51" spans="1:4" x14ac:dyDescent="0.25">
      <c r="A51" t="s">
        <v>49</v>
      </c>
      <c r="B51">
        <v>98</v>
      </c>
      <c r="D51" t="s">
        <v>49</v>
      </c>
    </row>
    <row r="52" spans="1:4" ht="36" customHeight="1" x14ac:dyDescent="0.25">
      <c r="A52" t="s">
        <v>456</v>
      </c>
      <c r="D52" t="s">
        <v>456</v>
      </c>
    </row>
    <row r="53" spans="1:4" x14ac:dyDescent="0.25">
      <c r="A53" t="s">
        <v>0</v>
      </c>
      <c r="B53">
        <v>680</v>
      </c>
      <c r="D53" t="s">
        <v>50</v>
      </c>
    </row>
    <row r="54" spans="1:4" x14ac:dyDescent="0.25">
      <c r="A54" t="s">
        <v>1</v>
      </c>
      <c r="B54">
        <v>526</v>
      </c>
      <c r="D54" t="s">
        <v>51</v>
      </c>
    </row>
    <row r="55" spans="1:4" x14ac:dyDescent="0.25">
      <c r="A55" t="s">
        <v>13</v>
      </c>
      <c r="B55">
        <v>396</v>
      </c>
      <c r="D55" t="s">
        <v>52</v>
      </c>
    </row>
    <row r="56" spans="1:4" x14ac:dyDescent="0.25">
      <c r="A56" t="s">
        <v>3</v>
      </c>
      <c r="B56">
        <v>353</v>
      </c>
      <c r="D56" t="s">
        <v>53</v>
      </c>
    </row>
    <row r="57" spans="1:4" x14ac:dyDescent="0.25">
      <c r="A57" t="s">
        <v>50</v>
      </c>
      <c r="B57">
        <v>319</v>
      </c>
      <c r="D57" t="s">
        <v>54</v>
      </c>
    </row>
    <row r="58" spans="1:4" x14ac:dyDescent="0.25">
      <c r="A58" t="s">
        <v>27</v>
      </c>
      <c r="B58">
        <v>275</v>
      </c>
      <c r="D58" t="s">
        <v>55</v>
      </c>
    </row>
    <row r="59" spans="1:4" x14ac:dyDescent="0.25">
      <c r="A59" t="s">
        <v>51</v>
      </c>
      <c r="B59">
        <v>265</v>
      </c>
      <c r="D59" t="s">
        <v>56</v>
      </c>
    </row>
    <row r="60" spans="1:4" x14ac:dyDescent="0.25">
      <c r="A60" t="s">
        <v>10</v>
      </c>
      <c r="B60">
        <v>240</v>
      </c>
      <c r="D60" t="s">
        <v>57</v>
      </c>
    </row>
    <row r="61" spans="1:4" x14ac:dyDescent="0.25">
      <c r="A61" t="s">
        <v>4</v>
      </c>
      <c r="B61">
        <v>222</v>
      </c>
      <c r="D61" t="s">
        <v>58</v>
      </c>
    </row>
    <row r="62" spans="1:4" x14ac:dyDescent="0.25">
      <c r="A62" t="s">
        <v>45</v>
      </c>
      <c r="B62">
        <v>221</v>
      </c>
      <c r="D62" t="s">
        <v>59</v>
      </c>
    </row>
    <row r="63" spans="1:4" x14ac:dyDescent="0.25">
      <c r="A63" t="s">
        <v>12</v>
      </c>
      <c r="B63">
        <v>219</v>
      </c>
      <c r="D63" t="s">
        <v>60</v>
      </c>
    </row>
    <row r="64" spans="1:4" x14ac:dyDescent="0.25">
      <c r="A64" t="s">
        <v>7</v>
      </c>
      <c r="B64">
        <v>217</v>
      </c>
      <c r="D64" t="s">
        <v>61</v>
      </c>
    </row>
    <row r="65" spans="1:4" x14ac:dyDescent="0.25">
      <c r="A65" t="s">
        <v>23</v>
      </c>
      <c r="B65">
        <v>211</v>
      </c>
      <c r="D65" t="s">
        <v>62</v>
      </c>
    </row>
    <row r="66" spans="1:4" x14ac:dyDescent="0.25">
      <c r="A66" t="s">
        <v>52</v>
      </c>
      <c r="B66">
        <v>205</v>
      </c>
      <c r="D66" t="s">
        <v>63</v>
      </c>
    </row>
    <row r="67" spans="1:4" x14ac:dyDescent="0.25">
      <c r="A67" t="s">
        <v>52</v>
      </c>
      <c r="B67">
        <v>205</v>
      </c>
      <c r="D67" t="s">
        <v>64</v>
      </c>
    </row>
    <row r="68" spans="1:4" x14ac:dyDescent="0.25">
      <c r="A68" t="s">
        <v>53</v>
      </c>
      <c r="B68">
        <v>186</v>
      </c>
      <c r="D68" t="s">
        <v>65</v>
      </c>
    </row>
    <row r="69" spans="1:4" x14ac:dyDescent="0.25">
      <c r="A69" t="s">
        <v>54</v>
      </c>
      <c r="B69">
        <v>175</v>
      </c>
      <c r="D69" t="s">
        <v>66</v>
      </c>
    </row>
    <row r="70" spans="1:4" x14ac:dyDescent="0.25">
      <c r="A70" t="s">
        <v>32</v>
      </c>
      <c r="B70">
        <v>164</v>
      </c>
      <c r="D70" t="s">
        <v>67</v>
      </c>
    </row>
    <row r="71" spans="1:4" x14ac:dyDescent="0.25">
      <c r="A71" t="s">
        <v>15</v>
      </c>
      <c r="B71">
        <v>161</v>
      </c>
      <c r="D71" t="s">
        <v>68</v>
      </c>
    </row>
    <row r="72" spans="1:4" x14ac:dyDescent="0.25">
      <c r="A72" t="s">
        <v>55</v>
      </c>
      <c r="B72">
        <v>158</v>
      </c>
      <c r="D72" t="s">
        <v>69</v>
      </c>
    </row>
    <row r="73" spans="1:4" x14ac:dyDescent="0.25">
      <c r="A73" t="s">
        <v>56</v>
      </c>
      <c r="B73">
        <v>156</v>
      </c>
      <c r="D73" t="s">
        <v>70</v>
      </c>
    </row>
    <row r="74" spans="1:4" x14ac:dyDescent="0.25">
      <c r="A74" t="s">
        <v>31</v>
      </c>
      <c r="B74">
        <v>151</v>
      </c>
      <c r="D74" t="s">
        <v>71</v>
      </c>
    </row>
    <row r="75" spans="1:4" x14ac:dyDescent="0.25">
      <c r="A75" t="s">
        <v>57</v>
      </c>
      <c r="B75">
        <v>147</v>
      </c>
      <c r="D75" t="s">
        <v>72</v>
      </c>
    </row>
    <row r="76" spans="1:4" x14ac:dyDescent="0.25">
      <c r="A76" t="s">
        <v>58</v>
      </c>
      <c r="B76">
        <v>147</v>
      </c>
      <c r="D76" t="s">
        <v>73</v>
      </c>
    </row>
    <row r="77" spans="1:4" x14ac:dyDescent="0.25">
      <c r="A77" t="s">
        <v>33</v>
      </c>
      <c r="B77">
        <v>143</v>
      </c>
      <c r="D77" t="s">
        <v>75</v>
      </c>
    </row>
    <row r="78" spans="1:4" x14ac:dyDescent="0.25">
      <c r="A78" t="s">
        <v>59</v>
      </c>
      <c r="B78">
        <v>142</v>
      </c>
      <c r="D78" t="s">
        <v>76</v>
      </c>
    </row>
    <row r="79" spans="1:4" x14ac:dyDescent="0.25">
      <c r="A79" t="s">
        <v>34</v>
      </c>
      <c r="B79">
        <v>142</v>
      </c>
      <c r="D79" t="s">
        <v>77</v>
      </c>
    </row>
    <row r="80" spans="1:4" x14ac:dyDescent="0.25">
      <c r="A80" t="s">
        <v>60</v>
      </c>
      <c r="B80">
        <v>142</v>
      </c>
      <c r="D80" t="s">
        <v>78</v>
      </c>
    </row>
    <row r="81" spans="1:4" x14ac:dyDescent="0.25">
      <c r="A81" t="s">
        <v>61</v>
      </c>
      <c r="B81">
        <v>141</v>
      </c>
      <c r="D81" t="s">
        <v>79</v>
      </c>
    </row>
    <row r="82" spans="1:4" x14ac:dyDescent="0.25">
      <c r="A82" t="s">
        <v>28</v>
      </c>
      <c r="B82">
        <v>141</v>
      </c>
      <c r="D82" t="s">
        <v>80</v>
      </c>
    </row>
    <row r="83" spans="1:4" x14ac:dyDescent="0.25">
      <c r="A83" t="s">
        <v>62</v>
      </c>
      <c r="B83">
        <v>139</v>
      </c>
      <c r="D83" t="s">
        <v>81</v>
      </c>
    </row>
    <row r="84" spans="1:4" x14ac:dyDescent="0.25">
      <c r="A84" t="s">
        <v>62</v>
      </c>
      <c r="B84">
        <v>139</v>
      </c>
      <c r="D84" t="s">
        <v>82</v>
      </c>
    </row>
    <row r="85" spans="1:4" x14ac:dyDescent="0.25">
      <c r="A85" t="s">
        <v>63</v>
      </c>
      <c r="B85">
        <v>134</v>
      </c>
      <c r="D85" t="s">
        <v>83</v>
      </c>
    </row>
    <row r="86" spans="1:4" x14ac:dyDescent="0.25">
      <c r="A86" t="s">
        <v>19</v>
      </c>
      <c r="B86">
        <v>134</v>
      </c>
      <c r="D86" t="s">
        <v>84</v>
      </c>
    </row>
    <row r="87" spans="1:4" x14ac:dyDescent="0.25">
      <c r="A87" t="s">
        <v>5</v>
      </c>
      <c r="B87">
        <v>130</v>
      </c>
      <c r="D87" t="s">
        <v>85</v>
      </c>
    </row>
    <row r="88" spans="1:4" x14ac:dyDescent="0.25">
      <c r="A88" t="s">
        <v>64</v>
      </c>
      <c r="B88">
        <v>122</v>
      </c>
      <c r="D88" t="s">
        <v>86</v>
      </c>
    </row>
    <row r="89" spans="1:4" x14ac:dyDescent="0.25">
      <c r="A89" t="s">
        <v>39</v>
      </c>
      <c r="B89">
        <v>112</v>
      </c>
      <c r="D89" t="s">
        <v>87</v>
      </c>
    </row>
    <row r="90" spans="1:4" x14ac:dyDescent="0.25">
      <c r="A90" t="s">
        <v>65</v>
      </c>
      <c r="B90">
        <v>112</v>
      </c>
      <c r="D90" t="s">
        <v>88</v>
      </c>
    </row>
    <row r="91" spans="1:4" x14ac:dyDescent="0.25">
      <c r="A91" t="s">
        <v>66</v>
      </c>
      <c r="B91">
        <v>104</v>
      </c>
      <c r="D91" t="s">
        <v>89</v>
      </c>
    </row>
    <row r="92" spans="1:4" x14ac:dyDescent="0.25">
      <c r="A92" t="s">
        <v>66</v>
      </c>
      <c r="B92">
        <v>104</v>
      </c>
      <c r="D92" t="s">
        <v>90</v>
      </c>
    </row>
    <row r="93" spans="1:4" x14ac:dyDescent="0.25">
      <c r="A93" t="s">
        <v>11</v>
      </c>
      <c r="B93">
        <v>104</v>
      </c>
      <c r="D93" t="s">
        <v>91</v>
      </c>
    </row>
    <row r="94" spans="1:4" x14ac:dyDescent="0.25">
      <c r="A94" t="s">
        <v>67</v>
      </c>
      <c r="B94">
        <v>103</v>
      </c>
      <c r="D94" t="s">
        <v>92</v>
      </c>
    </row>
    <row r="95" spans="1:4" x14ac:dyDescent="0.25">
      <c r="A95" t="s">
        <v>2</v>
      </c>
      <c r="B95">
        <v>102</v>
      </c>
    </row>
    <row r="96" spans="1:4" x14ac:dyDescent="0.25">
      <c r="A96" t="s">
        <v>68</v>
      </c>
      <c r="B96">
        <v>102</v>
      </c>
      <c r="D96" t="s">
        <v>74</v>
      </c>
    </row>
    <row r="97" spans="1:4" x14ac:dyDescent="0.25">
      <c r="A97" t="s">
        <v>17</v>
      </c>
      <c r="B97">
        <v>99</v>
      </c>
      <c r="D97" t="s">
        <v>93</v>
      </c>
    </row>
    <row r="98" spans="1:4" x14ac:dyDescent="0.25">
      <c r="A98" t="s">
        <v>69</v>
      </c>
      <c r="B98">
        <v>97</v>
      </c>
      <c r="D98" t="s">
        <v>94</v>
      </c>
    </row>
    <row r="99" spans="1:4" x14ac:dyDescent="0.25">
      <c r="A99" t="s">
        <v>70</v>
      </c>
      <c r="B99">
        <v>96</v>
      </c>
      <c r="D99" t="s">
        <v>95</v>
      </c>
    </row>
    <row r="100" spans="1:4" x14ac:dyDescent="0.25">
      <c r="A100" t="s">
        <v>71</v>
      </c>
      <c r="B100">
        <v>96</v>
      </c>
      <c r="D100" t="s">
        <v>96</v>
      </c>
    </row>
    <row r="101" spans="1:4" x14ac:dyDescent="0.25">
      <c r="A101" t="s">
        <v>72</v>
      </c>
      <c r="B101">
        <v>92</v>
      </c>
      <c r="D101" t="s">
        <v>97</v>
      </c>
    </row>
    <row r="102" spans="1:4" x14ac:dyDescent="0.25">
      <c r="A102" t="s">
        <v>73</v>
      </c>
      <c r="B102">
        <v>90</v>
      </c>
      <c r="D102" t="s">
        <v>98</v>
      </c>
    </row>
    <row r="103" spans="1:4" x14ac:dyDescent="0.25">
      <c r="A103" t="s">
        <v>53</v>
      </c>
      <c r="B103">
        <v>395</v>
      </c>
      <c r="D103" t="s">
        <v>99</v>
      </c>
    </row>
    <row r="104" spans="1:4" x14ac:dyDescent="0.25">
      <c r="A104" t="s">
        <v>23</v>
      </c>
      <c r="B104">
        <v>370</v>
      </c>
      <c r="D104" t="s">
        <v>100</v>
      </c>
    </row>
    <row r="105" spans="1:4" x14ac:dyDescent="0.25">
      <c r="A105" t="s">
        <v>54</v>
      </c>
      <c r="B105">
        <v>265</v>
      </c>
      <c r="D105" t="s">
        <v>101</v>
      </c>
    </row>
    <row r="106" spans="1:4" x14ac:dyDescent="0.25">
      <c r="A106" t="s">
        <v>50</v>
      </c>
      <c r="B106">
        <v>263</v>
      </c>
      <c r="D106" t="s">
        <v>102</v>
      </c>
    </row>
    <row r="107" spans="1:4" x14ac:dyDescent="0.25">
      <c r="A107" t="s">
        <v>1</v>
      </c>
      <c r="B107">
        <v>240</v>
      </c>
      <c r="D107" t="s">
        <v>103</v>
      </c>
    </row>
    <row r="108" spans="1:4" x14ac:dyDescent="0.25">
      <c r="A108" t="s">
        <v>33</v>
      </c>
      <c r="B108">
        <v>229</v>
      </c>
      <c r="D108" t="s">
        <v>104</v>
      </c>
    </row>
    <row r="109" spans="1:4" x14ac:dyDescent="0.25">
      <c r="A109" t="s">
        <v>75</v>
      </c>
      <c r="B109">
        <v>228</v>
      </c>
      <c r="D109" t="s">
        <v>105</v>
      </c>
    </row>
    <row r="110" spans="1:4" x14ac:dyDescent="0.25">
      <c r="A110" t="s">
        <v>56</v>
      </c>
      <c r="B110">
        <v>215</v>
      </c>
      <c r="D110" t="s">
        <v>106</v>
      </c>
    </row>
    <row r="111" spans="1:4" x14ac:dyDescent="0.25">
      <c r="A111" t="s">
        <v>76</v>
      </c>
      <c r="B111">
        <v>214</v>
      </c>
      <c r="D111" t="s">
        <v>107</v>
      </c>
    </row>
    <row r="112" spans="1:4" x14ac:dyDescent="0.25">
      <c r="A112" t="s">
        <v>13</v>
      </c>
      <c r="B112">
        <v>213</v>
      </c>
      <c r="D112" t="s">
        <v>108</v>
      </c>
    </row>
    <row r="113" spans="1:4" x14ac:dyDescent="0.25">
      <c r="A113" t="s">
        <v>77</v>
      </c>
      <c r="B113">
        <v>207</v>
      </c>
      <c r="D113" t="s">
        <v>109</v>
      </c>
    </row>
    <row r="114" spans="1:4" x14ac:dyDescent="0.25">
      <c r="A114" t="s">
        <v>78</v>
      </c>
      <c r="B114">
        <v>203</v>
      </c>
      <c r="D114" t="s">
        <v>110</v>
      </c>
    </row>
    <row r="115" spans="1:4" x14ac:dyDescent="0.25">
      <c r="A115" t="s">
        <v>79</v>
      </c>
      <c r="B115">
        <v>193</v>
      </c>
      <c r="D115" t="s">
        <v>111</v>
      </c>
    </row>
    <row r="116" spans="1:4" x14ac:dyDescent="0.25">
      <c r="A116" t="s">
        <v>80</v>
      </c>
      <c r="B116">
        <v>171</v>
      </c>
      <c r="D116" t="s">
        <v>112</v>
      </c>
    </row>
    <row r="117" spans="1:4" x14ac:dyDescent="0.25">
      <c r="A117" t="s">
        <v>70</v>
      </c>
      <c r="B117">
        <v>158</v>
      </c>
      <c r="D117" t="s">
        <v>113</v>
      </c>
    </row>
    <row r="118" spans="1:4" x14ac:dyDescent="0.25">
      <c r="A118" t="s">
        <v>64</v>
      </c>
      <c r="B118">
        <v>158</v>
      </c>
      <c r="D118" t="s">
        <v>114</v>
      </c>
    </row>
    <row r="119" spans="1:4" x14ac:dyDescent="0.25">
      <c r="A119" t="s">
        <v>17</v>
      </c>
      <c r="B119">
        <v>156</v>
      </c>
      <c r="D119" t="s">
        <v>115</v>
      </c>
    </row>
    <row r="120" spans="1:4" x14ac:dyDescent="0.25">
      <c r="A120" t="s">
        <v>51</v>
      </c>
      <c r="B120">
        <v>153</v>
      </c>
      <c r="D120" t="s">
        <v>116</v>
      </c>
    </row>
    <row r="121" spans="1:4" x14ac:dyDescent="0.25">
      <c r="A121" t="s">
        <v>58</v>
      </c>
      <c r="B121">
        <v>146</v>
      </c>
      <c r="D121" t="s">
        <v>117</v>
      </c>
    </row>
    <row r="122" spans="1:4" x14ac:dyDescent="0.25">
      <c r="A122" t="s">
        <v>14</v>
      </c>
      <c r="B122">
        <v>144</v>
      </c>
      <c r="D122" t="s">
        <v>118</v>
      </c>
    </row>
    <row r="123" spans="1:4" x14ac:dyDescent="0.25">
      <c r="A123" t="s">
        <v>72</v>
      </c>
      <c r="B123">
        <v>140</v>
      </c>
      <c r="D123" t="s">
        <v>119</v>
      </c>
    </row>
    <row r="124" spans="1:4" x14ac:dyDescent="0.25">
      <c r="A124" t="s">
        <v>18</v>
      </c>
      <c r="B124">
        <v>135</v>
      </c>
      <c r="D124" t="s">
        <v>120</v>
      </c>
    </row>
    <row r="125" spans="1:4" x14ac:dyDescent="0.25">
      <c r="A125" t="s">
        <v>7</v>
      </c>
      <c r="B125">
        <v>134</v>
      </c>
      <c r="D125" t="s">
        <v>121</v>
      </c>
    </row>
    <row r="126" spans="1:4" x14ac:dyDescent="0.25">
      <c r="A126" t="s">
        <v>12</v>
      </c>
      <c r="B126">
        <v>133</v>
      </c>
      <c r="D126" t="s">
        <v>122</v>
      </c>
    </row>
    <row r="127" spans="1:4" x14ac:dyDescent="0.25">
      <c r="A127" t="s">
        <v>81</v>
      </c>
      <c r="B127">
        <v>132</v>
      </c>
      <c r="D127" t="s">
        <v>123</v>
      </c>
    </row>
    <row r="128" spans="1:4" x14ac:dyDescent="0.25">
      <c r="A128" t="s">
        <v>82</v>
      </c>
      <c r="B128">
        <v>130</v>
      </c>
      <c r="D128" t="s">
        <v>124</v>
      </c>
    </row>
    <row r="129" spans="1:4" x14ac:dyDescent="0.25">
      <c r="A129" t="s">
        <v>52</v>
      </c>
      <c r="B129">
        <v>128</v>
      </c>
      <c r="D129" t="s">
        <v>125</v>
      </c>
    </row>
    <row r="130" spans="1:4" x14ac:dyDescent="0.25">
      <c r="A130" t="s">
        <v>60</v>
      </c>
      <c r="B130">
        <v>124</v>
      </c>
      <c r="D130" t="s">
        <v>126</v>
      </c>
    </row>
    <row r="131" spans="1:4" x14ac:dyDescent="0.25">
      <c r="A131" t="s">
        <v>4</v>
      </c>
      <c r="B131">
        <v>122</v>
      </c>
      <c r="D131" t="s">
        <v>127</v>
      </c>
    </row>
    <row r="132" spans="1:4" x14ac:dyDescent="0.25">
      <c r="A132" t="s">
        <v>61</v>
      </c>
      <c r="B132">
        <v>118</v>
      </c>
      <c r="D132" t="s">
        <v>128</v>
      </c>
    </row>
    <row r="133" spans="1:4" x14ac:dyDescent="0.25">
      <c r="A133" t="s">
        <v>24</v>
      </c>
      <c r="B133">
        <v>113</v>
      </c>
      <c r="D133" t="s">
        <v>129</v>
      </c>
    </row>
    <row r="134" spans="1:4" x14ac:dyDescent="0.25">
      <c r="A134" t="s">
        <v>26</v>
      </c>
      <c r="B134">
        <v>113</v>
      </c>
      <c r="D134" t="s">
        <v>130</v>
      </c>
    </row>
    <row r="135" spans="1:4" x14ac:dyDescent="0.25">
      <c r="A135" t="s">
        <v>83</v>
      </c>
      <c r="B135">
        <v>108</v>
      </c>
      <c r="D135" t="s">
        <v>131</v>
      </c>
    </row>
    <row r="136" spans="1:4" x14ac:dyDescent="0.25">
      <c r="A136" t="s">
        <v>6</v>
      </c>
      <c r="B136">
        <v>108</v>
      </c>
      <c r="D136" t="s">
        <v>132</v>
      </c>
    </row>
    <row r="137" spans="1:4" x14ac:dyDescent="0.25">
      <c r="A137" t="s">
        <v>84</v>
      </c>
      <c r="B137">
        <v>106</v>
      </c>
      <c r="D137" t="s">
        <v>133</v>
      </c>
    </row>
    <row r="138" spans="1:4" x14ac:dyDescent="0.25">
      <c r="A138" t="s">
        <v>85</v>
      </c>
      <c r="B138">
        <v>105</v>
      </c>
      <c r="D138" t="s">
        <v>134</v>
      </c>
    </row>
    <row r="139" spans="1:4" x14ac:dyDescent="0.25">
      <c r="A139" t="s">
        <v>63</v>
      </c>
      <c r="B139">
        <v>104</v>
      </c>
      <c r="D139" t="s">
        <v>135</v>
      </c>
    </row>
    <row r="140" spans="1:4" x14ac:dyDescent="0.25">
      <c r="A140" t="s">
        <v>57</v>
      </c>
      <c r="B140">
        <v>103</v>
      </c>
      <c r="D140" t="s">
        <v>136</v>
      </c>
    </row>
    <row r="141" spans="1:4" x14ac:dyDescent="0.25">
      <c r="A141" t="s">
        <v>86</v>
      </c>
      <c r="B141">
        <v>99</v>
      </c>
      <c r="D141" t="s">
        <v>137</v>
      </c>
    </row>
    <row r="142" spans="1:4" x14ac:dyDescent="0.25">
      <c r="A142" t="s">
        <v>87</v>
      </c>
      <c r="B142">
        <v>99</v>
      </c>
      <c r="D142" t="s">
        <v>138</v>
      </c>
    </row>
    <row r="143" spans="1:4" x14ac:dyDescent="0.25">
      <c r="A143" t="s">
        <v>37</v>
      </c>
      <c r="B143">
        <v>97</v>
      </c>
      <c r="D143" t="s">
        <v>139</v>
      </c>
    </row>
    <row r="144" spans="1:4" x14ac:dyDescent="0.25">
      <c r="A144" t="s">
        <v>88</v>
      </c>
      <c r="B144">
        <v>95</v>
      </c>
      <c r="D144" t="s">
        <v>140</v>
      </c>
    </row>
    <row r="145" spans="1:4" x14ac:dyDescent="0.25">
      <c r="A145" t="s">
        <v>9</v>
      </c>
      <c r="B145">
        <v>94</v>
      </c>
      <c r="D145" t="s">
        <v>141</v>
      </c>
    </row>
    <row r="146" spans="1:4" x14ac:dyDescent="0.25">
      <c r="A146" t="s">
        <v>43</v>
      </c>
      <c r="B146">
        <v>94</v>
      </c>
      <c r="D146" t="s">
        <v>142</v>
      </c>
    </row>
    <row r="147" spans="1:4" x14ac:dyDescent="0.25">
      <c r="A147" t="s">
        <v>89</v>
      </c>
      <c r="B147">
        <v>92</v>
      </c>
      <c r="D147" t="s">
        <v>143</v>
      </c>
    </row>
    <row r="148" spans="1:4" x14ac:dyDescent="0.25">
      <c r="A148" t="s">
        <v>90</v>
      </c>
      <c r="B148">
        <v>87</v>
      </c>
      <c r="D148" t="s">
        <v>144</v>
      </c>
    </row>
    <row r="149" spans="1:4" x14ac:dyDescent="0.25">
      <c r="A149" t="s">
        <v>91</v>
      </c>
      <c r="B149">
        <v>83</v>
      </c>
      <c r="D149" t="s">
        <v>145</v>
      </c>
    </row>
    <row r="150" spans="1:4" x14ac:dyDescent="0.25">
      <c r="A150" t="s">
        <v>92</v>
      </c>
      <c r="B150">
        <v>82</v>
      </c>
      <c r="D150" t="s">
        <v>146</v>
      </c>
    </row>
    <row r="151" spans="1:4" x14ac:dyDescent="0.25">
      <c r="A151" t="s">
        <v>66</v>
      </c>
      <c r="B151">
        <v>81</v>
      </c>
      <c r="D151" t="s">
        <v>147</v>
      </c>
    </row>
    <row r="152" spans="1:4" x14ac:dyDescent="0.25">
      <c r="D152" t="s">
        <v>148</v>
      </c>
    </row>
    <row r="153" spans="1:4" x14ac:dyDescent="0.25">
      <c r="A153" t="s">
        <v>13</v>
      </c>
      <c r="B153">
        <v>707</v>
      </c>
      <c r="D153" t="s">
        <v>149</v>
      </c>
    </row>
    <row r="154" spans="1:4" x14ac:dyDescent="0.25">
      <c r="A154" t="s">
        <v>50</v>
      </c>
      <c r="B154">
        <v>527</v>
      </c>
      <c r="D154" t="s">
        <v>150</v>
      </c>
    </row>
    <row r="155" spans="1:4" x14ac:dyDescent="0.25">
      <c r="A155" t="s">
        <v>64</v>
      </c>
      <c r="B155">
        <v>479</v>
      </c>
      <c r="D155" t="s">
        <v>151</v>
      </c>
    </row>
    <row r="156" spans="1:4" x14ac:dyDescent="0.25">
      <c r="A156" t="s">
        <v>70</v>
      </c>
      <c r="B156">
        <v>465</v>
      </c>
      <c r="D156" t="s">
        <v>152</v>
      </c>
    </row>
    <row r="157" spans="1:4" x14ac:dyDescent="0.25">
      <c r="A157" t="s">
        <v>74</v>
      </c>
      <c r="B157">
        <v>299</v>
      </c>
      <c r="D157" t="s">
        <v>153</v>
      </c>
    </row>
    <row r="158" spans="1:4" x14ac:dyDescent="0.25">
      <c r="A158" t="s">
        <v>79</v>
      </c>
      <c r="B158">
        <v>286</v>
      </c>
      <c r="D158" t="s">
        <v>154</v>
      </c>
    </row>
    <row r="159" spans="1:4" x14ac:dyDescent="0.25">
      <c r="A159" t="s">
        <v>52</v>
      </c>
      <c r="B159">
        <v>285</v>
      </c>
      <c r="D159" t="s">
        <v>155</v>
      </c>
    </row>
    <row r="160" spans="1:4" x14ac:dyDescent="0.25">
      <c r="A160" t="s">
        <v>23</v>
      </c>
      <c r="B160">
        <v>281</v>
      </c>
      <c r="D160" t="s">
        <v>156</v>
      </c>
    </row>
    <row r="161" spans="1:4" x14ac:dyDescent="0.25">
      <c r="A161" t="s">
        <v>17</v>
      </c>
      <c r="B161">
        <v>274</v>
      </c>
      <c r="D161" t="s">
        <v>157</v>
      </c>
    </row>
    <row r="162" spans="1:4" x14ac:dyDescent="0.25">
      <c r="A162" t="s">
        <v>1</v>
      </c>
      <c r="B162">
        <v>272</v>
      </c>
      <c r="D162" t="s">
        <v>158</v>
      </c>
    </row>
    <row r="163" spans="1:4" x14ac:dyDescent="0.25">
      <c r="A163" t="s">
        <v>75</v>
      </c>
      <c r="B163">
        <v>262</v>
      </c>
      <c r="D163" t="s">
        <v>159</v>
      </c>
    </row>
    <row r="164" spans="1:4" x14ac:dyDescent="0.25">
      <c r="A164" t="s">
        <v>51</v>
      </c>
      <c r="B164">
        <v>241</v>
      </c>
      <c r="D164" t="s">
        <v>160</v>
      </c>
    </row>
    <row r="165" spans="1:4" x14ac:dyDescent="0.25">
      <c r="A165" t="s">
        <v>3</v>
      </c>
      <c r="B165">
        <v>239</v>
      </c>
      <c r="D165" t="s">
        <v>161</v>
      </c>
    </row>
    <row r="166" spans="1:4" x14ac:dyDescent="0.25">
      <c r="A166" t="s">
        <v>93</v>
      </c>
      <c r="B166">
        <v>216</v>
      </c>
      <c r="D166" t="s">
        <v>162</v>
      </c>
    </row>
    <row r="167" spans="1:4" x14ac:dyDescent="0.25">
      <c r="A167" t="s">
        <v>6</v>
      </c>
      <c r="B167">
        <v>216</v>
      </c>
      <c r="D167" t="s">
        <v>163</v>
      </c>
    </row>
    <row r="168" spans="1:4" x14ac:dyDescent="0.25">
      <c r="A168" t="s">
        <v>69</v>
      </c>
      <c r="B168">
        <v>204</v>
      </c>
      <c r="D168" t="s">
        <v>164</v>
      </c>
    </row>
    <row r="169" spans="1:4" x14ac:dyDescent="0.25">
      <c r="A169" t="s">
        <v>14</v>
      </c>
      <c r="B169">
        <v>204</v>
      </c>
      <c r="D169" t="s">
        <v>165</v>
      </c>
    </row>
    <row r="170" spans="1:4" x14ac:dyDescent="0.25">
      <c r="A170" t="s">
        <v>28</v>
      </c>
      <c r="B170">
        <v>198</v>
      </c>
      <c r="D170" t="s">
        <v>166</v>
      </c>
    </row>
    <row r="171" spans="1:4" x14ac:dyDescent="0.25">
      <c r="A171" t="s">
        <v>61</v>
      </c>
      <c r="B171">
        <v>190</v>
      </c>
      <c r="D171" t="s">
        <v>167</v>
      </c>
    </row>
    <row r="172" spans="1:4" x14ac:dyDescent="0.25">
      <c r="A172" t="s">
        <v>58</v>
      </c>
      <c r="B172">
        <v>187</v>
      </c>
      <c r="D172" t="s">
        <v>168</v>
      </c>
    </row>
    <row r="173" spans="1:4" x14ac:dyDescent="0.25">
      <c r="A173" t="s">
        <v>25</v>
      </c>
      <c r="B173">
        <v>183</v>
      </c>
      <c r="D173" t="s">
        <v>169</v>
      </c>
    </row>
    <row r="174" spans="1:4" x14ac:dyDescent="0.25">
      <c r="A174" t="s">
        <v>82</v>
      </c>
      <c r="B174">
        <v>181</v>
      </c>
      <c r="D174" t="s">
        <v>170</v>
      </c>
    </row>
    <row r="175" spans="1:4" x14ac:dyDescent="0.25">
      <c r="A175" t="s">
        <v>33</v>
      </c>
      <c r="B175">
        <v>180</v>
      </c>
      <c r="D175" t="s">
        <v>171</v>
      </c>
    </row>
    <row r="176" spans="1:4" x14ac:dyDescent="0.25">
      <c r="A176" t="s">
        <v>65</v>
      </c>
      <c r="B176">
        <v>175</v>
      </c>
      <c r="D176" t="s">
        <v>172</v>
      </c>
    </row>
    <row r="177" spans="1:4" x14ac:dyDescent="0.25">
      <c r="A177" t="s">
        <v>21</v>
      </c>
      <c r="B177">
        <v>175</v>
      </c>
      <c r="D177" t="s">
        <v>173</v>
      </c>
    </row>
    <row r="178" spans="1:4" x14ac:dyDescent="0.25">
      <c r="A178" t="s">
        <v>94</v>
      </c>
      <c r="B178">
        <v>158</v>
      </c>
      <c r="D178" t="s">
        <v>174</v>
      </c>
    </row>
    <row r="179" spans="1:4" x14ac:dyDescent="0.25">
      <c r="A179" t="s">
        <v>89</v>
      </c>
      <c r="B179">
        <v>150</v>
      </c>
      <c r="D179" t="s">
        <v>175</v>
      </c>
    </row>
    <row r="180" spans="1:4" x14ac:dyDescent="0.25">
      <c r="A180" t="s">
        <v>81</v>
      </c>
      <c r="B180">
        <v>142</v>
      </c>
      <c r="D180" t="s">
        <v>176</v>
      </c>
    </row>
    <row r="181" spans="1:4" x14ac:dyDescent="0.25">
      <c r="A181" t="s">
        <v>12</v>
      </c>
      <c r="B181">
        <v>140</v>
      </c>
      <c r="D181" t="s">
        <v>177</v>
      </c>
    </row>
    <row r="182" spans="1:4" x14ac:dyDescent="0.25">
      <c r="A182" t="s">
        <v>95</v>
      </c>
      <c r="B182">
        <v>138</v>
      </c>
      <c r="D182" t="s">
        <v>178</v>
      </c>
    </row>
    <row r="183" spans="1:4" x14ac:dyDescent="0.25">
      <c r="A183" t="s">
        <v>96</v>
      </c>
      <c r="B183">
        <v>130</v>
      </c>
      <c r="D183" t="s">
        <v>179</v>
      </c>
    </row>
    <row r="184" spans="1:4" x14ac:dyDescent="0.25">
      <c r="A184" t="s">
        <v>10</v>
      </c>
      <c r="B184">
        <v>129</v>
      </c>
      <c r="D184" t="s">
        <v>180</v>
      </c>
    </row>
    <row r="185" spans="1:4" x14ac:dyDescent="0.25">
      <c r="A185" t="s">
        <v>97</v>
      </c>
      <c r="B185">
        <v>127</v>
      </c>
      <c r="D185" t="s">
        <v>181</v>
      </c>
    </row>
    <row r="186" spans="1:4" x14ac:dyDescent="0.25">
      <c r="A186" t="s">
        <v>98</v>
      </c>
      <c r="B186">
        <v>123</v>
      </c>
      <c r="D186" t="s">
        <v>182</v>
      </c>
    </row>
    <row r="187" spans="1:4" x14ac:dyDescent="0.25">
      <c r="A187" t="s">
        <v>99</v>
      </c>
      <c r="B187">
        <v>122</v>
      </c>
      <c r="D187" t="s">
        <v>183</v>
      </c>
    </row>
    <row r="188" spans="1:4" x14ac:dyDescent="0.25">
      <c r="A188" t="s">
        <v>100</v>
      </c>
      <c r="B188">
        <v>119</v>
      </c>
      <c r="D188" t="s">
        <v>184</v>
      </c>
    </row>
    <row r="189" spans="1:4" x14ac:dyDescent="0.25">
      <c r="A189" t="s">
        <v>7</v>
      </c>
      <c r="B189">
        <v>115</v>
      </c>
      <c r="D189" t="s">
        <v>185</v>
      </c>
    </row>
    <row r="190" spans="1:4" x14ac:dyDescent="0.25">
      <c r="A190" t="s">
        <v>4</v>
      </c>
      <c r="B190">
        <v>112</v>
      </c>
      <c r="D190" t="s">
        <v>186</v>
      </c>
    </row>
    <row r="191" spans="1:4" x14ac:dyDescent="0.25">
      <c r="A191" t="s">
        <v>101</v>
      </c>
      <c r="B191">
        <v>110</v>
      </c>
      <c r="D191" t="s">
        <v>187</v>
      </c>
    </row>
    <row r="192" spans="1:4" x14ac:dyDescent="0.25">
      <c r="A192" t="s">
        <v>46</v>
      </c>
      <c r="B192">
        <v>110</v>
      </c>
      <c r="D192" t="s">
        <v>188</v>
      </c>
    </row>
    <row r="193" spans="1:4" x14ac:dyDescent="0.25">
      <c r="A193" t="s">
        <v>102</v>
      </c>
      <c r="B193">
        <v>105</v>
      </c>
      <c r="D193" t="s">
        <v>189</v>
      </c>
    </row>
    <row r="194" spans="1:4" x14ac:dyDescent="0.25">
      <c r="A194" t="s">
        <v>59</v>
      </c>
      <c r="B194">
        <v>100</v>
      </c>
      <c r="D194" t="s">
        <v>190</v>
      </c>
    </row>
    <row r="195" spans="1:4" x14ac:dyDescent="0.25">
      <c r="A195" t="s">
        <v>103</v>
      </c>
      <c r="B195">
        <v>99</v>
      </c>
      <c r="D195" t="s">
        <v>191</v>
      </c>
    </row>
    <row r="196" spans="1:4" x14ac:dyDescent="0.25">
      <c r="A196" t="s">
        <v>54</v>
      </c>
      <c r="B196">
        <v>94</v>
      </c>
      <c r="D196" t="s">
        <v>192</v>
      </c>
    </row>
    <row r="197" spans="1:4" x14ac:dyDescent="0.25">
      <c r="A197" t="s">
        <v>27</v>
      </c>
      <c r="B197">
        <v>93</v>
      </c>
      <c r="D197" t="s">
        <v>193</v>
      </c>
    </row>
    <row r="198" spans="1:4" x14ac:dyDescent="0.25">
      <c r="A198" t="s">
        <v>104</v>
      </c>
      <c r="B198">
        <v>90</v>
      </c>
      <c r="D198" t="s">
        <v>194</v>
      </c>
    </row>
    <row r="199" spans="1:4" x14ac:dyDescent="0.25">
      <c r="A199" t="s">
        <v>29</v>
      </c>
      <c r="B199">
        <v>90</v>
      </c>
      <c r="D199" t="s">
        <v>195</v>
      </c>
    </row>
    <row r="200" spans="1:4" x14ac:dyDescent="0.25">
      <c r="A200" t="s">
        <v>43</v>
      </c>
      <c r="B200">
        <v>87</v>
      </c>
      <c r="D200" t="s">
        <v>196</v>
      </c>
    </row>
    <row r="201" spans="1:4" x14ac:dyDescent="0.25">
      <c r="A201" t="s">
        <v>80</v>
      </c>
      <c r="B201">
        <v>87</v>
      </c>
      <c r="D201" t="s">
        <v>197</v>
      </c>
    </row>
    <row r="202" spans="1:4" x14ac:dyDescent="0.25">
      <c r="A202" t="s">
        <v>15</v>
      </c>
      <c r="B202">
        <v>84</v>
      </c>
      <c r="D202" t="s">
        <v>198</v>
      </c>
    </row>
    <row r="203" spans="1:4" x14ac:dyDescent="0.25">
      <c r="D203" t="s">
        <v>199</v>
      </c>
    </row>
    <row r="204" spans="1:4" x14ac:dyDescent="0.25">
      <c r="A204" t="s">
        <v>75</v>
      </c>
      <c r="B204">
        <v>723</v>
      </c>
      <c r="D204" t="s">
        <v>200</v>
      </c>
    </row>
    <row r="205" spans="1:4" x14ac:dyDescent="0.25">
      <c r="A205" t="s">
        <v>13</v>
      </c>
      <c r="B205">
        <v>487</v>
      </c>
      <c r="D205" t="s">
        <v>201</v>
      </c>
    </row>
    <row r="206" spans="1:4" x14ac:dyDescent="0.25">
      <c r="A206" t="s">
        <v>70</v>
      </c>
      <c r="B206">
        <v>471</v>
      </c>
      <c r="D206" t="s">
        <v>202</v>
      </c>
    </row>
    <row r="207" spans="1:4" x14ac:dyDescent="0.25">
      <c r="A207" t="s">
        <v>101</v>
      </c>
      <c r="B207">
        <v>452</v>
      </c>
      <c r="D207" t="s">
        <v>203</v>
      </c>
    </row>
    <row r="208" spans="1:4" x14ac:dyDescent="0.25">
      <c r="A208" t="s">
        <v>105</v>
      </c>
      <c r="B208">
        <v>350</v>
      </c>
      <c r="D208" t="s">
        <v>204</v>
      </c>
    </row>
    <row r="209" spans="1:4" x14ac:dyDescent="0.25">
      <c r="A209" t="s">
        <v>95</v>
      </c>
      <c r="B209">
        <v>336</v>
      </c>
      <c r="D209" t="s">
        <v>205</v>
      </c>
    </row>
    <row r="210" spans="1:4" x14ac:dyDescent="0.25">
      <c r="A210" t="s">
        <v>106</v>
      </c>
      <c r="B210">
        <v>327</v>
      </c>
      <c r="D210" t="s">
        <v>206</v>
      </c>
    </row>
    <row r="211" spans="1:4" x14ac:dyDescent="0.25">
      <c r="A211" t="s">
        <v>26</v>
      </c>
      <c r="B211">
        <v>319</v>
      </c>
      <c r="D211" t="s">
        <v>207</v>
      </c>
    </row>
    <row r="212" spans="1:4" x14ac:dyDescent="0.25">
      <c r="A212" t="s">
        <v>53</v>
      </c>
      <c r="B212">
        <v>317</v>
      </c>
      <c r="D212" t="s">
        <v>208</v>
      </c>
    </row>
    <row r="213" spans="1:4" x14ac:dyDescent="0.25">
      <c r="A213" t="s">
        <v>107</v>
      </c>
      <c r="B213">
        <v>314</v>
      </c>
      <c r="D213" t="s">
        <v>209</v>
      </c>
    </row>
    <row r="214" spans="1:4" x14ac:dyDescent="0.25">
      <c r="A214" t="s">
        <v>21</v>
      </c>
      <c r="B214">
        <v>249</v>
      </c>
      <c r="D214" t="s">
        <v>210</v>
      </c>
    </row>
    <row r="215" spans="1:4" x14ac:dyDescent="0.25">
      <c r="A215" t="s">
        <v>21</v>
      </c>
      <c r="B215">
        <v>249</v>
      </c>
      <c r="D215" t="s">
        <v>211</v>
      </c>
    </row>
    <row r="216" spans="1:4" x14ac:dyDescent="0.25">
      <c r="A216" t="s">
        <v>108</v>
      </c>
      <c r="B216">
        <v>234</v>
      </c>
      <c r="D216" t="s">
        <v>212</v>
      </c>
    </row>
    <row r="217" spans="1:4" x14ac:dyDescent="0.25">
      <c r="A217" t="s">
        <v>54</v>
      </c>
      <c r="B217">
        <v>216</v>
      </c>
      <c r="D217" t="s">
        <v>213</v>
      </c>
    </row>
    <row r="218" spans="1:4" x14ac:dyDescent="0.25">
      <c r="A218" t="s">
        <v>103</v>
      </c>
      <c r="B218">
        <v>215</v>
      </c>
      <c r="D218" t="s">
        <v>214</v>
      </c>
    </row>
    <row r="219" spans="1:4" x14ac:dyDescent="0.25">
      <c r="A219" t="s">
        <v>86</v>
      </c>
      <c r="B219">
        <v>214</v>
      </c>
      <c r="D219" t="s">
        <v>215</v>
      </c>
    </row>
    <row r="220" spans="1:4" x14ac:dyDescent="0.25">
      <c r="A220" t="s">
        <v>87</v>
      </c>
      <c r="B220">
        <v>214</v>
      </c>
      <c r="D220" t="s">
        <v>216</v>
      </c>
    </row>
    <row r="221" spans="1:4" x14ac:dyDescent="0.25">
      <c r="A221" t="s">
        <v>109</v>
      </c>
      <c r="B221">
        <v>203</v>
      </c>
      <c r="D221" t="s">
        <v>217</v>
      </c>
    </row>
    <row r="222" spans="1:4" x14ac:dyDescent="0.25">
      <c r="A222" t="s">
        <v>57</v>
      </c>
      <c r="B222">
        <v>197</v>
      </c>
      <c r="D222" t="s">
        <v>218</v>
      </c>
    </row>
    <row r="223" spans="1:4" x14ac:dyDescent="0.25">
      <c r="A223" t="s">
        <v>110</v>
      </c>
      <c r="B223">
        <v>197</v>
      </c>
      <c r="D223" t="s">
        <v>219</v>
      </c>
    </row>
    <row r="224" spans="1:4" x14ac:dyDescent="0.25">
      <c r="A224" t="s">
        <v>99</v>
      </c>
      <c r="B224">
        <v>186</v>
      </c>
      <c r="D224" t="s">
        <v>220</v>
      </c>
    </row>
    <row r="225" spans="1:4" x14ac:dyDescent="0.25">
      <c r="A225" t="s">
        <v>111</v>
      </c>
      <c r="B225">
        <v>178</v>
      </c>
      <c r="D225" t="s">
        <v>221</v>
      </c>
    </row>
    <row r="226" spans="1:4" x14ac:dyDescent="0.25">
      <c r="A226" t="s">
        <v>111</v>
      </c>
      <c r="B226">
        <v>178</v>
      </c>
      <c r="D226" t="s">
        <v>222</v>
      </c>
    </row>
    <row r="227" spans="1:4" x14ac:dyDescent="0.25">
      <c r="A227" t="s">
        <v>112</v>
      </c>
      <c r="B227">
        <v>176</v>
      </c>
      <c r="D227" t="s">
        <v>223</v>
      </c>
    </row>
    <row r="228" spans="1:4" x14ac:dyDescent="0.25">
      <c r="A228" t="s">
        <v>113</v>
      </c>
      <c r="B228">
        <v>173</v>
      </c>
      <c r="D228" t="s">
        <v>224</v>
      </c>
    </row>
    <row r="229" spans="1:4" x14ac:dyDescent="0.25">
      <c r="A229" t="s">
        <v>73</v>
      </c>
      <c r="B229">
        <v>170</v>
      </c>
      <c r="D229" t="s">
        <v>225</v>
      </c>
    </row>
    <row r="230" spans="1:4" x14ac:dyDescent="0.25">
      <c r="A230" t="s">
        <v>73</v>
      </c>
      <c r="B230">
        <v>170</v>
      </c>
      <c r="D230" t="s">
        <v>226</v>
      </c>
    </row>
    <row r="231" spans="1:4" x14ac:dyDescent="0.25">
      <c r="A231" t="s">
        <v>98</v>
      </c>
      <c r="B231">
        <v>166</v>
      </c>
      <c r="D231" t="s">
        <v>227</v>
      </c>
    </row>
    <row r="232" spans="1:4" x14ac:dyDescent="0.25">
      <c r="A232" t="s">
        <v>114</v>
      </c>
      <c r="B232">
        <v>165</v>
      </c>
      <c r="D232" t="s">
        <v>228</v>
      </c>
    </row>
    <row r="233" spans="1:4" x14ac:dyDescent="0.25">
      <c r="A233" t="s">
        <v>59</v>
      </c>
      <c r="B233">
        <v>160</v>
      </c>
      <c r="D233" t="s">
        <v>229</v>
      </c>
    </row>
    <row r="234" spans="1:4" x14ac:dyDescent="0.25">
      <c r="A234" t="s">
        <v>1</v>
      </c>
      <c r="B234">
        <v>138</v>
      </c>
      <c r="D234" t="s">
        <v>230</v>
      </c>
    </row>
    <row r="235" spans="1:4" x14ac:dyDescent="0.25">
      <c r="A235" t="s">
        <v>115</v>
      </c>
      <c r="B235">
        <v>136</v>
      </c>
      <c r="D235" t="s">
        <v>231</v>
      </c>
    </row>
    <row r="236" spans="1:4" x14ac:dyDescent="0.25">
      <c r="A236" t="s">
        <v>116</v>
      </c>
      <c r="B236">
        <v>135</v>
      </c>
      <c r="D236" t="s">
        <v>232</v>
      </c>
    </row>
    <row r="237" spans="1:4" x14ac:dyDescent="0.25">
      <c r="A237" t="s">
        <v>117</v>
      </c>
      <c r="B237">
        <v>134</v>
      </c>
      <c r="D237" t="s">
        <v>233</v>
      </c>
    </row>
    <row r="238" spans="1:4" x14ac:dyDescent="0.25">
      <c r="A238" t="s">
        <v>118</v>
      </c>
      <c r="B238">
        <v>134</v>
      </c>
      <c r="D238" t="s">
        <v>234</v>
      </c>
    </row>
    <row r="239" spans="1:4" x14ac:dyDescent="0.25">
      <c r="A239" t="s">
        <v>119</v>
      </c>
      <c r="B239">
        <v>127</v>
      </c>
      <c r="D239" t="s">
        <v>235</v>
      </c>
    </row>
    <row r="240" spans="1:4" x14ac:dyDescent="0.25">
      <c r="A240" t="s">
        <v>50</v>
      </c>
      <c r="B240">
        <v>125</v>
      </c>
      <c r="D240" t="s">
        <v>236</v>
      </c>
    </row>
    <row r="241" spans="1:4" x14ac:dyDescent="0.25">
      <c r="A241" t="s">
        <v>40</v>
      </c>
      <c r="B241">
        <v>121</v>
      </c>
      <c r="D241" t="s">
        <v>237</v>
      </c>
    </row>
    <row r="242" spans="1:4" x14ac:dyDescent="0.25">
      <c r="A242" t="s">
        <v>40</v>
      </c>
      <c r="B242">
        <v>121</v>
      </c>
      <c r="D242" t="s">
        <v>238</v>
      </c>
    </row>
    <row r="243" spans="1:4" x14ac:dyDescent="0.25">
      <c r="A243" t="s">
        <v>49</v>
      </c>
      <c r="B243">
        <v>111</v>
      </c>
      <c r="D243" t="s">
        <v>239</v>
      </c>
    </row>
    <row r="244" spans="1:4" x14ac:dyDescent="0.25">
      <c r="A244" t="s">
        <v>43</v>
      </c>
      <c r="B244">
        <v>109</v>
      </c>
      <c r="D244" t="s">
        <v>240</v>
      </c>
    </row>
    <row r="245" spans="1:4" x14ac:dyDescent="0.25">
      <c r="A245" t="s">
        <v>120</v>
      </c>
      <c r="B245">
        <v>108</v>
      </c>
      <c r="D245" t="s">
        <v>241</v>
      </c>
    </row>
    <row r="246" spans="1:4" x14ac:dyDescent="0.25">
      <c r="A246" t="s">
        <v>23</v>
      </c>
      <c r="B246">
        <v>104</v>
      </c>
      <c r="D246" t="s">
        <v>242</v>
      </c>
    </row>
    <row r="247" spans="1:4" x14ac:dyDescent="0.25">
      <c r="A247" t="s">
        <v>121</v>
      </c>
      <c r="B247">
        <v>98</v>
      </c>
      <c r="D247" t="s">
        <v>243</v>
      </c>
    </row>
    <row r="248" spans="1:4" x14ac:dyDescent="0.25">
      <c r="A248" t="s">
        <v>122</v>
      </c>
      <c r="B248">
        <v>96</v>
      </c>
      <c r="D248" t="s">
        <v>244</v>
      </c>
    </row>
    <row r="249" spans="1:4" x14ac:dyDescent="0.25">
      <c r="A249" t="s">
        <v>65</v>
      </c>
      <c r="B249">
        <v>94</v>
      </c>
      <c r="D249" t="s">
        <v>245</v>
      </c>
    </row>
    <row r="250" spans="1:4" x14ac:dyDescent="0.25">
      <c r="A250" t="s">
        <v>74</v>
      </c>
      <c r="B250">
        <v>92</v>
      </c>
      <c r="D250" t="s">
        <v>246</v>
      </c>
    </row>
    <row r="251" spans="1:4" x14ac:dyDescent="0.25">
      <c r="A251" t="s">
        <v>66</v>
      </c>
      <c r="B251">
        <v>86</v>
      </c>
      <c r="D251" t="s">
        <v>247</v>
      </c>
    </row>
    <row r="252" spans="1:4" x14ac:dyDescent="0.25">
      <c r="A252" t="s">
        <v>90</v>
      </c>
      <c r="B252">
        <v>84</v>
      </c>
      <c r="D252" t="s">
        <v>248</v>
      </c>
    </row>
    <row r="253" spans="1:4" x14ac:dyDescent="0.25">
      <c r="A253" t="s">
        <v>35</v>
      </c>
      <c r="B253">
        <v>80</v>
      </c>
      <c r="D253" t="s">
        <v>249</v>
      </c>
    </row>
    <row r="254" spans="1:4" x14ac:dyDescent="0.25">
      <c r="D254" t="s">
        <v>250</v>
      </c>
    </row>
    <row r="255" spans="1:4" x14ac:dyDescent="0.25">
      <c r="A255" t="s">
        <v>13</v>
      </c>
      <c r="B255">
        <v>541</v>
      </c>
      <c r="D255" t="s">
        <v>251</v>
      </c>
    </row>
    <row r="256" spans="1:4" x14ac:dyDescent="0.25">
      <c r="A256" t="s">
        <v>70</v>
      </c>
      <c r="B256">
        <v>506</v>
      </c>
      <c r="D256" t="s">
        <v>252</v>
      </c>
    </row>
    <row r="257" spans="1:4" x14ac:dyDescent="0.25">
      <c r="A257" t="s">
        <v>123</v>
      </c>
      <c r="B257">
        <v>394</v>
      </c>
      <c r="D257" t="s">
        <v>253</v>
      </c>
    </row>
    <row r="258" spans="1:4" x14ac:dyDescent="0.25">
      <c r="A258" t="s">
        <v>124</v>
      </c>
      <c r="B258">
        <v>391</v>
      </c>
      <c r="D258" t="s">
        <v>254</v>
      </c>
    </row>
    <row r="259" spans="1:4" x14ac:dyDescent="0.25">
      <c r="A259" t="s">
        <v>99</v>
      </c>
      <c r="B259">
        <v>379</v>
      </c>
      <c r="D259" t="s">
        <v>255</v>
      </c>
    </row>
    <row r="260" spans="1:4" x14ac:dyDescent="0.25">
      <c r="A260" t="s">
        <v>125</v>
      </c>
      <c r="B260">
        <v>354</v>
      </c>
      <c r="D260" t="s">
        <v>256</v>
      </c>
    </row>
    <row r="261" spans="1:4" x14ac:dyDescent="0.25">
      <c r="A261" t="s">
        <v>126</v>
      </c>
      <c r="B261">
        <v>336</v>
      </c>
      <c r="D261" t="s">
        <v>257</v>
      </c>
    </row>
    <row r="262" spans="1:4" x14ac:dyDescent="0.25">
      <c r="A262" t="s">
        <v>127</v>
      </c>
      <c r="B262">
        <v>324</v>
      </c>
      <c r="D262" t="s">
        <v>258</v>
      </c>
    </row>
    <row r="263" spans="1:4" x14ac:dyDescent="0.25">
      <c r="A263" t="s">
        <v>128</v>
      </c>
      <c r="B263">
        <v>266</v>
      </c>
      <c r="D263" t="s">
        <v>259</v>
      </c>
    </row>
    <row r="264" spans="1:4" x14ac:dyDescent="0.25">
      <c r="A264" t="s">
        <v>53</v>
      </c>
      <c r="B264">
        <v>248</v>
      </c>
      <c r="D264" t="s">
        <v>260</v>
      </c>
    </row>
    <row r="265" spans="1:4" x14ac:dyDescent="0.25">
      <c r="A265" t="s">
        <v>129</v>
      </c>
      <c r="B265">
        <v>241</v>
      </c>
      <c r="D265" t="s">
        <v>261</v>
      </c>
    </row>
    <row r="266" spans="1:4" x14ac:dyDescent="0.25">
      <c r="A266" t="s">
        <v>108</v>
      </c>
      <c r="B266">
        <v>227</v>
      </c>
      <c r="D266" t="s">
        <v>262</v>
      </c>
    </row>
    <row r="267" spans="1:4" x14ac:dyDescent="0.25">
      <c r="A267" t="s">
        <v>66</v>
      </c>
      <c r="B267">
        <v>216</v>
      </c>
      <c r="D267" t="s">
        <v>263</v>
      </c>
    </row>
    <row r="268" spans="1:4" x14ac:dyDescent="0.25">
      <c r="A268" t="s">
        <v>111</v>
      </c>
      <c r="B268">
        <v>203</v>
      </c>
      <c r="D268" t="s">
        <v>264</v>
      </c>
    </row>
    <row r="269" spans="1:4" x14ac:dyDescent="0.25">
      <c r="A269" t="s">
        <v>111</v>
      </c>
      <c r="B269">
        <v>203</v>
      </c>
      <c r="D269" t="s">
        <v>265</v>
      </c>
    </row>
    <row r="270" spans="1:4" x14ac:dyDescent="0.25">
      <c r="A270" t="s">
        <v>110</v>
      </c>
      <c r="B270">
        <v>197</v>
      </c>
      <c r="D270" t="s">
        <v>266</v>
      </c>
    </row>
    <row r="271" spans="1:4" x14ac:dyDescent="0.25">
      <c r="A271" t="s">
        <v>103</v>
      </c>
      <c r="B271">
        <v>193</v>
      </c>
      <c r="D271" t="s">
        <v>267</v>
      </c>
    </row>
    <row r="272" spans="1:4" x14ac:dyDescent="0.25">
      <c r="A272" t="s">
        <v>130</v>
      </c>
      <c r="B272">
        <v>192</v>
      </c>
      <c r="D272" t="s">
        <v>268</v>
      </c>
    </row>
    <row r="273" spans="1:4" x14ac:dyDescent="0.25">
      <c r="A273" t="s">
        <v>59</v>
      </c>
      <c r="B273">
        <v>186</v>
      </c>
      <c r="D273" t="s">
        <v>269</v>
      </c>
    </row>
    <row r="274" spans="1:4" x14ac:dyDescent="0.25">
      <c r="A274" t="s">
        <v>131</v>
      </c>
      <c r="B274">
        <v>177</v>
      </c>
      <c r="D274" t="s">
        <v>270</v>
      </c>
    </row>
    <row r="275" spans="1:4" x14ac:dyDescent="0.25">
      <c r="A275" t="s">
        <v>132</v>
      </c>
      <c r="B275">
        <v>177</v>
      </c>
      <c r="D275" t="s">
        <v>271</v>
      </c>
    </row>
    <row r="276" spans="1:4" x14ac:dyDescent="0.25">
      <c r="A276" t="s">
        <v>65</v>
      </c>
      <c r="B276">
        <v>176</v>
      </c>
      <c r="D276" t="s">
        <v>272</v>
      </c>
    </row>
    <row r="277" spans="1:4" x14ac:dyDescent="0.25">
      <c r="A277" t="s">
        <v>133</v>
      </c>
      <c r="B277">
        <v>176</v>
      </c>
      <c r="D277" t="s">
        <v>273</v>
      </c>
    </row>
    <row r="278" spans="1:4" x14ac:dyDescent="0.25">
      <c r="A278" t="s">
        <v>134</v>
      </c>
      <c r="B278">
        <v>175</v>
      </c>
      <c r="D278" t="s">
        <v>274</v>
      </c>
    </row>
    <row r="279" spans="1:4" x14ac:dyDescent="0.25">
      <c r="A279" t="s">
        <v>115</v>
      </c>
      <c r="B279">
        <v>156</v>
      </c>
      <c r="D279" t="s">
        <v>275</v>
      </c>
    </row>
    <row r="280" spans="1:4" x14ac:dyDescent="0.25">
      <c r="A280" t="s">
        <v>135</v>
      </c>
      <c r="B280">
        <v>155</v>
      </c>
      <c r="D280" t="s">
        <v>276</v>
      </c>
    </row>
    <row r="281" spans="1:4" x14ac:dyDescent="0.25">
      <c r="A281" t="s">
        <v>75</v>
      </c>
      <c r="B281">
        <v>150</v>
      </c>
      <c r="D281" t="s">
        <v>277</v>
      </c>
    </row>
    <row r="282" spans="1:4" x14ac:dyDescent="0.25">
      <c r="A282" t="s">
        <v>113</v>
      </c>
      <c r="B282">
        <v>148</v>
      </c>
      <c r="D282" t="s">
        <v>278</v>
      </c>
    </row>
    <row r="283" spans="1:4" x14ac:dyDescent="0.25">
      <c r="A283" t="s">
        <v>97</v>
      </c>
      <c r="B283">
        <v>142</v>
      </c>
      <c r="D283" t="s">
        <v>279</v>
      </c>
    </row>
    <row r="284" spans="1:4" x14ac:dyDescent="0.25">
      <c r="A284" t="s">
        <v>73</v>
      </c>
      <c r="B284">
        <v>142</v>
      </c>
      <c r="D284" t="s">
        <v>280</v>
      </c>
    </row>
    <row r="285" spans="1:4" x14ac:dyDescent="0.25">
      <c r="A285" t="s">
        <v>73</v>
      </c>
      <c r="B285">
        <v>142</v>
      </c>
      <c r="D285" t="s">
        <v>281</v>
      </c>
    </row>
    <row r="286" spans="1:4" x14ac:dyDescent="0.25">
      <c r="A286" t="s">
        <v>136</v>
      </c>
      <c r="B286">
        <v>139</v>
      </c>
      <c r="D286" t="s">
        <v>282</v>
      </c>
    </row>
    <row r="287" spans="1:4" x14ac:dyDescent="0.25">
      <c r="A287" t="s">
        <v>137</v>
      </c>
      <c r="B287">
        <v>138</v>
      </c>
      <c r="D287" t="s">
        <v>283</v>
      </c>
    </row>
    <row r="288" spans="1:4" x14ac:dyDescent="0.25">
      <c r="A288" t="s">
        <v>138</v>
      </c>
      <c r="B288">
        <v>133</v>
      </c>
      <c r="D288" t="s">
        <v>284</v>
      </c>
    </row>
    <row r="289" spans="1:4" x14ac:dyDescent="0.25">
      <c r="A289" t="s">
        <v>94</v>
      </c>
      <c r="B289">
        <v>132</v>
      </c>
      <c r="D289" t="s">
        <v>285</v>
      </c>
    </row>
    <row r="290" spans="1:4" x14ac:dyDescent="0.25">
      <c r="A290" t="s">
        <v>139</v>
      </c>
      <c r="B290">
        <v>130</v>
      </c>
      <c r="D290" t="s">
        <v>286</v>
      </c>
    </row>
    <row r="291" spans="1:4" x14ac:dyDescent="0.25">
      <c r="A291" t="s">
        <v>140</v>
      </c>
      <c r="B291">
        <v>129</v>
      </c>
      <c r="D291" t="s">
        <v>287</v>
      </c>
    </row>
    <row r="292" spans="1:4" x14ac:dyDescent="0.25">
      <c r="A292" t="s">
        <v>141</v>
      </c>
      <c r="B292">
        <v>125</v>
      </c>
      <c r="D292" t="s">
        <v>288</v>
      </c>
    </row>
    <row r="293" spans="1:4" x14ac:dyDescent="0.25">
      <c r="A293" t="s">
        <v>142</v>
      </c>
      <c r="B293">
        <v>123</v>
      </c>
      <c r="D293" t="s">
        <v>289</v>
      </c>
    </row>
    <row r="294" spans="1:4" x14ac:dyDescent="0.25">
      <c r="A294" t="s">
        <v>116</v>
      </c>
      <c r="B294">
        <v>123</v>
      </c>
      <c r="D294" t="s">
        <v>290</v>
      </c>
    </row>
    <row r="295" spans="1:4" x14ac:dyDescent="0.25">
      <c r="A295" t="s">
        <v>40</v>
      </c>
      <c r="B295">
        <v>122</v>
      </c>
      <c r="D295" t="s">
        <v>291</v>
      </c>
    </row>
    <row r="296" spans="1:4" x14ac:dyDescent="0.25">
      <c r="A296" t="s">
        <v>40</v>
      </c>
      <c r="B296">
        <v>122</v>
      </c>
      <c r="D296" t="s">
        <v>292</v>
      </c>
    </row>
    <row r="297" spans="1:4" x14ac:dyDescent="0.25">
      <c r="A297" t="s">
        <v>50</v>
      </c>
      <c r="B297">
        <v>118</v>
      </c>
      <c r="D297" t="s">
        <v>293</v>
      </c>
    </row>
    <row r="298" spans="1:4" x14ac:dyDescent="0.25">
      <c r="A298" t="s">
        <v>143</v>
      </c>
      <c r="B298">
        <v>113</v>
      </c>
      <c r="D298" t="s">
        <v>294</v>
      </c>
    </row>
    <row r="299" spans="1:4" x14ac:dyDescent="0.25">
      <c r="A299" t="s">
        <v>10</v>
      </c>
      <c r="B299">
        <v>111</v>
      </c>
      <c r="D299" t="s">
        <v>295</v>
      </c>
    </row>
    <row r="300" spans="1:4" x14ac:dyDescent="0.25">
      <c r="A300" t="s">
        <v>17</v>
      </c>
      <c r="B300">
        <v>103</v>
      </c>
      <c r="D300" t="s">
        <v>296</v>
      </c>
    </row>
    <row r="301" spans="1:4" x14ac:dyDescent="0.25">
      <c r="A301" t="s">
        <v>144</v>
      </c>
      <c r="B301">
        <v>98</v>
      </c>
      <c r="D301" t="s">
        <v>297</v>
      </c>
    </row>
    <row r="302" spans="1:4" x14ac:dyDescent="0.25">
      <c r="A302" t="s">
        <v>144</v>
      </c>
      <c r="B302">
        <v>98</v>
      </c>
      <c r="D302" t="s">
        <v>298</v>
      </c>
    </row>
    <row r="303" spans="1:4" x14ac:dyDescent="0.25">
      <c r="A303" t="s">
        <v>145</v>
      </c>
      <c r="B303">
        <v>97</v>
      </c>
      <c r="D303" t="s">
        <v>299</v>
      </c>
    </row>
    <row r="304" spans="1:4" x14ac:dyDescent="0.25">
      <c r="A304" t="s">
        <v>112</v>
      </c>
      <c r="B304">
        <v>95</v>
      </c>
      <c r="D304" t="s">
        <v>300</v>
      </c>
    </row>
    <row r="305" spans="1:4" x14ac:dyDescent="0.25">
      <c r="D305" t="s">
        <v>301</v>
      </c>
    </row>
    <row r="306" spans="1:4" x14ac:dyDescent="0.25">
      <c r="A306" t="s">
        <v>53</v>
      </c>
      <c r="B306">
        <v>593</v>
      </c>
      <c r="D306" t="s">
        <v>302</v>
      </c>
    </row>
    <row r="307" spans="1:4" x14ac:dyDescent="0.25">
      <c r="A307" t="s">
        <v>108</v>
      </c>
      <c r="B307">
        <v>430</v>
      </c>
      <c r="D307" t="s">
        <v>303</v>
      </c>
    </row>
    <row r="308" spans="1:4" x14ac:dyDescent="0.25">
      <c r="A308" t="s">
        <v>124</v>
      </c>
      <c r="B308">
        <v>402</v>
      </c>
      <c r="D308" t="s">
        <v>304</v>
      </c>
    </row>
    <row r="309" spans="1:4" x14ac:dyDescent="0.25">
      <c r="A309" t="s">
        <v>31</v>
      </c>
      <c r="B309">
        <v>389</v>
      </c>
      <c r="D309" t="s">
        <v>305</v>
      </c>
    </row>
    <row r="310" spans="1:4" x14ac:dyDescent="0.25">
      <c r="A310" t="s">
        <v>70</v>
      </c>
      <c r="B310">
        <v>385</v>
      </c>
      <c r="D310" t="s">
        <v>306</v>
      </c>
    </row>
    <row r="311" spans="1:4" x14ac:dyDescent="0.25">
      <c r="A311" t="s">
        <v>146</v>
      </c>
      <c r="B311">
        <v>383</v>
      </c>
      <c r="D311" t="s">
        <v>307</v>
      </c>
    </row>
    <row r="312" spans="1:4" x14ac:dyDescent="0.25">
      <c r="A312" t="s">
        <v>75</v>
      </c>
      <c r="B312">
        <v>380</v>
      </c>
      <c r="D312" t="s">
        <v>308</v>
      </c>
    </row>
    <row r="313" spans="1:4" x14ac:dyDescent="0.25">
      <c r="A313" t="s">
        <v>126</v>
      </c>
      <c r="B313">
        <v>378</v>
      </c>
      <c r="D313" t="s">
        <v>309</v>
      </c>
    </row>
    <row r="314" spans="1:4" x14ac:dyDescent="0.25">
      <c r="A314" t="s">
        <v>110</v>
      </c>
      <c r="B314">
        <v>366</v>
      </c>
      <c r="D314" t="s">
        <v>310</v>
      </c>
    </row>
    <row r="315" spans="1:4" x14ac:dyDescent="0.25">
      <c r="A315" t="s">
        <v>135</v>
      </c>
      <c r="B315">
        <v>352</v>
      </c>
      <c r="D315" t="s">
        <v>311</v>
      </c>
    </row>
    <row r="316" spans="1:4" x14ac:dyDescent="0.25">
      <c r="A316" t="s">
        <v>13</v>
      </c>
      <c r="B316">
        <v>324</v>
      </c>
      <c r="D316" t="s">
        <v>312</v>
      </c>
    </row>
    <row r="317" spans="1:4" x14ac:dyDescent="0.25">
      <c r="A317" t="s">
        <v>115</v>
      </c>
      <c r="B317">
        <v>322</v>
      </c>
      <c r="D317" t="s">
        <v>313</v>
      </c>
    </row>
    <row r="318" spans="1:4" x14ac:dyDescent="0.25">
      <c r="A318" t="s">
        <v>147</v>
      </c>
      <c r="B318">
        <v>307</v>
      </c>
      <c r="D318" t="s">
        <v>314</v>
      </c>
    </row>
    <row r="319" spans="1:4" x14ac:dyDescent="0.25">
      <c r="A319" t="s">
        <v>136</v>
      </c>
      <c r="B319">
        <v>281</v>
      </c>
      <c r="D319" t="s">
        <v>315</v>
      </c>
    </row>
    <row r="320" spans="1:4" x14ac:dyDescent="0.25">
      <c r="A320" t="s">
        <v>113</v>
      </c>
      <c r="B320">
        <v>277</v>
      </c>
      <c r="D320" t="s">
        <v>316</v>
      </c>
    </row>
    <row r="321" spans="1:4" x14ac:dyDescent="0.25">
      <c r="A321" t="s">
        <v>123</v>
      </c>
      <c r="B321">
        <v>271</v>
      </c>
      <c r="D321" t="s">
        <v>317</v>
      </c>
    </row>
    <row r="322" spans="1:4" x14ac:dyDescent="0.25">
      <c r="A322" t="s">
        <v>148</v>
      </c>
      <c r="B322">
        <v>252</v>
      </c>
      <c r="D322" t="s">
        <v>318</v>
      </c>
    </row>
    <row r="323" spans="1:4" x14ac:dyDescent="0.25">
      <c r="A323" t="s">
        <v>149</v>
      </c>
      <c r="B323">
        <v>226</v>
      </c>
      <c r="D323" t="s">
        <v>319</v>
      </c>
    </row>
    <row r="324" spans="1:4" x14ac:dyDescent="0.25">
      <c r="A324" t="s">
        <v>116</v>
      </c>
      <c r="B324">
        <v>222</v>
      </c>
      <c r="D324" t="s">
        <v>320</v>
      </c>
    </row>
    <row r="325" spans="1:4" x14ac:dyDescent="0.25">
      <c r="A325" t="s">
        <v>140</v>
      </c>
      <c r="B325">
        <v>222</v>
      </c>
      <c r="D325" t="s">
        <v>321</v>
      </c>
    </row>
    <row r="326" spans="1:4" x14ac:dyDescent="0.25">
      <c r="A326" t="s">
        <v>129</v>
      </c>
      <c r="B326">
        <v>216</v>
      </c>
      <c r="D326" t="s">
        <v>322</v>
      </c>
    </row>
    <row r="327" spans="1:4" x14ac:dyDescent="0.25">
      <c r="A327" t="s">
        <v>54</v>
      </c>
      <c r="B327">
        <v>180</v>
      </c>
      <c r="D327" t="s">
        <v>323</v>
      </c>
    </row>
    <row r="328" spans="1:4" x14ac:dyDescent="0.25">
      <c r="A328" t="s">
        <v>125</v>
      </c>
      <c r="B328">
        <v>173</v>
      </c>
      <c r="D328" t="s">
        <v>324</v>
      </c>
    </row>
    <row r="329" spans="1:4" x14ac:dyDescent="0.25">
      <c r="A329" t="s">
        <v>134</v>
      </c>
      <c r="B329">
        <v>172</v>
      </c>
      <c r="D329" t="s">
        <v>325</v>
      </c>
    </row>
    <row r="330" spans="1:4" x14ac:dyDescent="0.25">
      <c r="A330" t="s">
        <v>150</v>
      </c>
      <c r="B330">
        <v>166</v>
      </c>
      <c r="D330" t="s">
        <v>326</v>
      </c>
    </row>
    <row r="331" spans="1:4" x14ac:dyDescent="0.25">
      <c r="A331" t="s">
        <v>99</v>
      </c>
      <c r="B331">
        <v>166</v>
      </c>
      <c r="D331" t="s">
        <v>327</v>
      </c>
    </row>
    <row r="332" spans="1:4" x14ac:dyDescent="0.25">
      <c r="A332" t="s">
        <v>151</v>
      </c>
      <c r="B332">
        <v>163</v>
      </c>
      <c r="D332" t="s">
        <v>328</v>
      </c>
    </row>
    <row r="333" spans="1:4" x14ac:dyDescent="0.25">
      <c r="A333" t="s">
        <v>90</v>
      </c>
      <c r="B333">
        <v>162</v>
      </c>
      <c r="D333" t="s">
        <v>329</v>
      </c>
    </row>
    <row r="334" spans="1:4" x14ac:dyDescent="0.25">
      <c r="A334" t="s">
        <v>152</v>
      </c>
      <c r="B334">
        <v>160</v>
      </c>
      <c r="D334" t="s">
        <v>330</v>
      </c>
    </row>
    <row r="335" spans="1:4" x14ac:dyDescent="0.25">
      <c r="A335" t="s">
        <v>153</v>
      </c>
      <c r="B335">
        <v>158</v>
      </c>
      <c r="D335" t="s">
        <v>331</v>
      </c>
    </row>
    <row r="336" spans="1:4" x14ac:dyDescent="0.25">
      <c r="A336" t="s">
        <v>94</v>
      </c>
      <c r="B336">
        <v>158</v>
      </c>
      <c r="D336" t="s">
        <v>332</v>
      </c>
    </row>
    <row r="337" spans="1:4" x14ac:dyDescent="0.25">
      <c r="A337" t="s">
        <v>132</v>
      </c>
      <c r="B337">
        <v>155</v>
      </c>
      <c r="D337" t="s">
        <v>333</v>
      </c>
    </row>
    <row r="338" spans="1:4" x14ac:dyDescent="0.25">
      <c r="A338" t="s">
        <v>103</v>
      </c>
      <c r="B338">
        <v>153</v>
      </c>
      <c r="D338" t="s">
        <v>334</v>
      </c>
    </row>
    <row r="339" spans="1:4" x14ac:dyDescent="0.25">
      <c r="A339" t="s">
        <v>127</v>
      </c>
      <c r="B339">
        <v>152</v>
      </c>
      <c r="D339" t="s">
        <v>335</v>
      </c>
    </row>
    <row r="340" spans="1:4" x14ac:dyDescent="0.25">
      <c r="A340" t="s">
        <v>154</v>
      </c>
      <c r="B340">
        <v>151</v>
      </c>
      <c r="D340" t="s">
        <v>336</v>
      </c>
    </row>
    <row r="341" spans="1:4" x14ac:dyDescent="0.25">
      <c r="A341" t="s">
        <v>155</v>
      </c>
      <c r="B341">
        <v>141</v>
      </c>
      <c r="D341" t="s">
        <v>337</v>
      </c>
    </row>
    <row r="342" spans="1:4" x14ac:dyDescent="0.25">
      <c r="A342" t="s">
        <v>156</v>
      </c>
      <c r="B342">
        <v>141</v>
      </c>
      <c r="D342" t="s">
        <v>338</v>
      </c>
    </row>
    <row r="343" spans="1:4" x14ac:dyDescent="0.25">
      <c r="A343" t="s">
        <v>86</v>
      </c>
      <c r="B343">
        <v>138</v>
      </c>
      <c r="D343" t="s">
        <v>339</v>
      </c>
    </row>
    <row r="344" spans="1:4" x14ac:dyDescent="0.25">
      <c r="A344" t="s">
        <v>87</v>
      </c>
      <c r="B344">
        <v>138</v>
      </c>
      <c r="D344" t="s">
        <v>340</v>
      </c>
    </row>
    <row r="345" spans="1:4" x14ac:dyDescent="0.25">
      <c r="A345" t="s">
        <v>66</v>
      </c>
      <c r="B345">
        <v>137</v>
      </c>
      <c r="D345" t="s">
        <v>341</v>
      </c>
    </row>
    <row r="346" spans="1:4" x14ac:dyDescent="0.25">
      <c r="A346" t="s">
        <v>157</v>
      </c>
      <c r="B346">
        <v>137</v>
      </c>
      <c r="D346" t="s">
        <v>342</v>
      </c>
    </row>
    <row r="347" spans="1:4" x14ac:dyDescent="0.25">
      <c r="A347" t="s">
        <v>88</v>
      </c>
      <c r="B347">
        <v>135</v>
      </c>
      <c r="D347" t="s">
        <v>343</v>
      </c>
    </row>
    <row r="348" spans="1:4" x14ac:dyDescent="0.25">
      <c r="A348" t="s">
        <v>97</v>
      </c>
      <c r="B348">
        <v>134</v>
      </c>
      <c r="D348" t="s">
        <v>344</v>
      </c>
    </row>
    <row r="349" spans="1:4" x14ac:dyDescent="0.25">
      <c r="A349" t="s">
        <v>102</v>
      </c>
      <c r="B349">
        <v>133</v>
      </c>
      <c r="D349" t="s">
        <v>345</v>
      </c>
    </row>
    <row r="350" spans="1:4" x14ac:dyDescent="0.25">
      <c r="A350" t="s">
        <v>158</v>
      </c>
      <c r="B350">
        <v>132</v>
      </c>
      <c r="D350" t="s">
        <v>346</v>
      </c>
    </row>
    <row r="351" spans="1:4" x14ac:dyDescent="0.25">
      <c r="A351" t="s">
        <v>159</v>
      </c>
      <c r="B351">
        <v>125</v>
      </c>
      <c r="D351" t="s">
        <v>347</v>
      </c>
    </row>
    <row r="352" spans="1:4" x14ac:dyDescent="0.25">
      <c r="A352" t="s">
        <v>128</v>
      </c>
      <c r="B352">
        <v>125</v>
      </c>
      <c r="D352" t="s">
        <v>348</v>
      </c>
    </row>
    <row r="353" spans="1:4" x14ac:dyDescent="0.25">
      <c r="A353" t="s">
        <v>139</v>
      </c>
      <c r="B353">
        <v>123</v>
      </c>
      <c r="D353" t="s">
        <v>349</v>
      </c>
    </row>
    <row r="354" spans="1:4" x14ac:dyDescent="0.25">
      <c r="A354" t="s">
        <v>79</v>
      </c>
      <c r="B354">
        <v>122</v>
      </c>
      <c r="D354" t="s">
        <v>350</v>
      </c>
    </row>
    <row r="355" spans="1:4" x14ac:dyDescent="0.25">
      <c r="A355" t="s">
        <v>160</v>
      </c>
      <c r="B355">
        <v>117</v>
      </c>
      <c r="D355" t="s">
        <v>351</v>
      </c>
    </row>
    <row r="356" spans="1:4" x14ac:dyDescent="0.25">
      <c r="D356" t="s">
        <v>352</v>
      </c>
    </row>
    <row r="357" spans="1:4" x14ac:dyDescent="0.25">
      <c r="A357" t="s">
        <v>70</v>
      </c>
      <c r="B357">
        <v>539</v>
      </c>
      <c r="D357" t="s">
        <v>353</v>
      </c>
    </row>
    <row r="358" spans="1:4" x14ac:dyDescent="0.25">
      <c r="A358" t="s">
        <v>146</v>
      </c>
      <c r="B358">
        <v>494</v>
      </c>
      <c r="D358" t="s">
        <v>354</v>
      </c>
    </row>
    <row r="359" spans="1:4" x14ac:dyDescent="0.25">
      <c r="A359" t="s">
        <v>13</v>
      </c>
      <c r="B359">
        <v>473</v>
      </c>
      <c r="D359" t="s">
        <v>355</v>
      </c>
    </row>
    <row r="360" spans="1:4" x14ac:dyDescent="0.25">
      <c r="A360" t="s">
        <v>90</v>
      </c>
      <c r="B360">
        <v>438</v>
      </c>
      <c r="D360" t="s">
        <v>356</v>
      </c>
    </row>
    <row r="361" spans="1:4" x14ac:dyDescent="0.25">
      <c r="A361" t="s">
        <v>148</v>
      </c>
      <c r="B361">
        <v>378</v>
      </c>
      <c r="D361" t="s">
        <v>357</v>
      </c>
    </row>
    <row r="362" spans="1:4" x14ac:dyDescent="0.25">
      <c r="A362" t="s">
        <v>74</v>
      </c>
      <c r="B362">
        <v>357</v>
      </c>
      <c r="D362" t="s">
        <v>358</v>
      </c>
    </row>
    <row r="363" spans="1:4" x14ac:dyDescent="0.25">
      <c r="A363" t="s">
        <v>157</v>
      </c>
      <c r="B363">
        <v>307</v>
      </c>
      <c r="D363" t="s">
        <v>359</v>
      </c>
    </row>
    <row r="364" spans="1:4" x14ac:dyDescent="0.25">
      <c r="A364" t="s">
        <v>79</v>
      </c>
      <c r="B364">
        <v>299</v>
      </c>
      <c r="D364" t="s">
        <v>360</v>
      </c>
    </row>
    <row r="365" spans="1:4" x14ac:dyDescent="0.25">
      <c r="A365" t="s">
        <v>161</v>
      </c>
      <c r="B365">
        <v>276</v>
      </c>
      <c r="D365" t="s">
        <v>361</v>
      </c>
    </row>
    <row r="366" spans="1:4" x14ac:dyDescent="0.25">
      <c r="A366" t="s">
        <v>107</v>
      </c>
      <c r="B366">
        <v>265</v>
      </c>
      <c r="D366" t="s">
        <v>362</v>
      </c>
    </row>
    <row r="367" spans="1:4" x14ac:dyDescent="0.25">
      <c r="A367" t="s">
        <v>1</v>
      </c>
      <c r="B367">
        <v>242</v>
      </c>
      <c r="D367" t="s">
        <v>363</v>
      </c>
    </row>
    <row r="368" spans="1:4" x14ac:dyDescent="0.25">
      <c r="A368" t="s">
        <v>127</v>
      </c>
      <c r="B368">
        <v>240</v>
      </c>
      <c r="D368" t="s">
        <v>364</v>
      </c>
    </row>
    <row r="369" spans="1:4" x14ac:dyDescent="0.25">
      <c r="A369" t="s">
        <v>154</v>
      </c>
      <c r="B369">
        <v>236</v>
      </c>
      <c r="D369" t="s">
        <v>365</v>
      </c>
    </row>
    <row r="370" spans="1:4" x14ac:dyDescent="0.25">
      <c r="A370" t="s">
        <v>162</v>
      </c>
      <c r="B370">
        <v>234</v>
      </c>
      <c r="D370" t="s">
        <v>366</v>
      </c>
    </row>
    <row r="371" spans="1:4" x14ac:dyDescent="0.25">
      <c r="A371" t="s">
        <v>156</v>
      </c>
      <c r="B371">
        <v>228</v>
      </c>
      <c r="D371" t="s">
        <v>367</v>
      </c>
    </row>
    <row r="372" spans="1:4" x14ac:dyDescent="0.25">
      <c r="A372" t="s">
        <v>53</v>
      </c>
      <c r="B372">
        <v>221</v>
      </c>
      <c r="D372" t="s">
        <v>368</v>
      </c>
    </row>
    <row r="373" spans="1:4" x14ac:dyDescent="0.25">
      <c r="A373" t="s">
        <v>99</v>
      </c>
      <c r="B373">
        <v>221</v>
      </c>
      <c r="D373" t="s">
        <v>369</v>
      </c>
    </row>
    <row r="374" spans="1:4" x14ac:dyDescent="0.25">
      <c r="A374" t="s">
        <v>163</v>
      </c>
      <c r="B374">
        <v>219</v>
      </c>
      <c r="D374" t="s">
        <v>370</v>
      </c>
    </row>
    <row r="375" spans="1:4" x14ac:dyDescent="0.25">
      <c r="A375" t="s">
        <v>136</v>
      </c>
      <c r="B375">
        <v>218</v>
      </c>
      <c r="D375" t="s">
        <v>371</v>
      </c>
    </row>
    <row r="376" spans="1:4" x14ac:dyDescent="0.25">
      <c r="A376" t="s">
        <v>126</v>
      </c>
      <c r="B376">
        <v>210</v>
      </c>
      <c r="D376" t="s">
        <v>372</v>
      </c>
    </row>
    <row r="377" spans="1:4" x14ac:dyDescent="0.25">
      <c r="A377" t="s">
        <v>113</v>
      </c>
      <c r="B377">
        <v>210</v>
      </c>
      <c r="D377" t="s">
        <v>373</v>
      </c>
    </row>
    <row r="378" spans="1:4" x14ac:dyDescent="0.25">
      <c r="A378" t="s">
        <v>135</v>
      </c>
      <c r="B378">
        <v>184</v>
      </c>
      <c r="D378" t="s">
        <v>374</v>
      </c>
    </row>
    <row r="379" spans="1:4" x14ac:dyDescent="0.25">
      <c r="A379" t="s">
        <v>45</v>
      </c>
      <c r="B379">
        <v>172</v>
      </c>
      <c r="D379" t="s">
        <v>375</v>
      </c>
    </row>
    <row r="380" spans="1:4" x14ac:dyDescent="0.25">
      <c r="A380" t="s">
        <v>10</v>
      </c>
      <c r="B380">
        <v>171</v>
      </c>
      <c r="D380" t="s">
        <v>376</v>
      </c>
    </row>
    <row r="381" spans="1:4" x14ac:dyDescent="0.25">
      <c r="A381" t="s">
        <v>164</v>
      </c>
      <c r="B381">
        <v>167</v>
      </c>
      <c r="D381" t="s">
        <v>377</v>
      </c>
    </row>
    <row r="382" spans="1:4" x14ac:dyDescent="0.25">
      <c r="A382" t="s">
        <v>131</v>
      </c>
      <c r="B382">
        <v>166</v>
      </c>
      <c r="D382" t="s">
        <v>378</v>
      </c>
    </row>
    <row r="383" spans="1:4" x14ac:dyDescent="0.25">
      <c r="A383" t="s">
        <v>103</v>
      </c>
      <c r="B383">
        <v>166</v>
      </c>
      <c r="D383" t="s">
        <v>379</v>
      </c>
    </row>
    <row r="384" spans="1:4" x14ac:dyDescent="0.25">
      <c r="A384" t="s">
        <v>50</v>
      </c>
      <c r="B384">
        <v>161</v>
      </c>
      <c r="D384" t="s">
        <v>380</v>
      </c>
    </row>
    <row r="385" spans="1:4" x14ac:dyDescent="0.25">
      <c r="A385" t="s">
        <v>129</v>
      </c>
      <c r="B385">
        <v>158</v>
      </c>
      <c r="D385" t="s">
        <v>381</v>
      </c>
    </row>
    <row r="386" spans="1:4" x14ac:dyDescent="0.25">
      <c r="A386" t="s">
        <v>165</v>
      </c>
      <c r="B386">
        <v>152</v>
      </c>
      <c r="D386" t="s">
        <v>382</v>
      </c>
    </row>
    <row r="387" spans="1:4" x14ac:dyDescent="0.25">
      <c r="A387" t="s">
        <v>166</v>
      </c>
      <c r="B387">
        <v>142</v>
      </c>
      <c r="D387" t="s">
        <v>383</v>
      </c>
    </row>
    <row r="388" spans="1:4" x14ac:dyDescent="0.25">
      <c r="A388" t="s">
        <v>124</v>
      </c>
      <c r="B388">
        <v>139</v>
      </c>
      <c r="D388" t="s">
        <v>384</v>
      </c>
    </row>
    <row r="389" spans="1:4" x14ac:dyDescent="0.25">
      <c r="A389" t="s">
        <v>167</v>
      </c>
      <c r="B389">
        <v>138</v>
      </c>
      <c r="D389" t="s">
        <v>385</v>
      </c>
    </row>
    <row r="390" spans="1:4" x14ac:dyDescent="0.25">
      <c r="A390" t="s">
        <v>108</v>
      </c>
      <c r="B390">
        <v>133</v>
      </c>
      <c r="D390" t="s">
        <v>386</v>
      </c>
    </row>
    <row r="391" spans="1:4" x14ac:dyDescent="0.25">
      <c r="A391" t="s">
        <v>149</v>
      </c>
      <c r="B391">
        <v>130</v>
      </c>
      <c r="D391" t="s">
        <v>387</v>
      </c>
    </row>
    <row r="392" spans="1:4" x14ac:dyDescent="0.25">
      <c r="A392" t="s">
        <v>168</v>
      </c>
      <c r="B392">
        <v>129</v>
      </c>
      <c r="D392" t="s">
        <v>388</v>
      </c>
    </row>
    <row r="393" spans="1:4" x14ac:dyDescent="0.25">
      <c r="A393" t="s">
        <v>111</v>
      </c>
      <c r="B393">
        <v>127</v>
      </c>
      <c r="D393" t="s">
        <v>389</v>
      </c>
    </row>
    <row r="394" spans="1:4" x14ac:dyDescent="0.25">
      <c r="A394" t="s">
        <v>169</v>
      </c>
      <c r="B394">
        <v>126</v>
      </c>
      <c r="D394" t="s">
        <v>390</v>
      </c>
    </row>
    <row r="395" spans="1:4" x14ac:dyDescent="0.25">
      <c r="A395" t="s">
        <v>138</v>
      </c>
      <c r="B395">
        <v>126</v>
      </c>
      <c r="D395" t="s">
        <v>391</v>
      </c>
    </row>
    <row r="396" spans="1:4" x14ac:dyDescent="0.25">
      <c r="A396" t="s">
        <v>170</v>
      </c>
      <c r="B396">
        <v>121</v>
      </c>
      <c r="D396" t="s">
        <v>392</v>
      </c>
    </row>
    <row r="397" spans="1:4" x14ac:dyDescent="0.25">
      <c r="A397" t="s">
        <v>171</v>
      </c>
      <c r="B397">
        <v>115</v>
      </c>
      <c r="D397" t="s">
        <v>393</v>
      </c>
    </row>
    <row r="398" spans="1:4" x14ac:dyDescent="0.25">
      <c r="A398" t="s">
        <v>172</v>
      </c>
      <c r="B398">
        <v>96</v>
      </c>
      <c r="D398" t="s">
        <v>394</v>
      </c>
    </row>
    <row r="399" spans="1:4" x14ac:dyDescent="0.25">
      <c r="A399" t="s">
        <v>80</v>
      </c>
      <c r="B399">
        <v>92</v>
      </c>
      <c r="D399" t="s">
        <v>395</v>
      </c>
    </row>
    <row r="400" spans="1:4" x14ac:dyDescent="0.25">
      <c r="A400" t="s">
        <v>173</v>
      </c>
      <c r="B400">
        <v>91</v>
      </c>
      <c r="D400" t="s">
        <v>396</v>
      </c>
    </row>
    <row r="401" spans="1:4" x14ac:dyDescent="0.25">
      <c r="A401" t="s">
        <v>174</v>
      </c>
      <c r="B401">
        <v>90</v>
      </c>
      <c r="D401" t="s">
        <v>397</v>
      </c>
    </row>
    <row r="402" spans="1:4" x14ac:dyDescent="0.25">
      <c r="A402" t="s">
        <v>16</v>
      </c>
      <c r="B402">
        <v>85</v>
      </c>
      <c r="D402" t="s">
        <v>398</v>
      </c>
    </row>
    <row r="403" spans="1:4" x14ac:dyDescent="0.25">
      <c r="A403" t="s">
        <v>158</v>
      </c>
      <c r="B403">
        <v>85</v>
      </c>
      <c r="D403" t="s">
        <v>399</v>
      </c>
    </row>
    <row r="404" spans="1:4" x14ac:dyDescent="0.25">
      <c r="A404" t="s">
        <v>175</v>
      </c>
      <c r="B404">
        <v>83</v>
      </c>
      <c r="D404" t="s">
        <v>400</v>
      </c>
    </row>
    <row r="405" spans="1:4" x14ac:dyDescent="0.25">
      <c r="A405" t="s">
        <v>123</v>
      </c>
      <c r="B405">
        <v>83</v>
      </c>
      <c r="D405" t="s">
        <v>401</v>
      </c>
    </row>
    <row r="406" spans="1:4" x14ac:dyDescent="0.25">
      <c r="A406" t="s">
        <v>176</v>
      </c>
      <c r="B406">
        <v>82</v>
      </c>
      <c r="D406" t="s">
        <v>402</v>
      </c>
    </row>
    <row r="407" spans="1:4" x14ac:dyDescent="0.25">
      <c r="D407" t="s">
        <v>403</v>
      </c>
    </row>
    <row r="408" spans="1:4" x14ac:dyDescent="0.25">
      <c r="A408" t="s">
        <v>162</v>
      </c>
      <c r="B408">
        <v>654</v>
      </c>
      <c r="D408" t="s">
        <v>404</v>
      </c>
    </row>
    <row r="409" spans="1:4" x14ac:dyDescent="0.25">
      <c r="A409" t="s">
        <v>108</v>
      </c>
      <c r="B409">
        <v>620</v>
      </c>
      <c r="D409" t="s">
        <v>405</v>
      </c>
    </row>
    <row r="410" spans="1:4" x14ac:dyDescent="0.25">
      <c r="A410" t="s">
        <v>13</v>
      </c>
      <c r="B410">
        <v>424</v>
      </c>
      <c r="D410" t="s">
        <v>406</v>
      </c>
    </row>
    <row r="411" spans="1:4" x14ac:dyDescent="0.25">
      <c r="A411" t="s">
        <v>177</v>
      </c>
      <c r="B411">
        <v>416</v>
      </c>
      <c r="D411" t="s">
        <v>407</v>
      </c>
    </row>
    <row r="412" spans="1:4" x14ac:dyDescent="0.25">
      <c r="A412" t="s">
        <v>178</v>
      </c>
      <c r="B412">
        <v>407</v>
      </c>
      <c r="D412" t="s">
        <v>408</v>
      </c>
    </row>
    <row r="413" spans="1:4" x14ac:dyDescent="0.25">
      <c r="A413" t="s">
        <v>115</v>
      </c>
      <c r="B413">
        <v>407</v>
      </c>
      <c r="D413" t="s">
        <v>409</v>
      </c>
    </row>
    <row r="414" spans="1:4" x14ac:dyDescent="0.25">
      <c r="A414" t="s">
        <v>179</v>
      </c>
      <c r="B414">
        <v>400</v>
      </c>
      <c r="D414" t="s">
        <v>410</v>
      </c>
    </row>
    <row r="415" spans="1:4" x14ac:dyDescent="0.25">
      <c r="A415" t="s">
        <v>180</v>
      </c>
      <c r="B415">
        <v>384</v>
      </c>
      <c r="D415" t="s">
        <v>411</v>
      </c>
    </row>
    <row r="416" spans="1:4" x14ac:dyDescent="0.25">
      <c r="A416" t="s">
        <v>181</v>
      </c>
      <c r="B416">
        <v>374</v>
      </c>
      <c r="D416" t="s">
        <v>412</v>
      </c>
    </row>
    <row r="417" spans="1:4" x14ac:dyDescent="0.25">
      <c r="A417" t="s">
        <v>146</v>
      </c>
      <c r="B417">
        <v>367</v>
      </c>
      <c r="D417" t="s">
        <v>413</v>
      </c>
    </row>
    <row r="418" spans="1:4" x14ac:dyDescent="0.25">
      <c r="A418" t="s">
        <v>53</v>
      </c>
      <c r="B418">
        <v>336</v>
      </c>
      <c r="D418" t="s">
        <v>414</v>
      </c>
    </row>
    <row r="419" spans="1:4" x14ac:dyDescent="0.25">
      <c r="A419" t="s">
        <v>106</v>
      </c>
      <c r="B419">
        <v>326</v>
      </c>
      <c r="D419" t="s">
        <v>415</v>
      </c>
    </row>
    <row r="420" spans="1:4" x14ac:dyDescent="0.25">
      <c r="A420" t="s">
        <v>148</v>
      </c>
      <c r="B420">
        <v>323</v>
      </c>
      <c r="D420" t="s">
        <v>416</v>
      </c>
    </row>
    <row r="421" spans="1:4" x14ac:dyDescent="0.25">
      <c r="A421" t="s">
        <v>125</v>
      </c>
      <c r="B421">
        <v>307</v>
      </c>
      <c r="D421" t="s">
        <v>417</v>
      </c>
    </row>
    <row r="422" spans="1:4" x14ac:dyDescent="0.25">
      <c r="A422" t="s">
        <v>182</v>
      </c>
      <c r="B422">
        <v>305</v>
      </c>
      <c r="D422" t="s">
        <v>418</v>
      </c>
    </row>
    <row r="423" spans="1:4" x14ac:dyDescent="0.25">
      <c r="A423" t="s">
        <v>133</v>
      </c>
      <c r="B423">
        <v>302</v>
      </c>
      <c r="D423" t="s">
        <v>419</v>
      </c>
    </row>
    <row r="424" spans="1:4" x14ac:dyDescent="0.25">
      <c r="A424" t="s">
        <v>109</v>
      </c>
      <c r="B424">
        <v>302</v>
      </c>
      <c r="D424" t="s">
        <v>420</v>
      </c>
    </row>
    <row r="425" spans="1:4" x14ac:dyDescent="0.25">
      <c r="A425" t="s">
        <v>156</v>
      </c>
      <c r="B425">
        <v>296</v>
      </c>
      <c r="D425" t="s">
        <v>421</v>
      </c>
    </row>
    <row r="426" spans="1:4" x14ac:dyDescent="0.25">
      <c r="A426" t="s">
        <v>183</v>
      </c>
      <c r="B426">
        <v>283</v>
      </c>
      <c r="D426" t="s">
        <v>422</v>
      </c>
    </row>
    <row r="427" spans="1:4" x14ac:dyDescent="0.25">
      <c r="A427" t="s">
        <v>135</v>
      </c>
      <c r="B427">
        <v>274</v>
      </c>
      <c r="D427" t="s">
        <v>423</v>
      </c>
    </row>
    <row r="428" spans="1:4" x14ac:dyDescent="0.25">
      <c r="A428" t="s">
        <v>79</v>
      </c>
      <c r="B428">
        <v>253</v>
      </c>
      <c r="D428" t="s">
        <v>424</v>
      </c>
    </row>
    <row r="429" spans="1:4" x14ac:dyDescent="0.25">
      <c r="A429" t="s">
        <v>136</v>
      </c>
      <c r="B429">
        <v>244</v>
      </c>
      <c r="D429" t="s">
        <v>425</v>
      </c>
    </row>
    <row r="430" spans="1:4" x14ac:dyDescent="0.25">
      <c r="A430" t="s">
        <v>149</v>
      </c>
      <c r="B430">
        <v>239</v>
      </c>
      <c r="D430" t="s">
        <v>426</v>
      </c>
    </row>
    <row r="431" spans="1:4" x14ac:dyDescent="0.25">
      <c r="A431" t="s">
        <v>184</v>
      </c>
      <c r="B431">
        <v>232</v>
      </c>
      <c r="D431" t="s">
        <v>427</v>
      </c>
    </row>
    <row r="432" spans="1:4" x14ac:dyDescent="0.25">
      <c r="A432" t="s">
        <v>107</v>
      </c>
      <c r="B432">
        <v>216</v>
      </c>
      <c r="D432" t="s">
        <v>428</v>
      </c>
    </row>
    <row r="433" spans="1:4" x14ac:dyDescent="0.25">
      <c r="A433" t="s">
        <v>185</v>
      </c>
      <c r="B433">
        <v>216</v>
      </c>
      <c r="D433" t="s">
        <v>429</v>
      </c>
    </row>
    <row r="434" spans="1:4" x14ac:dyDescent="0.25">
      <c r="A434" t="s">
        <v>186</v>
      </c>
      <c r="B434">
        <v>214</v>
      </c>
      <c r="D434" t="s">
        <v>430</v>
      </c>
    </row>
    <row r="435" spans="1:4" x14ac:dyDescent="0.25">
      <c r="A435" t="s">
        <v>187</v>
      </c>
      <c r="B435">
        <v>204</v>
      </c>
      <c r="D435" t="s">
        <v>431</v>
      </c>
    </row>
    <row r="436" spans="1:4" x14ac:dyDescent="0.25">
      <c r="A436" t="s">
        <v>70</v>
      </c>
      <c r="B436">
        <v>195</v>
      </c>
      <c r="D436" t="s">
        <v>432</v>
      </c>
    </row>
    <row r="437" spans="1:4" x14ac:dyDescent="0.25">
      <c r="A437" t="s">
        <v>188</v>
      </c>
      <c r="B437">
        <v>189</v>
      </c>
      <c r="D437" t="s">
        <v>433</v>
      </c>
    </row>
    <row r="438" spans="1:4" x14ac:dyDescent="0.25">
      <c r="A438" t="s">
        <v>189</v>
      </c>
      <c r="B438">
        <v>183</v>
      </c>
      <c r="D438" t="s">
        <v>434</v>
      </c>
    </row>
    <row r="439" spans="1:4" x14ac:dyDescent="0.25">
      <c r="A439" t="s">
        <v>190</v>
      </c>
      <c r="B439">
        <v>162</v>
      </c>
      <c r="D439" t="s">
        <v>435</v>
      </c>
    </row>
    <row r="440" spans="1:4" x14ac:dyDescent="0.25">
      <c r="A440" t="s">
        <v>191</v>
      </c>
      <c r="B440">
        <v>160</v>
      </c>
      <c r="D440" t="s">
        <v>436</v>
      </c>
    </row>
    <row r="441" spans="1:4" x14ac:dyDescent="0.25">
      <c r="A441" t="s">
        <v>192</v>
      </c>
      <c r="B441">
        <v>159</v>
      </c>
      <c r="D441" t="s">
        <v>437</v>
      </c>
    </row>
    <row r="442" spans="1:4" x14ac:dyDescent="0.25">
      <c r="A442" t="s">
        <v>102</v>
      </c>
      <c r="B442">
        <v>139</v>
      </c>
      <c r="D442" t="s">
        <v>438</v>
      </c>
    </row>
    <row r="443" spans="1:4" x14ac:dyDescent="0.25">
      <c r="A443" t="s">
        <v>193</v>
      </c>
      <c r="B443">
        <v>137</v>
      </c>
      <c r="D443" t="s">
        <v>439</v>
      </c>
    </row>
    <row r="444" spans="1:4" x14ac:dyDescent="0.25">
      <c r="A444" t="s">
        <v>110</v>
      </c>
      <c r="B444">
        <v>136</v>
      </c>
      <c r="D444" t="s">
        <v>440</v>
      </c>
    </row>
    <row r="445" spans="1:4" x14ac:dyDescent="0.25">
      <c r="A445" t="s">
        <v>174</v>
      </c>
      <c r="B445">
        <v>136</v>
      </c>
      <c r="D445" t="s">
        <v>441</v>
      </c>
    </row>
    <row r="446" spans="1:4" x14ac:dyDescent="0.25">
      <c r="A446" t="s">
        <v>194</v>
      </c>
      <c r="B446">
        <v>135</v>
      </c>
      <c r="D446" t="s">
        <v>442</v>
      </c>
    </row>
    <row r="447" spans="1:4" x14ac:dyDescent="0.25">
      <c r="A447" t="s">
        <v>195</v>
      </c>
      <c r="B447">
        <v>134</v>
      </c>
      <c r="D447" t="s">
        <v>443</v>
      </c>
    </row>
    <row r="448" spans="1:4" x14ac:dyDescent="0.25">
      <c r="A448" t="s">
        <v>163</v>
      </c>
      <c r="B448">
        <v>134</v>
      </c>
      <c r="D448" t="s">
        <v>444</v>
      </c>
    </row>
    <row r="449" spans="1:4" x14ac:dyDescent="0.25">
      <c r="A449" t="s">
        <v>10</v>
      </c>
      <c r="B449">
        <v>133</v>
      </c>
      <c r="D449" t="s">
        <v>445</v>
      </c>
    </row>
    <row r="450" spans="1:4" x14ac:dyDescent="0.25">
      <c r="A450" t="s">
        <v>124</v>
      </c>
      <c r="B450">
        <v>132</v>
      </c>
      <c r="D450" t="s">
        <v>446</v>
      </c>
    </row>
    <row r="451" spans="1:4" x14ac:dyDescent="0.25">
      <c r="A451" t="s">
        <v>196</v>
      </c>
      <c r="B451">
        <v>126</v>
      </c>
      <c r="D451" t="s">
        <v>447</v>
      </c>
    </row>
    <row r="452" spans="1:4" x14ac:dyDescent="0.25">
      <c r="A452" t="s">
        <v>157</v>
      </c>
      <c r="B452">
        <v>126</v>
      </c>
      <c r="D452" t="s">
        <v>448</v>
      </c>
    </row>
    <row r="453" spans="1:4" x14ac:dyDescent="0.25">
      <c r="A453" t="s">
        <v>197</v>
      </c>
      <c r="B453">
        <v>123</v>
      </c>
      <c r="D453" t="s">
        <v>449</v>
      </c>
    </row>
    <row r="454" spans="1:4" x14ac:dyDescent="0.25">
      <c r="A454" t="s">
        <v>198</v>
      </c>
      <c r="B454">
        <v>123</v>
      </c>
      <c r="D454" t="s">
        <v>450</v>
      </c>
    </row>
    <row r="455" spans="1:4" x14ac:dyDescent="0.25">
      <c r="A455" t="s">
        <v>199</v>
      </c>
      <c r="B455">
        <v>120</v>
      </c>
      <c r="D455" t="s">
        <v>451</v>
      </c>
    </row>
    <row r="456" spans="1:4" x14ac:dyDescent="0.25">
      <c r="A456" t="s">
        <v>200</v>
      </c>
      <c r="B456">
        <v>118</v>
      </c>
      <c r="D456" t="s">
        <v>452</v>
      </c>
    </row>
    <row r="457" spans="1:4" x14ac:dyDescent="0.25">
      <c r="A457" t="s">
        <v>201</v>
      </c>
      <c r="B457">
        <v>115</v>
      </c>
      <c r="D457" t="s">
        <v>453</v>
      </c>
    </row>
    <row r="458" spans="1:4" x14ac:dyDescent="0.25">
      <c r="D458" t="s">
        <v>454</v>
      </c>
    </row>
    <row r="459" spans="1:4" x14ac:dyDescent="0.25">
      <c r="A459" t="s">
        <v>179</v>
      </c>
      <c r="B459">
        <v>501</v>
      </c>
    </row>
    <row r="460" spans="1:4" x14ac:dyDescent="0.25">
      <c r="A460" t="s">
        <v>53</v>
      </c>
      <c r="B460">
        <v>444</v>
      </c>
    </row>
    <row r="461" spans="1:4" x14ac:dyDescent="0.25">
      <c r="A461" t="s">
        <v>135</v>
      </c>
      <c r="B461">
        <v>415</v>
      </c>
    </row>
    <row r="462" spans="1:4" x14ac:dyDescent="0.25">
      <c r="A462" t="s">
        <v>202</v>
      </c>
      <c r="B462">
        <v>400</v>
      </c>
    </row>
    <row r="463" spans="1:4" x14ac:dyDescent="0.25">
      <c r="A463" t="s">
        <v>149</v>
      </c>
      <c r="B463">
        <v>333</v>
      </c>
    </row>
    <row r="464" spans="1:4" x14ac:dyDescent="0.25">
      <c r="A464" t="s">
        <v>203</v>
      </c>
      <c r="B464">
        <v>327</v>
      </c>
    </row>
    <row r="465" spans="1:2" x14ac:dyDescent="0.25">
      <c r="A465" t="s">
        <v>146</v>
      </c>
      <c r="B465">
        <v>301</v>
      </c>
    </row>
    <row r="466" spans="1:2" x14ac:dyDescent="0.25">
      <c r="A466" t="s">
        <v>148</v>
      </c>
      <c r="B466">
        <v>297</v>
      </c>
    </row>
    <row r="467" spans="1:2" x14ac:dyDescent="0.25">
      <c r="A467" t="s">
        <v>111</v>
      </c>
      <c r="B467">
        <v>278</v>
      </c>
    </row>
    <row r="468" spans="1:2" x14ac:dyDescent="0.25">
      <c r="A468" t="s">
        <v>106</v>
      </c>
      <c r="B468">
        <v>268</v>
      </c>
    </row>
    <row r="469" spans="1:2" x14ac:dyDescent="0.25">
      <c r="A469" t="s">
        <v>204</v>
      </c>
      <c r="B469">
        <v>253</v>
      </c>
    </row>
    <row r="470" spans="1:2" x14ac:dyDescent="0.25">
      <c r="A470" t="s">
        <v>194</v>
      </c>
      <c r="B470">
        <v>251</v>
      </c>
    </row>
    <row r="471" spans="1:2" x14ac:dyDescent="0.25">
      <c r="A471" t="s">
        <v>136</v>
      </c>
      <c r="B471">
        <v>236</v>
      </c>
    </row>
    <row r="472" spans="1:2" x14ac:dyDescent="0.25">
      <c r="A472" t="s">
        <v>79</v>
      </c>
      <c r="B472">
        <v>229</v>
      </c>
    </row>
    <row r="473" spans="1:2" x14ac:dyDescent="0.25">
      <c r="A473" t="s">
        <v>205</v>
      </c>
      <c r="B473">
        <v>228</v>
      </c>
    </row>
    <row r="474" spans="1:2" x14ac:dyDescent="0.25">
      <c r="A474" t="s">
        <v>110</v>
      </c>
      <c r="B474">
        <v>225</v>
      </c>
    </row>
    <row r="475" spans="1:2" x14ac:dyDescent="0.25">
      <c r="A475" t="s">
        <v>156</v>
      </c>
      <c r="B475">
        <v>225</v>
      </c>
    </row>
    <row r="476" spans="1:2" x14ac:dyDescent="0.25">
      <c r="A476" t="s">
        <v>206</v>
      </c>
      <c r="B476">
        <v>222</v>
      </c>
    </row>
    <row r="477" spans="1:2" x14ac:dyDescent="0.25">
      <c r="A477" t="s">
        <v>147</v>
      </c>
      <c r="B477">
        <v>219</v>
      </c>
    </row>
    <row r="478" spans="1:2" x14ac:dyDescent="0.25">
      <c r="A478" t="s">
        <v>207</v>
      </c>
      <c r="B478">
        <v>210</v>
      </c>
    </row>
    <row r="479" spans="1:2" x14ac:dyDescent="0.25">
      <c r="A479" t="s">
        <v>115</v>
      </c>
      <c r="B479">
        <v>208</v>
      </c>
    </row>
    <row r="480" spans="1:2" x14ac:dyDescent="0.25">
      <c r="A480" t="s">
        <v>196</v>
      </c>
      <c r="B480">
        <v>204</v>
      </c>
    </row>
    <row r="481" spans="1:2" x14ac:dyDescent="0.25">
      <c r="A481" t="s">
        <v>92</v>
      </c>
      <c r="B481">
        <v>204</v>
      </c>
    </row>
    <row r="482" spans="1:2" x14ac:dyDescent="0.25">
      <c r="A482" t="s">
        <v>176</v>
      </c>
      <c r="B482">
        <v>200</v>
      </c>
    </row>
    <row r="483" spans="1:2" x14ac:dyDescent="0.25">
      <c r="A483" t="s">
        <v>178</v>
      </c>
      <c r="B483">
        <v>186</v>
      </c>
    </row>
    <row r="484" spans="1:2" x14ac:dyDescent="0.25">
      <c r="A484" t="s">
        <v>208</v>
      </c>
      <c r="B484">
        <v>183</v>
      </c>
    </row>
    <row r="485" spans="1:2" x14ac:dyDescent="0.25">
      <c r="A485" t="s">
        <v>209</v>
      </c>
      <c r="B485">
        <v>183</v>
      </c>
    </row>
    <row r="486" spans="1:2" x14ac:dyDescent="0.25">
      <c r="A486" t="s">
        <v>116</v>
      </c>
      <c r="B486">
        <v>177</v>
      </c>
    </row>
    <row r="487" spans="1:2" x14ac:dyDescent="0.25">
      <c r="A487" t="s">
        <v>210</v>
      </c>
      <c r="B487">
        <v>176</v>
      </c>
    </row>
    <row r="488" spans="1:2" x14ac:dyDescent="0.25">
      <c r="A488" t="s">
        <v>124</v>
      </c>
      <c r="B488">
        <v>175</v>
      </c>
    </row>
    <row r="489" spans="1:2" x14ac:dyDescent="0.25">
      <c r="A489" t="s">
        <v>183</v>
      </c>
      <c r="B489">
        <v>174</v>
      </c>
    </row>
    <row r="490" spans="1:2" x14ac:dyDescent="0.25">
      <c r="A490" t="s">
        <v>211</v>
      </c>
      <c r="B490">
        <v>165</v>
      </c>
    </row>
    <row r="491" spans="1:2" x14ac:dyDescent="0.25">
      <c r="A491" t="s">
        <v>70</v>
      </c>
      <c r="B491">
        <v>164</v>
      </c>
    </row>
    <row r="492" spans="1:2" x14ac:dyDescent="0.25">
      <c r="A492" t="s">
        <v>212</v>
      </c>
      <c r="B492">
        <v>164</v>
      </c>
    </row>
    <row r="493" spans="1:2" x14ac:dyDescent="0.25">
      <c r="A493" t="s">
        <v>213</v>
      </c>
      <c r="B493">
        <v>158</v>
      </c>
    </row>
    <row r="494" spans="1:2" x14ac:dyDescent="0.25">
      <c r="A494" t="s">
        <v>99</v>
      </c>
      <c r="B494">
        <v>158</v>
      </c>
    </row>
    <row r="495" spans="1:2" x14ac:dyDescent="0.25">
      <c r="A495" t="s">
        <v>103</v>
      </c>
      <c r="B495">
        <v>152</v>
      </c>
    </row>
    <row r="496" spans="1:2" x14ac:dyDescent="0.25">
      <c r="A496" t="s">
        <v>214</v>
      </c>
      <c r="B496">
        <v>135</v>
      </c>
    </row>
    <row r="497" spans="1:2" x14ac:dyDescent="0.25">
      <c r="A497" t="s">
        <v>215</v>
      </c>
      <c r="B497">
        <v>134</v>
      </c>
    </row>
    <row r="498" spans="1:2" x14ac:dyDescent="0.25">
      <c r="A498" t="s">
        <v>150</v>
      </c>
      <c r="B498">
        <v>130</v>
      </c>
    </row>
    <row r="499" spans="1:2" x14ac:dyDescent="0.25">
      <c r="A499" t="s">
        <v>180</v>
      </c>
      <c r="B499">
        <v>128</v>
      </c>
    </row>
    <row r="500" spans="1:2" x14ac:dyDescent="0.25">
      <c r="A500" t="s">
        <v>201</v>
      </c>
      <c r="B500">
        <v>128</v>
      </c>
    </row>
    <row r="501" spans="1:2" x14ac:dyDescent="0.25">
      <c r="A501" t="s">
        <v>216</v>
      </c>
      <c r="B501">
        <v>122</v>
      </c>
    </row>
    <row r="502" spans="1:2" x14ac:dyDescent="0.25">
      <c r="A502" t="s">
        <v>197</v>
      </c>
      <c r="B502">
        <v>121</v>
      </c>
    </row>
    <row r="503" spans="1:2" x14ac:dyDescent="0.25">
      <c r="A503" t="s">
        <v>217</v>
      </c>
      <c r="B503">
        <v>119</v>
      </c>
    </row>
    <row r="504" spans="1:2" x14ac:dyDescent="0.25">
      <c r="A504" t="s">
        <v>218</v>
      </c>
      <c r="B504">
        <v>119</v>
      </c>
    </row>
    <row r="505" spans="1:2" x14ac:dyDescent="0.25">
      <c r="A505" t="s">
        <v>108</v>
      </c>
      <c r="B505">
        <v>118</v>
      </c>
    </row>
    <row r="506" spans="1:2" x14ac:dyDescent="0.25">
      <c r="A506" t="s">
        <v>75</v>
      </c>
      <c r="B506">
        <v>114</v>
      </c>
    </row>
    <row r="507" spans="1:2" x14ac:dyDescent="0.25">
      <c r="A507" t="s">
        <v>184</v>
      </c>
      <c r="B507">
        <v>112</v>
      </c>
    </row>
    <row r="508" spans="1:2" x14ac:dyDescent="0.25">
      <c r="A508" t="s">
        <v>165</v>
      </c>
      <c r="B508">
        <v>112</v>
      </c>
    </row>
    <row r="510" spans="1:2" x14ac:dyDescent="0.25">
      <c r="A510" t="s">
        <v>70</v>
      </c>
      <c r="B510">
        <v>633</v>
      </c>
    </row>
    <row r="511" spans="1:2" x14ac:dyDescent="0.25">
      <c r="A511" t="s">
        <v>90</v>
      </c>
      <c r="B511">
        <v>530</v>
      </c>
    </row>
    <row r="512" spans="1:2" x14ac:dyDescent="0.25">
      <c r="A512" t="s">
        <v>123</v>
      </c>
      <c r="B512">
        <v>511</v>
      </c>
    </row>
    <row r="513" spans="1:2" x14ac:dyDescent="0.25">
      <c r="A513" t="s">
        <v>101</v>
      </c>
      <c r="B513">
        <v>405</v>
      </c>
    </row>
    <row r="514" spans="1:2" x14ac:dyDescent="0.25">
      <c r="A514" t="s">
        <v>135</v>
      </c>
      <c r="B514">
        <v>381</v>
      </c>
    </row>
    <row r="515" spans="1:2" x14ac:dyDescent="0.25">
      <c r="A515" t="s">
        <v>146</v>
      </c>
      <c r="B515">
        <v>368</v>
      </c>
    </row>
    <row r="516" spans="1:2" x14ac:dyDescent="0.25">
      <c r="A516" t="s">
        <v>179</v>
      </c>
      <c r="B516">
        <v>366</v>
      </c>
    </row>
    <row r="517" spans="1:2" x14ac:dyDescent="0.25">
      <c r="A517" t="s">
        <v>219</v>
      </c>
      <c r="B517">
        <v>354</v>
      </c>
    </row>
    <row r="518" spans="1:2" x14ac:dyDescent="0.25">
      <c r="A518" t="s">
        <v>53</v>
      </c>
      <c r="B518">
        <v>343</v>
      </c>
    </row>
    <row r="519" spans="1:2" x14ac:dyDescent="0.25">
      <c r="A519" t="s">
        <v>149</v>
      </c>
      <c r="B519">
        <v>303</v>
      </c>
    </row>
    <row r="520" spans="1:2" x14ac:dyDescent="0.25">
      <c r="A520" t="s">
        <v>163</v>
      </c>
      <c r="B520">
        <v>301</v>
      </c>
    </row>
    <row r="521" spans="1:2" x14ac:dyDescent="0.25">
      <c r="A521" t="s">
        <v>220</v>
      </c>
      <c r="B521">
        <v>289</v>
      </c>
    </row>
    <row r="522" spans="1:2" x14ac:dyDescent="0.25">
      <c r="A522" t="s">
        <v>221</v>
      </c>
      <c r="B522">
        <v>266</v>
      </c>
    </row>
    <row r="523" spans="1:2" x14ac:dyDescent="0.25">
      <c r="A523" t="s">
        <v>203</v>
      </c>
      <c r="B523">
        <v>259</v>
      </c>
    </row>
    <row r="524" spans="1:2" x14ac:dyDescent="0.25">
      <c r="A524" t="s">
        <v>222</v>
      </c>
      <c r="B524">
        <v>254</v>
      </c>
    </row>
    <row r="525" spans="1:2" x14ac:dyDescent="0.25">
      <c r="A525" t="s">
        <v>148</v>
      </c>
      <c r="B525">
        <v>241</v>
      </c>
    </row>
    <row r="526" spans="1:2" x14ac:dyDescent="0.25">
      <c r="A526" t="s">
        <v>156</v>
      </c>
      <c r="B526">
        <v>235</v>
      </c>
    </row>
    <row r="527" spans="1:2" x14ac:dyDescent="0.25">
      <c r="A527" t="s">
        <v>79</v>
      </c>
      <c r="B527">
        <v>225</v>
      </c>
    </row>
    <row r="528" spans="1:2" x14ac:dyDescent="0.25">
      <c r="A528" t="s">
        <v>103</v>
      </c>
      <c r="B528">
        <v>215</v>
      </c>
    </row>
    <row r="529" spans="1:2" x14ac:dyDescent="0.25">
      <c r="A529" t="s">
        <v>223</v>
      </c>
      <c r="B529">
        <v>195</v>
      </c>
    </row>
    <row r="530" spans="1:2" x14ac:dyDescent="0.25">
      <c r="A530" t="s">
        <v>202</v>
      </c>
      <c r="B530">
        <v>192</v>
      </c>
    </row>
    <row r="531" spans="1:2" x14ac:dyDescent="0.25">
      <c r="A531" t="s">
        <v>224</v>
      </c>
      <c r="B531">
        <v>189</v>
      </c>
    </row>
    <row r="532" spans="1:2" x14ac:dyDescent="0.25">
      <c r="A532" t="s">
        <v>176</v>
      </c>
      <c r="B532">
        <v>185</v>
      </c>
    </row>
    <row r="533" spans="1:2" x14ac:dyDescent="0.25">
      <c r="A533" t="s">
        <v>137</v>
      </c>
      <c r="B533">
        <v>175</v>
      </c>
    </row>
    <row r="534" spans="1:2" x14ac:dyDescent="0.25">
      <c r="A534" t="s">
        <v>191</v>
      </c>
      <c r="B534">
        <v>174</v>
      </c>
    </row>
    <row r="535" spans="1:2" x14ac:dyDescent="0.25">
      <c r="A535" t="s">
        <v>225</v>
      </c>
      <c r="B535">
        <v>171</v>
      </c>
    </row>
    <row r="536" spans="1:2" x14ac:dyDescent="0.25">
      <c r="A536" t="s">
        <v>194</v>
      </c>
      <c r="B536">
        <v>170</v>
      </c>
    </row>
    <row r="537" spans="1:2" x14ac:dyDescent="0.25">
      <c r="A537" t="s">
        <v>113</v>
      </c>
      <c r="B537">
        <v>169</v>
      </c>
    </row>
    <row r="538" spans="1:2" x14ac:dyDescent="0.25">
      <c r="A538" t="s">
        <v>226</v>
      </c>
      <c r="B538">
        <v>168</v>
      </c>
    </row>
    <row r="539" spans="1:2" x14ac:dyDescent="0.25">
      <c r="A539" t="s">
        <v>227</v>
      </c>
      <c r="B539">
        <v>164</v>
      </c>
    </row>
    <row r="540" spans="1:2" x14ac:dyDescent="0.25">
      <c r="A540" t="s">
        <v>116</v>
      </c>
      <c r="B540">
        <v>162</v>
      </c>
    </row>
    <row r="541" spans="1:2" x14ac:dyDescent="0.25">
      <c r="A541" t="s">
        <v>228</v>
      </c>
      <c r="B541">
        <v>162</v>
      </c>
    </row>
    <row r="542" spans="1:2" x14ac:dyDescent="0.25">
      <c r="A542" t="s">
        <v>193</v>
      </c>
      <c r="B542">
        <v>151</v>
      </c>
    </row>
    <row r="543" spans="1:2" x14ac:dyDescent="0.25">
      <c r="A543" t="s">
        <v>229</v>
      </c>
      <c r="B543">
        <v>141</v>
      </c>
    </row>
    <row r="544" spans="1:2" x14ac:dyDescent="0.25">
      <c r="A544" t="s">
        <v>230</v>
      </c>
      <c r="B544">
        <v>140</v>
      </c>
    </row>
    <row r="545" spans="1:2" x14ac:dyDescent="0.25">
      <c r="A545" t="s">
        <v>166</v>
      </c>
      <c r="B545">
        <v>140</v>
      </c>
    </row>
    <row r="546" spans="1:2" x14ac:dyDescent="0.25">
      <c r="A546" t="s">
        <v>231</v>
      </c>
      <c r="B546">
        <v>139</v>
      </c>
    </row>
    <row r="547" spans="1:2" x14ac:dyDescent="0.25">
      <c r="A547" t="s">
        <v>108</v>
      </c>
      <c r="B547">
        <v>134</v>
      </c>
    </row>
    <row r="548" spans="1:2" x14ac:dyDescent="0.25">
      <c r="A548" t="s">
        <v>212</v>
      </c>
      <c r="B548">
        <v>132</v>
      </c>
    </row>
    <row r="549" spans="1:2" x14ac:dyDescent="0.25">
      <c r="A549" t="s">
        <v>232</v>
      </c>
      <c r="B549">
        <v>125</v>
      </c>
    </row>
    <row r="550" spans="1:2" x14ac:dyDescent="0.25">
      <c r="A550" t="s">
        <v>233</v>
      </c>
      <c r="B550">
        <v>122</v>
      </c>
    </row>
    <row r="551" spans="1:2" x14ac:dyDescent="0.25">
      <c r="A551" t="s">
        <v>234</v>
      </c>
      <c r="B551">
        <v>122</v>
      </c>
    </row>
    <row r="552" spans="1:2" x14ac:dyDescent="0.25">
      <c r="A552" t="s">
        <v>235</v>
      </c>
      <c r="B552">
        <v>120</v>
      </c>
    </row>
    <row r="553" spans="1:2" x14ac:dyDescent="0.25">
      <c r="A553" t="s">
        <v>236</v>
      </c>
      <c r="B553">
        <v>119</v>
      </c>
    </row>
    <row r="554" spans="1:2" x14ac:dyDescent="0.25">
      <c r="A554" t="s">
        <v>237</v>
      </c>
      <c r="B554">
        <v>116</v>
      </c>
    </row>
    <row r="555" spans="1:2" x14ac:dyDescent="0.25">
      <c r="A555" t="s">
        <v>204</v>
      </c>
      <c r="B555">
        <v>116</v>
      </c>
    </row>
    <row r="556" spans="1:2" x14ac:dyDescent="0.25">
      <c r="A556" t="s">
        <v>110</v>
      </c>
      <c r="B556">
        <v>114</v>
      </c>
    </row>
    <row r="557" spans="1:2" x14ac:dyDescent="0.25">
      <c r="A557" t="s">
        <v>164</v>
      </c>
      <c r="B557">
        <v>112</v>
      </c>
    </row>
    <row r="558" spans="1:2" x14ac:dyDescent="0.25">
      <c r="A558" t="s">
        <v>238</v>
      </c>
      <c r="B558">
        <v>110</v>
      </c>
    </row>
    <row r="559" spans="1:2" x14ac:dyDescent="0.25">
      <c r="A559" t="s">
        <v>150</v>
      </c>
      <c r="B559">
        <v>104</v>
      </c>
    </row>
    <row r="561" spans="1:2" x14ac:dyDescent="0.25">
      <c r="A561" t="s">
        <v>70</v>
      </c>
      <c r="B561">
        <v>695</v>
      </c>
    </row>
    <row r="562" spans="1:2" x14ac:dyDescent="0.25">
      <c r="A562" t="s">
        <v>179</v>
      </c>
      <c r="B562">
        <v>494</v>
      </c>
    </row>
    <row r="563" spans="1:2" x14ac:dyDescent="0.25">
      <c r="A563" t="s">
        <v>224</v>
      </c>
      <c r="B563">
        <v>467</v>
      </c>
    </row>
    <row r="564" spans="1:2" x14ac:dyDescent="0.25">
      <c r="A564" t="s">
        <v>223</v>
      </c>
      <c r="B564">
        <v>455</v>
      </c>
    </row>
    <row r="565" spans="1:2" x14ac:dyDescent="0.25">
      <c r="A565" t="s">
        <v>215</v>
      </c>
      <c r="B565">
        <v>435</v>
      </c>
    </row>
    <row r="566" spans="1:2" x14ac:dyDescent="0.25">
      <c r="A566" t="s">
        <v>219</v>
      </c>
      <c r="B566">
        <v>420</v>
      </c>
    </row>
    <row r="567" spans="1:2" x14ac:dyDescent="0.25">
      <c r="A567" t="s">
        <v>137</v>
      </c>
      <c r="B567">
        <v>378</v>
      </c>
    </row>
    <row r="568" spans="1:2" x14ac:dyDescent="0.25">
      <c r="A568" t="s">
        <v>148</v>
      </c>
      <c r="B568">
        <v>330</v>
      </c>
    </row>
    <row r="569" spans="1:2" x14ac:dyDescent="0.25">
      <c r="A569" t="s">
        <v>123</v>
      </c>
      <c r="B569">
        <v>294</v>
      </c>
    </row>
    <row r="570" spans="1:2" x14ac:dyDescent="0.25">
      <c r="A570" t="s">
        <v>163</v>
      </c>
      <c r="B570">
        <v>283</v>
      </c>
    </row>
    <row r="571" spans="1:2" x14ac:dyDescent="0.25">
      <c r="A571" t="s">
        <v>173</v>
      </c>
      <c r="B571">
        <v>281</v>
      </c>
    </row>
    <row r="572" spans="1:2" x14ac:dyDescent="0.25">
      <c r="A572" t="s">
        <v>108</v>
      </c>
      <c r="B572">
        <v>268</v>
      </c>
    </row>
    <row r="573" spans="1:2" x14ac:dyDescent="0.25">
      <c r="A573" t="s">
        <v>239</v>
      </c>
      <c r="B573">
        <v>260</v>
      </c>
    </row>
    <row r="574" spans="1:2" x14ac:dyDescent="0.25">
      <c r="A574" t="s">
        <v>101</v>
      </c>
      <c r="B574">
        <v>256</v>
      </c>
    </row>
    <row r="575" spans="1:2" x14ac:dyDescent="0.25">
      <c r="A575" t="s">
        <v>240</v>
      </c>
      <c r="B575">
        <v>252</v>
      </c>
    </row>
    <row r="576" spans="1:2" x14ac:dyDescent="0.25">
      <c r="A576" t="s">
        <v>241</v>
      </c>
      <c r="B576">
        <v>239</v>
      </c>
    </row>
    <row r="577" spans="1:2" x14ac:dyDescent="0.25">
      <c r="A577" t="s">
        <v>221</v>
      </c>
      <c r="B577">
        <v>236</v>
      </c>
    </row>
    <row r="578" spans="1:2" x14ac:dyDescent="0.25">
      <c r="A578" t="s">
        <v>242</v>
      </c>
      <c r="B578">
        <v>228</v>
      </c>
    </row>
    <row r="579" spans="1:2" x14ac:dyDescent="0.25">
      <c r="A579" t="s">
        <v>243</v>
      </c>
      <c r="B579">
        <v>221</v>
      </c>
    </row>
    <row r="580" spans="1:2" x14ac:dyDescent="0.25">
      <c r="A580" t="s">
        <v>244</v>
      </c>
      <c r="B580">
        <v>218</v>
      </c>
    </row>
    <row r="581" spans="1:2" x14ac:dyDescent="0.25">
      <c r="A581" t="s">
        <v>162</v>
      </c>
      <c r="B581">
        <v>204</v>
      </c>
    </row>
    <row r="582" spans="1:2" x14ac:dyDescent="0.25">
      <c r="A582" t="s">
        <v>161</v>
      </c>
      <c r="B582">
        <v>203</v>
      </c>
    </row>
    <row r="583" spans="1:2" x14ac:dyDescent="0.25">
      <c r="A583" t="s">
        <v>229</v>
      </c>
      <c r="B583">
        <v>193</v>
      </c>
    </row>
    <row r="584" spans="1:2" x14ac:dyDescent="0.25">
      <c r="A584" t="s">
        <v>238</v>
      </c>
      <c r="B584">
        <v>188</v>
      </c>
    </row>
    <row r="585" spans="1:2" x14ac:dyDescent="0.25">
      <c r="A585" t="s">
        <v>245</v>
      </c>
      <c r="B585">
        <v>187</v>
      </c>
    </row>
    <row r="586" spans="1:2" x14ac:dyDescent="0.25">
      <c r="A586" t="s">
        <v>246</v>
      </c>
      <c r="B586">
        <v>184</v>
      </c>
    </row>
    <row r="587" spans="1:2" x14ac:dyDescent="0.25">
      <c r="A587" t="s">
        <v>230</v>
      </c>
      <c r="B587">
        <v>180</v>
      </c>
    </row>
    <row r="588" spans="1:2" x14ac:dyDescent="0.25">
      <c r="A588" t="s">
        <v>103</v>
      </c>
      <c r="B588">
        <v>176</v>
      </c>
    </row>
    <row r="589" spans="1:2" x14ac:dyDescent="0.25">
      <c r="A589" t="s">
        <v>126</v>
      </c>
      <c r="B589">
        <v>174</v>
      </c>
    </row>
    <row r="590" spans="1:2" x14ac:dyDescent="0.25">
      <c r="A590" t="s">
        <v>196</v>
      </c>
      <c r="B590">
        <v>170</v>
      </c>
    </row>
    <row r="591" spans="1:2" x14ac:dyDescent="0.25">
      <c r="A591" t="s">
        <v>247</v>
      </c>
      <c r="B591">
        <v>169</v>
      </c>
    </row>
    <row r="592" spans="1:2" x14ac:dyDescent="0.25">
      <c r="A592" t="s">
        <v>227</v>
      </c>
      <c r="B592">
        <v>166</v>
      </c>
    </row>
    <row r="593" spans="1:2" x14ac:dyDescent="0.25">
      <c r="A593" t="s">
        <v>248</v>
      </c>
      <c r="B593">
        <v>160</v>
      </c>
    </row>
    <row r="594" spans="1:2" x14ac:dyDescent="0.25">
      <c r="A594" t="s">
        <v>180</v>
      </c>
      <c r="B594">
        <v>158</v>
      </c>
    </row>
    <row r="595" spans="1:2" x14ac:dyDescent="0.25">
      <c r="A595" t="s">
        <v>210</v>
      </c>
      <c r="B595">
        <v>154</v>
      </c>
    </row>
    <row r="596" spans="1:2" x14ac:dyDescent="0.25">
      <c r="A596" t="s">
        <v>194</v>
      </c>
      <c r="B596">
        <v>147</v>
      </c>
    </row>
    <row r="597" spans="1:2" x14ac:dyDescent="0.25">
      <c r="A597" t="s">
        <v>127</v>
      </c>
      <c r="B597">
        <v>145</v>
      </c>
    </row>
    <row r="598" spans="1:2" x14ac:dyDescent="0.25">
      <c r="A598" t="s">
        <v>249</v>
      </c>
      <c r="B598">
        <v>144</v>
      </c>
    </row>
    <row r="599" spans="1:2" x14ac:dyDescent="0.25">
      <c r="A599" t="s">
        <v>135</v>
      </c>
      <c r="B599">
        <v>143</v>
      </c>
    </row>
    <row r="600" spans="1:2" x14ac:dyDescent="0.25">
      <c r="A600" t="s">
        <v>177</v>
      </c>
      <c r="B600">
        <v>143</v>
      </c>
    </row>
    <row r="601" spans="1:2" x14ac:dyDescent="0.25">
      <c r="A601" t="s">
        <v>250</v>
      </c>
      <c r="B601">
        <v>138</v>
      </c>
    </row>
    <row r="602" spans="1:2" x14ac:dyDescent="0.25">
      <c r="A602" t="s">
        <v>251</v>
      </c>
      <c r="B602">
        <v>130</v>
      </c>
    </row>
    <row r="603" spans="1:2" x14ac:dyDescent="0.25">
      <c r="A603" t="s">
        <v>252</v>
      </c>
      <c r="B603">
        <v>129</v>
      </c>
    </row>
    <row r="604" spans="1:2" x14ac:dyDescent="0.25">
      <c r="A604" t="s">
        <v>253</v>
      </c>
      <c r="B604">
        <v>127</v>
      </c>
    </row>
    <row r="605" spans="1:2" x14ac:dyDescent="0.25">
      <c r="A605" t="s">
        <v>254</v>
      </c>
      <c r="B605">
        <v>127</v>
      </c>
    </row>
    <row r="606" spans="1:2" x14ac:dyDescent="0.25">
      <c r="A606" t="s">
        <v>255</v>
      </c>
      <c r="B606">
        <v>117</v>
      </c>
    </row>
    <row r="607" spans="1:2" x14ac:dyDescent="0.25">
      <c r="A607" t="s">
        <v>124</v>
      </c>
      <c r="B607">
        <v>114</v>
      </c>
    </row>
    <row r="608" spans="1:2" x14ac:dyDescent="0.25">
      <c r="A608" t="s">
        <v>256</v>
      </c>
      <c r="B608">
        <v>112</v>
      </c>
    </row>
    <row r="609" spans="1:2" x14ac:dyDescent="0.25">
      <c r="A609" t="s">
        <v>257</v>
      </c>
      <c r="B609">
        <v>108</v>
      </c>
    </row>
    <row r="610" spans="1:2" x14ac:dyDescent="0.25">
      <c r="A610" t="s">
        <v>258</v>
      </c>
      <c r="B610">
        <v>106</v>
      </c>
    </row>
    <row r="612" spans="1:2" x14ac:dyDescent="0.25">
      <c r="A612" t="s">
        <v>70</v>
      </c>
      <c r="B612">
        <v>671</v>
      </c>
    </row>
    <row r="613" spans="1:2" x14ac:dyDescent="0.25">
      <c r="A613" t="s">
        <v>123</v>
      </c>
      <c r="B613">
        <v>451</v>
      </c>
    </row>
    <row r="614" spans="1:2" x14ac:dyDescent="0.25">
      <c r="A614" t="s">
        <v>219</v>
      </c>
      <c r="B614">
        <v>450</v>
      </c>
    </row>
    <row r="615" spans="1:2" x14ac:dyDescent="0.25">
      <c r="A615" t="s">
        <v>101</v>
      </c>
      <c r="B615">
        <v>387</v>
      </c>
    </row>
    <row r="616" spans="1:2" x14ac:dyDescent="0.25">
      <c r="A616" t="s">
        <v>221</v>
      </c>
      <c r="B616">
        <v>379</v>
      </c>
    </row>
    <row r="617" spans="1:2" x14ac:dyDescent="0.25">
      <c r="A617" t="s">
        <v>204</v>
      </c>
      <c r="B617">
        <v>355</v>
      </c>
    </row>
    <row r="618" spans="1:2" x14ac:dyDescent="0.25">
      <c r="A618" t="s">
        <v>90</v>
      </c>
      <c r="B618">
        <v>345</v>
      </c>
    </row>
    <row r="619" spans="1:2" x14ac:dyDescent="0.25">
      <c r="A619" t="s">
        <v>179</v>
      </c>
      <c r="B619">
        <v>320</v>
      </c>
    </row>
    <row r="620" spans="1:2" x14ac:dyDescent="0.25">
      <c r="A620" t="s">
        <v>207</v>
      </c>
      <c r="B620">
        <v>316</v>
      </c>
    </row>
    <row r="621" spans="1:2" x14ac:dyDescent="0.25">
      <c r="A621" t="s">
        <v>115</v>
      </c>
      <c r="B621">
        <v>284</v>
      </c>
    </row>
    <row r="622" spans="1:2" x14ac:dyDescent="0.25">
      <c r="A622" t="s">
        <v>228</v>
      </c>
      <c r="B622">
        <v>266</v>
      </c>
    </row>
    <row r="623" spans="1:2" x14ac:dyDescent="0.25">
      <c r="A623" t="s">
        <v>161</v>
      </c>
      <c r="B623">
        <v>258</v>
      </c>
    </row>
    <row r="624" spans="1:2" x14ac:dyDescent="0.25">
      <c r="A624" t="s">
        <v>224</v>
      </c>
      <c r="B624">
        <v>254</v>
      </c>
    </row>
    <row r="625" spans="1:2" x14ac:dyDescent="0.25">
      <c r="A625" t="s">
        <v>203</v>
      </c>
      <c r="B625">
        <v>243</v>
      </c>
    </row>
    <row r="626" spans="1:2" x14ac:dyDescent="0.25">
      <c r="A626" t="s">
        <v>103</v>
      </c>
      <c r="B626">
        <v>237</v>
      </c>
    </row>
    <row r="627" spans="1:2" x14ac:dyDescent="0.25">
      <c r="A627" t="s">
        <v>163</v>
      </c>
      <c r="B627">
        <v>222</v>
      </c>
    </row>
    <row r="628" spans="1:2" x14ac:dyDescent="0.25">
      <c r="A628" t="s">
        <v>106</v>
      </c>
      <c r="B628">
        <v>217</v>
      </c>
    </row>
    <row r="629" spans="1:2" x14ac:dyDescent="0.25">
      <c r="A629" t="s">
        <v>249</v>
      </c>
      <c r="B629">
        <v>198</v>
      </c>
    </row>
    <row r="630" spans="1:2" x14ac:dyDescent="0.25">
      <c r="A630" t="s">
        <v>202</v>
      </c>
      <c r="B630">
        <v>197</v>
      </c>
    </row>
    <row r="631" spans="1:2" x14ac:dyDescent="0.25">
      <c r="A631" t="s">
        <v>230</v>
      </c>
      <c r="B631">
        <v>197</v>
      </c>
    </row>
    <row r="632" spans="1:2" x14ac:dyDescent="0.25">
      <c r="A632" t="s">
        <v>149</v>
      </c>
      <c r="B632">
        <v>194</v>
      </c>
    </row>
    <row r="633" spans="1:2" x14ac:dyDescent="0.25">
      <c r="A633" t="s">
        <v>53</v>
      </c>
      <c r="B633">
        <v>190</v>
      </c>
    </row>
    <row r="634" spans="1:2" x14ac:dyDescent="0.25">
      <c r="A634" t="s">
        <v>215</v>
      </c>
      <c r="B634">
        <v>184</v>
      </c>
    </row>
    <row r="635" spans="1:2" x14ac:dyDescent="0.25">
      <c r="A635" t="s">
        <v>223</v>
      </c>
      <c r="B635">
        <v>180</v>
      </c>
    </row>
    <row r="636" spans="1:2" x14ac:dyDescent="0.25">
      <c r="A636" t="s">
        <v>259</v>
      </c>
      <c r="B636">
        <v>180</v>
      </c>
    </row>
    <row r="637" spans="1:2" x14ac:dyDescent="0.25">
      <c r="A637" t="s">
        <v>260</v>
      </c>
      <c r="B637">
        <v>179</v>
      </c>
    </row>
    <row r="638" spans="1:2" x14ac:dyDescent="0.25">
      <c r="A638" t="s">
        <v>243</v>
      </c>
      <c r="B638">
        <v>175</v>
      </c>
    </row>
    <row r="639" spans="1:2" x14ac:dyDescent="0.25">
      <c r="A639" t="s">
        <v>135</v>
      </c>
      <c r="B639">
        <v>173</v>
      </c>
    </row>
    <row r="640" spans="1:2" x14ac:dyDescent="0.25">
      <c r="A640" t="s">
        <v>201</v>
      </c>
      <c r="B640">
        <v>168</v>
      </c>
    </row>
    <row r="641" spans="1:2" x14ac:dyDescent="0.25">
      <c r="A641" t="s">
        <v>162</v>
      </c>
      <c r="B641">
        <v>166</v>
      </c>
    </row>
    <row r="642" spans="1:2" x14ac:dyDescent="0.25">
      <c r="A642" t="s">
        <v>261</v>
      </c>
      <c r="B642">
        <v>161</v>
      </c>
    </row>
    <row r="643" spans="1:2" x14ac:dyDescent="0.25">
      <c r="A643" t="s">
        <v>108</v>
      </c>
      <c r="B643">
        <v>160</v>
      </c>
    </row>
    <row r="644" spans="1:2" x14ac:dyDescent="0.25">
      <c r="A644" t="s">
        <v>242</v>
      </c>
      <c r="B644">
        <v>158</v>
      </c>
    </row>
    <row r="645" spans="1:2" x14ac:dyDescent="0.25">
      <c r="A645" t="s">
        <v>238</v>
      </c>
      <c r="B645">
        <v>155</v>
      </c>
    </row>
    <row r="646" spans="1:2" x14ac:dyDescent="0.25">
      <c r="A646" t="s">
        <v>37</v>
      </c>
      <c r="B646">
        <v>154</v>
      </c>
    </row>
    <row r="647" spans="1:2" x14ac:dyDescent="0.25">
      <c r="A647" t="s">
        <v>262</v>
      </c>
      <c r="B647">
        <v>150</v>
      </c>
    </row>
    <row r="648" spans="1:2" x14ac:dyDescent="0.25">
      <c r="A648" t="s">
        <v>79</v>
      </c>
      <c r="B648">
        <v>147</v>
      </c>
    </row>
    <row r="649" spans="1:2" x14ac:dyDescent="0.25">
      <c r="A649" t="s">
        <v>263</v>
      </c>
      <c r="B649">
        <v>144</v>
      </c>
    </row>
    <row r="650" spans="1:2" x14ac:dyDescent="0.25">
      <c r="A650" t="s">
        <v>264</v>
      </c>
      <c r="B650">
        <v>134</v>
      </c>
    </row>
    <row r="651" spans="1:2" x14ac:dyDescent="0.25">
      <c r="A651" t="s">
        <v>250</v>
      </c>
      <c r="B651">
        <v>134</v>
      </c>
    </row>
    <row r="652" spans="1:2" x14ac:dyDescent="0.25">
      <c r="A652" t="s">
        <v>265</v>
      </c>
      <c r="B652">
        <v>132</v>
      </c>
    </row>
    <row r="653" spans="1:2" x14ac:dyDescent="0.25">
      <c r="A653" t="s">
        <v>266</v>
      </c>
      <c r="B653">
        <v>131</v>
      </c>
    </row>
    <row r="654" spans="1:2" x14ac:dyDescent="0.25">
      <c r="A654" t="s">
        <v>267</v>
      </c>
      <c r="B654">
        <v>131</v>
      </c>
    </row>
    <row r="655" spans="1:2" x14ac:dyDescent="0.25">
      <c r="A655" t="s">
        <v>227</v>
      </c>
      <c r="B655">
        <v>131</v>
      </c>
    </row>
    <row r="656" spans="1:2" x14ac:dyDescent="0.25">
      <c r="A656" t="s">
        <v>13</v>
      </c>
      <c r="B656">
        <v>127</v>
      </c>
    </row>
    <row r="657" spans="1:2" x14ac:dyDescent="0.25">
      <c r="A657" t="s">
        <v>268</v>
      </c>
      <c r="B657">
        <v>123</v>
      </c>
    </row>
    <row r="658" spans="1:2" x14ac:dyDescent="0.25">
      <c r="A658" t="s">
        <v>269</v>
      </c>
      <c r="B658">
        <v>122</v>
      </c>
    </row>
    <row r="659" spans="1:2" x14ac:dyDescent="0.25">
      <c r="A659" t="s">
        <v>148</v>
      </c>
      <c r="B659">
        <v>122</v>
      </c>
    </row>
    <row r="660" spans="1:2" x14ac:dyDescent="0.25">
      <c r="A660" t="s">
        <v>270</v>
      </c>
      <c r="B660">
        <v>122</v>
      </c>
    </row>
    <row r="661" spans="1:2" x14ac:dyDescent="0.25">
      <c r="A661" t="s">
        <v>271</v>
      </c>
      <c r="B661">
        <v>122</v>
      </c>
    </row>
    <row r="663" spans="1:2" x14ac:dyDescent="0.25">
      <c r="A663" t="s">
        <v>108</v>
      </c>
      <c r="B663">
        <v>582</v>
      </c>
    </row>
    <row r="664" spans="1:2" x14ac:dyDescent="0.25">
      <c r="A664" t="s">
        <v>162</v>
      </c>
      <c r="B664">
        <v>515</v>
      </c>
    </row>
    <row r="665" spans="1:2" x14ac:dyDescent="0.25">
      <c r="A665" t="s">
        <v>179</v>
      </c>
      <c r="B665">
        <v>497</v>
      </c>
    </row>
    <row r="666" spans="1:2" x14ac:dyDescent="0.25">
      <c r="A666" t="s">
        <v>262</v>
      </c>
      <c r="B666">
        <v>487</v>
      </c>
    </row>
    <row r="667" spans="1:2" x14ac:dyDescent="0.25">
      <c r="A667" t="s">
        <v>250</v>
      </c>
      <c r="B667">
        <v>434</v>
      </c>
    </row>
    <row r="668" spans="1:2" x14ac:dyDescent="0.25">
      <c r="A668" t="s">
        <v>268</v>
      </c>
      <c r="B668">
        <v>405</v>
      </c>
    </row>
    <row r="669" spans="1:2" x14ac:dyDescent="0.25">
      <c r="A669" t="s">
        <v>235</v>
      </c>
      <c r="B669">
        <v>390</v>
      </c>
    </row>
    <row r="670" spans="1:2" x14ac:dyDescent="0.25">
      <c r="A670" t="s">
        <v>177</v>
      </c>
      <c r="B670">
        <v>368</v>
      </c>
    </row>
    <row r="671" spans="1:2" x14ac:dyDescent="0.25">
      <c r="A671" t="s">
        <v>272</v>
      </c>
      <c r="B671">
        <v>289</v>
      </c>
    </row>
    <row r="672" spans="1:2" x14ac:dyDescent="0.25">
      <c r="A672" t="s">
        <v>206</v>
      </c>
      <c r="B672">
        <v>270</v>
      </c>
    </row>
    <row r="673" spans="1:2" x14ac:dyDescent="0.25">
      <c r="A673" t="s">
        <v>178</v>
      </c>
      <c r="B673">
        <v>250</v>
      </c>
    </row>
    <row r="674" spans="1:2" x14ac:dyDescent="0.25">
      <c r="A674" t="s">
        <v>70</v>
      </c>
      <c r="B674">
        <v>228</v>
      </c>
    </row>
    <row r="675" spans="1:2" x14ac:dyDescent="0.25">
      <c r="A675" t="s">
        <v>230</v>
      </c>
      <c r="B675">
        <v>226</v>
      </c>
    </row>
    <row r="676" spans="1:2" x14ac:dyDescent="0.25">
      <c r="A676" t="s">
        <v>273</v>
      </c>
      <c r="B676">
        <v>221</v>
      </c>
    </row>
    <row r="677" spans="1:2" x14ac:dyDescent="0.25">
      <c r="A677" t="s">
        <v>202</v>
      </c>
      <c r="B677">
        <v>202</v>
      </c>
    </row>
    <row r="678" spans="1:2" x14ac:dyDescent="0.25">
      <c r="A678" t="s">
        <v>274</v>
      </c>
      <c r="B678">
        <v>197</v>
      </c>
    </row>
    <row r="679" spans="1:2" x14ac:dyDescent="0.25">
      <c r="A679" t="s">
        <v>275</v>
      </c>
      <c r="B679">
        <v>195</v>
      </c>
    </row>
    <row r="680" spans="1:2" x14ac:dyDescent="0.25">
      <c r="A680" t="s">
        <v>124</v>
      </c>
      <c r="B680">
        <v>195</v>
      </c>
    </row>
    <row r="681" spans="1:2" x14ac:dyDescent="0.25">
      <c r="A681" t="s">
        <v>276</v>
      </c>
      <c r="B681">
        <v>187</v>
      </c>
    </row>
    <row r="682" spans="1:2" x14ac:dyDescent="0.25">
      <c r="A682" t="s">
        <v>123</v>
      </c>
      <c r="B682">
        <v>187</v>
      </c>
    </row>
    <row r="683" spans="1:2" x14ac:dyDescent="0.25">
      <c r="A683" t="s">
        <v>260</v>
      </c>
      <c r="B683">
        <v>185</v>
      </c>
    </row>
    <row r="684" spans="1:2" x14ac:dyDescent="0.25">
      <c r="A684" t="s">
        <v>238</v>
      </c>
      <c r="B684">
        <v>181</v>
      </c>
    </row>
    <row r="685" spans="1:2" x14ac:dyDescent="0.25">
      <c r="A685" t="s">
        <v>101</v>
      </c>
      <c r="B685">
        <v>170</v>
      </c>
    </row>
    <row r="686" spans="1:2" x14ac:dyDescent="0.25">
      <c r="A686" t="s">
        <v>277</v>
      </c>
      <c r="B686">
        <v>167</v>
      </c>
    </row>
    <row r="687" spans="1:2" x14ac:dyDescent="0.25">
      <c r="A687" t="s">
        <v>278</v>
      </c>
      <c r="B687">
        <v>167</v>
      </c>
    </row>
    <row r="688" spans="1:2" x14ac:dyDescent="0.25">
      <c r="A688" t="s">
        <v>279</v>
      </c>
      <c r="B688">
        <v>163</v>
      </c>
    </row>
    <row r="689" spans="1:2" x14ac:dyDescent="0.25">
      <c r="A689" t="s">
        <v>224</v>
      </c>
      <c r="B689">
        <v>162</v>
      </c>
    </row>
    <row r="690" spans="1:2" x14ac:dyDescent="0.25">
      <c r="A690" t="s">
        <v>280</v>
      </c>
      <c r="B690">
        <v>147</v>
      </c>
    </row>
    <row r="691" spans="1:2" x14ac:dyDescent="0.25">
      <c r="A691" t="s">
        <v>249</v>
      </c>
      <c r="B691">
        <v>144</v>
      </c>
    </row>
    <row r="692" spans="1:2" x14ac:dyDescent="0.25">
      <c r="A692" t="s">
        <v>281</v>
      </c>
      <c r="B692">
        <v>139</v>
      </c>
    </row>
    <row r="693" spans="1:2" x14ac:dyDescent="0.25">
      <c r="A693" t="s">
        <v>261</v>
      </c>
      <c r="B693">
        <v>136</v>
      </c>
    </row>
    <row r="694" spans="1:2" x14ac:dyDescent="0.25">
      <c r="A694" t="s">
        <v>90</v>
      </c>
      <c r="B694">
        <v>134</v>
      </c>
    </row>
    <row r="695" spans="1:2" x14ac:dyDescent="0.25">
      <c r="A695" t="s">
        <v>113</v>
      </c>
      <c r="B695">
        <v>134</v>
      </c>
    </row>
    <row r="696" spans="1:2" x14ac:dyDescent="0.25">
      <c r="A696" t="s">
        <v>220</v>
      </c>
      <c r="B696">
        <v>132</v>
      </c>
    </row>
    <row r="697" spans="1:2" x14ac:dyDescent="0.25">
      <c r="A697" t="s">
        <v>219</v>
      </c>
      <c r="B697">
        <v>131</v>
      </c>
    </row>
    <row r="698" spans="1:2" x14ac:dyDescent="0.25">
      <c r="A698" t="s">
        <v>221</v>
      </c>
      <c r="B698">
        <v>126</v>
      </c>
    </row>
    <row r="699" spans="1:2" x14ac:dyDescent="0.25">
      <c r="A699" t="s">
        <v>255</v>
      </c>
      <c r="B699">
        <v>125</v>
      </c>
    </row>
    <row r="700" spans="1:2" x14ac:dyDescent="0.25">
      <c r="A700" t="s">
        <v>163</v>
      </c>
      <c r="B700">
        <v>121</v>
      </c>
    </row>
    <row r="701" spans="1:2" x14ac:dyDescent="0.25">
      <c r="A701" t="s">
        <v>135</v>
      </c>
      <c r="B701">
        <v>118</v>
      </c>
    </row>
    <row r="702" spans="1:2" x14ac:dyDescent="0.25">
      <c r="A702" t="s">
        <v>269</v>
      </c>
      <c r="B702">
        <v>114</v>
      </c>
    </row>
    <row r="703" spans="1:2" x14ac:dyDescent="0.25">
      <c r="A703" t="s">
        <v>282</v>
      </c>
      <c r="B703">
        <v>114</v>
      </c>
    </row>
    <row r="704" spans="1:2" x14ac:dyDescent="0.25">
      <c r="A704" t="s">
        <v>283</v>
      </c>
      <c r="B704">
        <v>108</v>
      </c>
    </row>
    <row r="705" spans="1:2" x14ac:dyDescent="0.25">
      <c r="A705" t="s">
        <v>284</v>
      </c>
      <c r="B705">
        <v>105</v>
      </c>
    </row>
    <row r="706" spans="1:2" x14ac:dyDescent="0.25">
      <c r="A706" t="s">
        <v>215</v>
      </c>
      <c r="B706">
        <v>104</v>
      </c>
    </row>
    <row r="707" spans="1:2" x14ac:dyDescent="0.25">
      <c r="A707" t="s">
        <v>149</v>
      </c>
      <c r="B707">
        <v>103</v>
      </c>
    </row>
    <row r="708" spans="1:2" x14ac:dyDescent="0.25">
      <c r="A708" t="s">
        <v>285</v>
      </c>
      <c r="B708">
        <v>98</v>
      </c>
    </row>
    <row r="709" spans="1:2" x14ac:dyDescent="0.25">
      <c r="A709" t="s">
        <v>286</v>
      </c>
      <c r="B709">
        <v>95</v>
      </c>
    </row>
    <row r="710" spans="1:2" x14ac:dyDescent="0.25">
      <c r="A710" t="s">
        <v>287</v>
      </c>
      <c r="B710">
        <v>95</v>
      </c>
    </row>
    <row r="711" spans="1:2" x14ac:dyDescent="0.25">
      <c r="A711" t="s">
        <v>161</v>
      </c>
      <c r="B711">
        <v>95</v>
      </c>
    </row>
    <row r="712" spans="1:2" x14ac:dyDescent="0.25">
      <c r="A712" t="s">
        <v>288</v>
      </c>
      <c r="B712">
        <v>94</v>
      </c>
    </row>
    <row r="714" spans="1:2" x14ac:dyDescent="0.25">
      <c r="A714" t="s">
        <v>179</v>
      </c>
      <c r="B714">
        <v>697</v>
      </c>
    </row>
    <row r="715" spans="1:2" x14ac:dyDescent="0.25">
      <c r="A715" t="s">
        <v>262</v>
      </c>
      <c r="B715">
        <v>570</v>
      </c>
    </row>
    <row r="716" spans="1:2" x14ac:dyDescent="0.25">
      <c r="A716" t="s">
        <v>162</v>
      </c>
      <c r="B716">
        <v>525</v>
      </c>
    </row>
    <row r="717" spans="1:2" x14ac:dyDescent="0.25">
      <c r="A717" t="s">
        <v>268</v>
      </c>
      <c r="B717">
        <v>461</v>
      </c>
    </row>
    <row r="718" spans="1:2" x14ac:dyDescent="0.25">
      <c r="A718" t="s">
        <v>90</v>
      </c>
      <c r="B718">
        <v>384</v>
      </c>
    </row>
    <row r="719" spans="1:2" x14ac:dyDescent="0.25">
      <c r="A719" t="s">
        <v>123</v>
      </c>
      <c r="B719">
        <v>377</v>
      </c>
    </row>
    <row r="720" spans="1:2" x14ac:dyDescent="0.25">
      <c r="A720" t="s">
        <v>70</v>
      </c>
      <c r="B720">
        <v>360</v>
      </c>
    </row>
    <row r="721" spans="1:2" x14ac:dyDescent="0.25">
      <c r="A721" t="s">
        <v>221</v>
      </c>
      <c r="B721">
        <v>329</v>
      </c>
    </row>
    <row r="722" spans="1:2" x14ac:dyDescent="0.25">
      <c r="A722" t="s">
        <v>273</v>
      </c>
      <c r="B722">
        <v>326</v>
      </c>
    </row>
    <row r="723" spans="1:2" x14ac:dyDescent="0.25">
      <c r="A723" t="s">
        <v>135</v>
      </c>
      <c r="B723">
        <v>282</v>
      </c>
    </row>
    <row r="724" spans="1:2" x14ac:dyDescent="0.25">
      <c r="A724" t="s">
        <v>279</v>
      </c>
      <c r="B724">
        <v>260</v>
      </c>
    </row>
    <row r="725" spans="1:2" x14ac:dyDescent="0.25">
      <c r="A725" t="s">
        <v>53</v>
      </c>
      <c r="B725">
        <v>243</v>
      </c>
    </row>
    <row r="726" spans="1:2" x14ac:dyDescent="0.25">
      <c r="A726" t="s">
        <v>289</v>
      </c>
      <c r="B726">
        <v>221</v>
      </c>
    </row>
    <row r="727" spans="1:2" x14ac:dyDescent="0.25">
      <c r="A727" t="s">
        <v>290</v>
      </c>
      <c r="B727">
        <v>210</v>
      </c>
    </row>
    <row r="728" spans="1:2" x14ac:dyDescent="0.25">
      <c r="A728" t="s">
        <v>291</v>
      </c>
      <c r="B728">
        <v>206</v>
      </c>
    </row>
    <row r="729" spans="1:2" x14ac:dyDescent="0.25">
      <c r="A729" t="s">
        <v>149</v>
      </c>
      <c r="B729">
        <v>201</v>
      </c>
    </row>
    <row r="730" spans="1:2" x14ac:dyDescent="0.25">
      <c r="A730" t="s">
        <v>249</v>
      </c>
      <c r="B730">
        <v>200</v>
      </c>
    </row>
    <row r="731" spans="1:2" x14ac:dyDescent="0.25">
      <c r="A731" t="s">
        <v>235</v>
      </c>
      <c r="B731">
        <v>196</v>
      </c>
    </row>
    <row r="732" spans="1:2" x14ac:dyDescent="0.25">
      <c r="A732" t="s">
        <v>278</v>
      </c>
      <c r="B732">
        <v>195</v>
      </c>
    </row>
    <row r="733" spans="1:2" x14ac:dyDescent="0.25">
      <c r="A733" t="s">
        <v>220</v>
      </c>
      <c r="B733">
        <v>194</v>
      </c>
    </row>
    <row r="734" spans="1:2" x14ac:dyDescent="0.25">
      <c r="A734" t="s">
        <v>101</v>
      </c>
      <c r="B734">
        <v>192</v>
      </c>
    </row>
    <row r="735" spans="1:2" x14ac:dyDescent="0.25">
      <c r="A735" t="s">
        <v>283</v>
      </c>
      <c r="B735">
        <v>187</v>
      </c>
    </row>
    <row r="736" spans="1:2" x14ac:dyDescent="0.25">
      <c r="A736" t="s">
        <v>252</v>
      </c>
      <c r="B736">
        <v>168</v>
      </c>
    </row>
    <row r="737" spans="1:2" x14ac:dyDescent="0.25">
      <c r="A737" t="s">
        <v>222</v>
      </c>
      <c r="B737">
        <v>168</v>
      </c>
    </row>
    <row r="738" spans="1:2" x14ac:dyDescent="0.25">
      <c r="A738" t="s">
        <v>292</v>
      </c>
      <c r="B738">
        <v>161</v>
      </c>
    </row>
    <row r="739" spans="1:2" x14ac:dyDescent="0.25">
      <c r="A739" t="s">
        <v>219</v>
      </c>
      <c r="B739">
        <v>150</v>
      </c>
    </row>
    <row r="740" spans="1:2" x14ac:dyDescent="0.25">
      <c r="A740" t="s">
        <v>293</v>
      </c>
      <c r="B740">
        <v>149</v>
      </c>
    </row>
    <row r="741" spans="1:2" x14ac:dyDescent="0.25">
      <c r="A741" t="s">
        <v>264</v>
      </c>
      <c r="B741">
        <v>148</v>
      </c>
    </row>
    <row r="742" spans="1:2" x14ac:dyDescent="0.25">
      <c r="A742" t="s">
        <v>294</v>
      </c>
      <c r="B742">
        <v>145</v>
      </c>
    </row>
    <row r="743" spans="1:2" x14ac:dyDescent="0.25">
      <c r="A743" t="s">
        <v>215</v>
      </c>
      <c r="B743">
        <v>139</v>
      </c>
    </row>
    <row r="744" spans="1:2" x14ac:dyDescent="0.25">
      <c r="A744" t="s">
        <v>295</v>
      </c>
      <c r="B744">
        <v>133</v>
      </c>
    </row>
    <row r="745" spans="1:2" x14ac:dyDescent="0.25">
      <c r="A745" t="s">
        <v>296</v>
      </c>
      <c r="B745">
        <v>133</v>
      </c>
    </row>
    <row r="746" spans="1:2" x14ac:dyDescent="0.25">
      <c r="A746" t="s">
        <v>297</v>
      </c>
      <c r="B746">
        <v>129</v>
      </c>
    </row>
    <row r="747" spans="1:2" x14ac:dyDescent="0.25">
      <c r="A747" t="s">
        <v>103</v>
      </c>
      <c r="B747">
        <v>125</v>
      </c>
    </row>
    <row r="748" spans="1:2" x14ac:dyDescent="0.25">
      <c r="A748" t="s">
        <v>298</v>
      </c>
      <c r="B748">
        <v>121</v>
      </c>
    </row>
    <row r="749" spans="1:2" x14ac:dyDescent="0.25">
      <c r="A749" t="s">
        <v>299</v>
      </c>
      <c r="B749">
        <v>121</v>
      </c>
    </row>
    <row r="750" spans="1:2" x14ac:dyDescent="0.25">
      <c r="A750" t="s">
        <v>300</v>
      </c>
      <c r="B750">
        <v>120</v>
      </c>
    </row>
    <row r="751" spans="1:2" x14ac:dyDescent="0.25">
      <c r="A751" t="s">
        <v>147</v>
      </c>
      <c r="B751">
        <v>116</v>
      </c>
    </row>
    <row r="752" spans="1:2" x14ac:dyDescent="0.25">
      <c r="A752" t="s">
        <v>301</v>
      </c>
      <c r="B752">
        <v>116</v>
      </c>
    </row>
    <row r="753" spans="1:2" x14ac:dyDescent="0.25">
      <c r="A753" t="s">
        <v>182</v>
      </c>
      <c r="B753">
        <v>112</v>
      </c>
    </row>
    <row r="754" spans="1:2" x14ac:dyDescent="0.25">
      <c r="A754" t="s">
        <v>302</v>
      </c>
      <c r="B754">
        <v>107</v>
      </c>
    </row>
    <row r="755" spans="1:2" x14ac:dyDescent="0.25">
      <c r="A755" t="s">
        <v>108</v>
      </c>
      <c r="B755">
        <v>107</v>
      </c>
    </row>
    <row r="756" spans="1:2" x14ac:dyDescent="0.25">
      <c r="A756" t="s">
        <v>275</v>
      </c>
      <c r="B756">
        <v>106</v>
      </c>
    </row>
    <row r="757" spans="1:2" x14ac:dyDescent="0.25">
      <c r="A757" t="s">
        <v>188</v>
      </c>
      <c r="B757">
        <v>106</v>
      </c>
    </row>
    <row r="758" spans="1:2" x14ac:dyDescent="0.25">
      <c r="A758" t="s">
        <v>303</v>
      </c>
      <c r="B758">
        <v>106</v>
      </c>
    </row>
    <row r="759" spans="1:2" x14ac:dyDescent="0.25">
      <c r="A759" t="s">
        <v>242</v>
      </c>
      <c r="B759">
        <v>106</v>
      </c>
    </row>
    <row r="760" spans="1:2" x14ac:dyDescent="0.25">
      <c r="A760" t="s">
        <v>304</v>
      </c>
      <c r="B760">
        <v>105</v>
      </c>
    </row>
    <row r="761" spans="1:2" x14ac:dyDescent="0.25">
      <c r="A761" t="s">
        <v>305</v>
      </c>
      <c r="B761">
        <v>103</v>
      </c>
    </row>
    <row r="762" spans="1:2" x14ac:dyDescent="0.25">
      <c r="A762" t="s">
        <v>230</v>
      </c>
      <c r="B762">
        <v>103</v>
      </c>
    </row>
    <row r="763" spans="1:2" x14ac:dyDescent="0.25">
      <c r="A763" t="s">
        <v>306</v>
      </c>
      <c r="B763">
        <v>100</v>
      </c>
    </row>
    <row r="765" spans="1:2" x14ac:dyDescent="0.25">
      <c r="A765" t="s">
        <v>179</v>
      </c>
      <c r="B765">
        <v>596</v>
      </c>
    </row>
    <row r="766" spans="1:2" x14ac:dyDescent="0.25">
      <c r="A766" t="s">
        <v>135</v>
      </c>
      <c r="B766">
        <v>432</v>
      </c>
    </row>
    <row r="767" spans="1:2" x14ac:dyDescent="0.25">
      <c r="A767" t="s">
        <v>53</v>
      </c>
      <c r="B767">
        <v>381</v>
      </c>
    </row>
    <row r="768" spans="1:2" x14ac:dyDescent="0.25">
      <c r="A768" t="s">
        <v>302</v>
      </c>
      <c r="B768">
        <v>365</v>
      </c>
    </row>
    <row r="769" spans="1:2" x14ac:dyDescent="0.25">
      <c r="A769" t="s">
        <v>162</v>
      </c>
      <c r="B769">
        <v>349</v>
      </c>
    </row>
    <row r="770" spans="1:2" x14ac:dyDescent="0.25">
      <c r="A770" t="s">
        <v>215</v>
      </c>
      <c r="B770">
        <v>346</v>
      </c>
    </row>
    <row r="771" spans="1:2" x14ac:dyDescent="0.25">
      <c r="A771" t="s">
        <v>262</v>
      </c>
      <c r="B771">
        <v>339</v>
      </c>
    </row>
    <row r="772" spans="1:2" x14ac:dyDescent="0.25">
      <c r="A772" t="s">
        <v>297</v>
      </c>
      <c r="B772">
        <v>323</v>
      </c>
    </row>
    <row r="773" spans="1:2" x14ac:dyDescent="0.25">
      <c r="A773" t="s">
        <v>222</v>
      </c>
      <c r="B773">
        <v>302</v>
      </c>
    </row>
    <row r="774" spans="1:2" x14ac:dyDescent="0.25">
      <c r="A774" t="s">
        <v>299</v>
      </c>
      <c r="B774">
        <v>284</v>
      </c>
    </row>
    <row r="775" spans="1:2" x14ac:dyDescent="0.25">
      <c r="A775" t="s">
        <v>307</v>
      </c>
      <c r="B775">
        <v>281</v>
      </c>
    </row>
    <row r="776" spans="1:2" x14ac:dyDescent="0.25">
      <c r="A776" t="s">
        <v>235</v>
      </c>
      <c r="B776">
        <v>279</v>
      </c>
    </row>
    <row r="777" spans="1:2" x14ac:dyDescent="0.25">
      <c r="A777" t="s">
        <v>264</v>
      </c>
      <c r="B777">
        <v>263</v>
      </c>
    </row>
    <row r="778" spans="1:2" x14ac:dyDescent="0.25">
      <c r="A778" t="s">
        <v>272</v>
      </c>
      <c r="B778">
        <v>261</v>
      </c>
    </row>
    <row r="779" spans="1:2" x14ac:dyDescent="0.25">
      <c r="A779" t="s">
        <v>275</v>
      </c>
      <c r="B779">
        <v>258</v>
      </c>
    </row>
    <row r="780" spans="1:2" x14ac:dyDescent="0.25">
      <c r="A780" t="s">
        <v>274</v>
      </c>
      <c r="B780">
        <v>255</v>
      </c>
    </row>
    <row r="781" spans="1:2" x14ac:dyDescent="0.25">
      <c r="A781" t="s">
        <v>149</v>
      </c>
      <c r="B781">
        <v>242</v>
      </c>
    </row>
    <row r="782" spans="1:2" x14ac:dyDescent="0.25">
      <c r="A782" t="s">
        <v>101</v>
      </c>
      <c r="B782">
        <v>234</v>
      </c>
    </row>
    <row r="783" spans="1:2" x14ac:dyDescent="0.25">
      <c r="A783" t="s">
        <v>305</v>
      </c>
      <c r="B783">
        <v>233</v>
      </c>
    </row>
    <row r="784" spans="1:2" x14ac:dyDescent="0.25">
      <c r="A784" t="s">
        <v>279</v>
      </c>
      <c r="B784">
        <v>216</v>
      </c>
    </row>
    <row r="785" spans="1:2" x14ac:dyDescent="0.25">
      <c r="A785" t="s">
        <v>308</v>
      </c>
      <c r="B785">
        <v>206</v>
      </c>
    </row>
    <row r="786" spans="1:2" x14ac:dyDescent="0.25">
      <c r="A786" t="s">
        <v>202</v>
      </c>
      <c r="B786">
        <v>197</v>
      </c>
    </row>
    <row r="787" spans="1:2" x14ac:dyDescent="0.25">
      <c r="A787" t="s">
        <v>309</v>
      </c>
      <c r="B787">
        <v>195</v>
      </c>
    </row>
    <row r="788" spans="1:2" x14ac:dyDescent="0.25">
      <c r="A788" t="s">
        <v>310</v>
      </c>
      <c r="B788">
        <v>193</v>
      </c>
    </row>
    <row r="789" spans="1:2" x14ac:dyDescent="0.25">
      <c r="A789" t="s">
        <v>311</v>
      </c>
      <c r="B789">
        <v>182</v>
      </c>
    </row>
    <row r="790" spans="1:2" x14ac:dyDescent="0.25">
      <c r="A790" t="s">
        <v>312</v>
      </c>
      <c r="B790">
        <v>179</v>
      </c>
    </row>
    <row r="791" spans="1:2" x14ac:dyDescent="0.25">
      <c r="A791" t="s">
        <v>313</v>
      </c>
      <c r="B791">
        <v>169</v>
      </c>
    </row>
    <row r="792" spans="1:2" x14ac:dyDescent="0.25">
      <c r="A792" t="s">
        <v>314</v>
      </c>
      <c r="B792">
        <v>160</v>
      </c>
    </row>
    <row r="793" spans="1:2" x14ac:dyDescent="0.25">
      <c r="A793" t="s">
        <v>273</v>
      </c>
      <c r="B793">
        <v>158</v>
      </c>
    </row>
    <row r="794" spans="1:2" x14ac:dyDescent="0.25">
      <c r="A794" t="s">
        <v>241</v>
      </c>
      <c r="B794">
        <v>157</v>
      </c>
    </row>
    <row r="795" spans="1:2" x14ac:dyDescent="0.25">
      <c r="A795" t="s">
        <v>315</v>
      </c>
      <c r="B795">
        <v>156</v>
      </c>
    </row>
    <row r="796" spans="1:2" x14ac:dyDescent="0.25">
      <c r="A796" t="s">
        <v>269</v>
      </c>
      <c r="B796">
        <v>154</v>
      </c>
    </row>
    <row r="797" spans="1:2" x14ac:dyDescent="0.25">
      <c r="A797" t="s">
        <v>316</v>
      </c>
      <c r="B797">
        <v>154</v>
      </c>
    </row>
    <row r="798" spans="1:2" x14ac:dyDescent="0.25">
      <c r="A798" t="s">
        <v>317</v>
      </c>
      <c r="B798">
        <v>153</v>
      </c>
    </row>
    <row r="799" spans="1:2" x14ac:dyDescent="0.25">
      <c r="A799" t="s">
        <v>203</v>
      </c>
      <c r="B799">
        <v>144</v>
      </c>
    </row>
    <row r="800" spans="1:2" x14ac:dyDescent="0.25">
      <c r="A800" t="s">
        <v>304</v>
      </c>
      <c r="B800">
        <v>143</v>
      </c>
    </row>
    <row r="801" spans="1:2" x14ac:dyDescent="0.25">
      <c r="A801" t="s">
        <v>287</v>
      </c>
      <c r="B801">
        <v>142</v>
      </c>
    </row>
    <row r="802" spans="1:2" x14ac:dyDescent="0.25">
      <c r="A802" t="s">
        <v>278</v>
      </c>
      <c r="B802">
        <v>141</v>
      </c>
    </row>
    <row r="803" spans="1:2" x14ac:dyDescent="0.25">
      <c r="A803" t="s">
        <v>318</v>
      </c>
      <c r="B803">
        <v>139</v>
      </c>
    </row>
    <row r="804" spans="1:2" x14ac:dyDescent="0.25">
      <c r="A804" t="s">
        <v>220</v>
      </c>
      <c r="B804">
        <v>137</v>
      </c>
    </row>
    <row r="805" spans="1:2" x14ac:dyDescent="0.25">
      <c r="A805" t="s">
        <v>319</v>
      </c>
      <c r="B805">
        <v>133</v>
      </c>
    </row>
    <row r="806" spans="1:2" x14ac:dyDescent="0.25">
      <c r="A806" t="s">
        <v>320</v>
      </c>
      <c r="B806">
        <v>133</v>
      </c>
    </row>
    <row r="807" spans="1:2" x14ac:dyDescent="0.25">
      <c r="A807" t="s">
        <v>321</v>
      </c>
      <c r="B807">
        <v>129</v>
      </c>
    </row>
    <row r="808" spans="1:2" x14ac:dyDescent="0.25">
      <c r="A808" t="s">
        <v>281</v>
      </c>
      <c r="B808">
        <v>129</v>
      </c>
    </row>
    <row r="809" spans="1:2" x14ac:dyDescent="0.25">
      <c r="A809" t="s">
        <v>322</v>
      </c>
      <c r="B809">
        <v>128</v>
      </c>
    </row>
    <row r="810" spans="1:2" x14ac:dyDescent="0.25">
      <c r="A810" t="s">
        <v>296</v>
      </c>
      <c r="B810">
        <v>128</v>
      </c>
    </row>
    <row r="811" spans="1:2" x14ac:dyDescent="0.25">
      <c r="A811" t="s">
        <v>323</v>
      </c>
      <c r="B811">
        <v>122</v>
      </c>
    </row>
    <row r="812" spans="1:2" x14ac:dyDescent="0.25">
      <c r="A812" t="s">
        <v>324</v>
      </c>
      <c r="B812">
        <v>116</v>
      </c>
    </row>
    <row r="813" spans="1:2" x14ac:dyDescent="0.25">
      <c r="A813" t="s">
        <v>123</v>
      </c>
      <c r="B813">
        <v>115</v>
      </c>
    </row>
    <row r="814" spans="1:2" x14ac:dyDescent="0.25">
      <c r="A814" t="s">
        <v>325</v>
      </c>
      <c r="B814">
        <v>112</v>
      </c>
    </row>
    <row r="816" spans="1:2" x14ac:dyDescent="0.25">
      <c r="A816" t="s">
        <v>262</v>
      </c>
      <c r="B816">
        <v>563</v>
      </c>
    </row>
    <row r="817" spans="1:2" x14ac:dyDescent="0.25">
      <c r="A817" t="s">
        <v>179</v>
      </c>
      <c r="B817">
        <v>548</v>
      </c>
    </row>
    <row r="818" spans="1:2" x14ac:dyDescent="0.25">
      <c r="A818" t="s">
        <v>268</v>
      </c>
      <c r="B818">
        <v>507</v>
      </c>
    </row>
    <row r="819" spans="1:2" x14ac:dyDescent="0.25">
      <c r="A819" t="s">
        <v>302</v>
      </c>
      <c r="B819">
        <v>429</v>
      </c>
    </row>
    <row r="820" spans="1:2" x14ac:dyDescent="0.25">
      <c r="A820" t="s">
        <v>135</v>
      </c>
      <c r="B820">
        <v>400</v>
      </c>
    </row>
    <row r="821" spans="1:2" x14ac:dyDescent="0.25">
      <c r="A821" t="s">
        <v>53</v>
      </c>
      <c r="B821">
        <v>374</v>
      </c>
    </row>
    <row r="822" spans="1:2" x14ac:dyDescent="0.25">
      <c r="A822" t="s">
        <v>162</v>
      </c>
      <c r="B822">
        <v>356</v>
      </c>
    </row>
    <row r="823" spans="1:2" x14ac:dyDescent="0.25">
      <c r="A823" t="s">
        <v>149</v>
      </c>
      <c r="B823">
        <v>330</v>
      </c>
    </row>
    <row r="824" spans="1:2" x14ac:dyDescent="0.25">
      <c r="A824" t="s">
        <v>299</v>
      </c>
      <c r="B824">
        <v>328</v>
      </c>
    </row>
    <row r="825" spans="1:2" x14ac:dyDescent="0.25">
      <c r="A825" t="s">
        <v>290</v>
      </c>
      <c r="B825">
        <v>306</v>
      </c>
    </row>
    <row r="826" spans="1:2" x14ac:dyDescent="0.25">
      <c r="A826" t="s">
        <v>235</v>
      </c>
      <c r="B826">
        <v>298</v>
      </c>
    </row>
    <row r="827" spans="1:2" x14ac:dyDescent="0.25">
      <c r="A827" t="s">
        <v>255</v>
      </c>
      <c r="B827">
        <v>288</v>
      </c>
    </row>
    <row r="828" spans="1:2" x14ac:dyDescent="0.25">
      <c r="A828" t="s">
        <v>222</v>
      </c>
      <c r="B828">
        <v>287</v>
      </c>
    </row>
    <row r="829" spans="1:2" x14ac:dyDescent="0.25">
      <c r="A829" t="s">
        <v>312</v>
      </c>
      <c r="B829">
        <v>259</v>
      </c>
    </row>
    <row r="830" spans="1:2" x14ac:dyDescent="0.25">
      <c r="A830" t="s">
        <v>220</v>
      </c>
      <c r="B830">
        <v>257</v>
      </c>
    </row>
    <row r="831" spans="1:2" x14ac:dyDescent="0.25">
      <c r="A831" t="s">
        <v>230</v>
      </c>
      <c r="B831">
        <v>254</v>
      </c>
    </row>
    <row r="832" spans="1:2" x14ac:dyDescent="0.25">
      <c r="A832" t="s">
        <v>326</v>
      </c>
      <c r="B832">
        <v>252</v>
      </c>
    </row>
    <row r="833" spans="1:2" x14ac:dyDescent="0.25">
      <c r="A833" t="s">
        <v>264</v>
      </c>
      <c r="B833">
        <v>230</v>
      </c>
    </row>
    <row r="834" spans="1:2" x14ac:dyDescent="0.25">
      <c r="A834" t="s">
        <v>305</v>
      </c>
      <c r="B834">
        <v>213</v>
      </c>
    </row>
    <row r="835" spans="1:2" x14ac:dyDescent="0.25">
      <c r="A835" t="s">
        <v>327</v>
      </c>
      <c r="B835">
        <v>211</v>
      </c>
    </row>
    <row r="836" spans="1:2" x14ac:dyDescent="0.25">
      <c r="A836" t="s">
        <v>181</v>
      </c>
      <c r="B836">
        <v>211</v>
      </c>
    </row>
    <row r="837" spans="1:2" x14ac:dyDescent="0.25">
      <c r="A837" t="s">
        <v>317</v>
      </c>
      <c r="B837">
        <v>210</v>
      </c>
    </row>
    <row r="838" spans="1:2" x14ac:dyDescent="0.25">
      <c r="A838" t="s">
        <v>278</v>
      </c>
      <c r="B838">
        <v>205</v>
      </c>
    </row>
    <row r="839" spans="1:2" x14ac:dyDescent="0.25">
      <c r="A839" t="s">
        <v>260</v>
      </c>
      <c r="B839">
        <v>202</v>
      </c>
    </row>
    <row r="840" spans="1:2" x14ac:dyDescent="0.25">
      <c r="A840" t="s">
        <v>101</v>
      </c>
      <c r="B840">
        <v>185</v>
      </c>
    </row>
    <row r="841" spans="1:2" x14ac:dyDescent="0.25">
      <c r="A841" t="s">
        <v>328</v>
      </c>
      <c r="B841">
        <v>179</v>
      </c>
    </row>
    <row r="842" spans="1:2" x14ac:dyDescent="0.25">
      <c r="A842" t="s">
        <v>297</v>
      </c>
      <c r="B842">
        <v>176</v>
      </c>
    </row>
    <row r="843" spans="1:2" x14ac:dyDescent="0.25">
      <c r="A843" t="s">
        <v>203</v>
      </c>
      <c r="B843">
        <v>174</v>
      </c>
    </row>
    <row r="844" spans="1:2" x14ac:dyDescent="0.25">
      <c r="A844" t="s">
        <v>329</v>
      </c>
      <c r="B844">
        <v>173</v>
      </c>
    </row>
    <row r="845" spans="1:2" x14ac:dyDescent="0.25">
      <c r="A845" t="s">
        <v>324</v>
      </c>
      <c r="B845">
        <v>173</v>
      </c>
    </row>
    <row r="846" spans="1:2" x14ac:dyDescent="0.25">
      <c r="A846" t="s">
        <v>330</v>
      </c>
      <c r="B846">
        <v>168</v>
      </c>
    </row>
    <row r="847" spans="1:2" x14ac:dyDescent="0.25">
      <c r="A847" t="s">
        <v>331</v>
      </c>
      <c r="B847">
        <v>167</v>
      </c>
    </row>
    <row r="848" spans="1:2" x14ac:dyDescent="0.25">
      <c r="A848" t="s">
        <v>332</v>
      </c>
      <c r="B848">
        <v>167</v>
      </c>
    </row>
    <row r="849" spans="1:2" x14ac:dyDescent="0.25">
      <c r="A849" t="s">
        <v>123</v>
      </c>
      <c r="B849">
        <v>164</v>
      </c>
    </row>
    <row r="850" spans="1:2" x14ac:dyDescent="0.25">
      <c r="A850" t="s">
        <v>307</v>
      </c>
      <c r="B850">
        <v>161</v>
      </c>
    </row>
    <row r="851" spans="1:2" x14ac:dyDescent="0.25">
      <c r="A851" t="s">
        <v>273</v>
      </c>
      <c r="B851">
        <v>161</v>
      </c>
    </row>
    <row r="852" spans="1:2" x14ac:dyDescent="0.25">
      <c r="A852" t="s">
        <v>265</v>
      </c>
      <c r="B852">
        <v>160</v>
      </c>
    </row>
    <row r="853" spans="1:2" x14ac:dyDescent="0.25">
      <c r="A853" t="s">
        <v>224</v>
      </c>
      <c r="B853">
        <v>156</v>
      </c>
    </row>
    <row r="854" spans="1:2" x14ac:dyDescent="0.25">
      <c r="A854" t="s">
        <v>239</v>
      </c>
      <c r="B854">
        <v>150</v>
      </c>
    </row>
    <row r="855" spans="1:2" x14ac:dyDescent="0.25">
      <c r="A855" t="s">
        <v>333</v>
      </c>
      <c r="B855">
        <v>148</v>
      </c>
    </row>
    <row r="856" spans="1:2" x14ac:dyDescent="0.25">
      <c r="A856" t="s">
        <v>334</v>
      </c>
      <c r="B856">
        <v>143</v>
      </c>
    </row>
    <row r="857" spans="1:2" x14ac:dyDescent="0.25">
      <c r="A857" t="s">
        <v>335</v>
      </c>
      <c r="B857">
        <v>143</v>
      </c>
    </row>
    <row r="858" spans="1:2" x14ac:dyDescent="0.25">
      <c r="A858" t="s">
        <v>246</v>
      </c>
      <c r="B858">
        <v>137</v>
      </c>
    </row>
    <row r="859" spans="1:2" x14ac:dyDescent="0.25">
      <c r="A859" t="s">
        <v>259</v>
      </c>
      <c r="B859">
        <v>136</v>
      </c>
    </row>
    <row r="860" spans="1:2" x14ac:dyDescent="0.25">
      <c r="A860" t="s">
        <v>336</v>
      </c>
      <c r="B860">
        <v>135</v>
      </c>
    </row>
    <row r="861" spans="1:2" x14ac:dyDescent="0.25">
      <c r="A861" t="s">
        <v>108</v>
      </c>
      <c r="B861">
        <v>134</v>
      </c>
    </row>
    <row r="862" spans="1:2" x14ac:dyDescent="0.25">
      <c r="A862" t="s">
        <v>279</v>
      </c>
      <c r="B862">
        <v>128</v>
      </c>
    </row>
    <row r="863" spans="1:2" x14ac:dyDescent="0.25">
      <c r="A863" t="s">
        <v>319</v>
      </c>
      <c r="B863">
        <v>125</v>
      </c>
    </row>
    <row r="864" spans="1:2" x14ac:dyDescent="0.25">
      <c r="A864" t="s">
        <v>337</v>
      </c>
      <c r="B864">
        <v>125</v>
      </c>
    </row>
    <row r="865" spans="1:2" x14ac:dyDescent="0.25">
      <c r="A865" t="s">
        <v>216</v>
      </c>
      <c r="B865">
        <v>122</v>
      </c>
    </row>
    <row r="867" spans="1:2" x14ac:dyDescent="0.25">
      <c r="A867" t="s">
        <v>179</v>
      </c>
      <c r="B867">
        <v>601</v>
      </c>
    </row>
    <row r="868" spans="1:2" x14ac:dyDescent="0.25">
      <c r="A868" t="s">
        <v>307</v>
      </c>
      <c r="B868">
        <v>594</v>
      </c>
    </row>
    <row r="869" spans="1:2" x14ac:dyDescent="0.25">
      <c r="A869" t="s">
        <v>273</v>
      </c>
      <c r="B869">
        <v>462</v>
      </c>
    </row>
    <row r="870" spans="1:2" x14ac:dyDescent="0.25">
      <c r="A870" t="s">
        <v>311</v>
      </c>
      <c r="B870">
        <v>391</v>
      </c>
    </row>
    <row r="871" spans="1:2" x14ac:dyDescent="0.25">
      <c r="A871" t="s">
        <v>290</v>
      </c>
      <c r="B871">
        <v>357</v>
      </c>
    </row>
    <row r="872" spans="1:2" x14ac:dyDescent="0.25">
      <c r="A872" t="s">
        <v>338</v>
      </c>
      <c r="B872">
        <v>288</v>
      </c>
    </row>
    <row r="873" spans="1:2" x14ac:dyDescent="0.25">
      <c r="A873" t="s">
        <v>224</v>
      </c>
      <c r="B873">
        <v>278</v>
      </c>
    </row>
    <row r="874" spans="1:2" x14ac:dyDescent="0.25">
      <c r="A874" t="s">
        <v>339</v>
      </c>
      <c r="B874">
        <v>275</v>
      </c>
    </row>
    <row r="875" spans="1:2" x14ac:dyDescent="0.25">
      <c r="A875" t="s">
        <v>336</v>
      </c>
      <c r="B875">
        <v>269</v>
      </c>
    </row>
    <row r="876" spans="1:2" x14ac:dyDescent="0.25">
      <c r="A876" t="s">
        <v>220</v>
      </c>
      <c r="B876">
        <v>265</v>
      </c>
    </row>
    <row r="877" spans="1:2" x14ac:dyDescent="0.25">
      <c r="A877" t="s">
        <v>340</v>
      </c>
      <c r="B877">
        <v>247</v>
      </c>
    </row>
    <row r="878" spans="1:2" x14ac:dyDescent="0.25">
      <c r="A878" t="s">
        <v>250</v>
      </c>
      <c r="B878">
        <v>244</v>
      </c>
    </row>
    <row r="879" spans="1:2" x14ac:dyDescent="0.25">
      <c r="A879" t="s">
        <v>259</v>
      </c>
      <c r="B879">
        <v>243</v>
      </c>
    </row>
    <row r="880" spans="1:2" x14ac:dyDescent="0.25">
      <c r="A880" t="s">
        <v>327</v>
      </c>
      <c r="B880">
        <v>234</v>
      </c>
    </row>
    <row r="881" spans="1:2" x14ac:dyDescent="0.25">
      <c r="A881" t="s">
        <v>341</v>
      </c>
      <c r="B881">
        <v>233</v>
      </c>
    </row>
    <row r="882" spans="1:2" x14ac:dyDescent="0.25">
      <c r="A882" t="s">
        <v>261</v>
      </c>
      <c r="B882">
        <v>231</v>
      </c>
    </row>
    <row r="883" spans="1:2" x14ac:dyDescent="0.25">
      <c r="A883" t="s">
        <v>241</v>
      </c>
      <c r="B883">
        <v>231</v>
      </c>
    </row>
    <row r="884" spans="1:2" x14ac:dyDescent="0.25">
      <c r="A884" t="s">
        <v>238</v>
      </c>
      <c r="B884">
        <v>229</v>
      </c>
    </row>
    <row r="885" spans="1:2" x14ac:dyDescent="0.25">
      <c r="A885" t="s">
        <v>239</v>
      </c>
      <c r="B885">
        <v>224</v>
      </c>
    </row>
    <row r="886" spans="1:2" x14ac:dyDescent="0.25">
      <c r="A886" t="s">
        <v>310</v>
      </c>
      <c r="B886">
        <v>223</v>
      </c>
    </row>
    <row r="887" spans="1:2" x14ac:dyDescent="0.25">
      <c r="A887" t="s">
        <v>252</v>
      </c>
      <c r="B887">
        <v>218</v>
      </c>
    </row>
    <row r="888" spans="1:2" x14ac:dyDescent="0.25">
      <c r="A888" t="s">
        <v>275</v>
      </c>
      <c r="B888">
        <v>217</v>
      </c>
    </row>
    <row r="889" spans="1:2" x14ac:dyDescent="0.25">
      <c r="A889" t="s">
        <v>342</v>
      </c>
      <c r="B889">
        <v>212</v>
      </c>
    </row>
    <row r="890" spans="1:2" x14ac:dyDescent="0.25">
      <c r="A890" t="s">
        <v>329</v>
      </c>
      <c r="B890">
        <v>208</v>
      </c>
    </row>
    <row r="891" spans="1:2" x14ac:dyDescent="0.25">
      <c r="A891" t="s">
        <v>343</v>
      </c>
      <c r="B891">
        <v>192</v>
      </c>
    </row>
    <row r="892" spans="1:2" x14ac:dyDescent="0.25">
      <c r="A892" t="s">
        <v>344</v>
      </c>
      <c r="B892">
        <v>191</v>
      </c>
    </row>
    <row r="893" spans="1:2" x14ac:dyDescent="0.25">
      <c r="A893" t="s">
        <v>337</v>
      </c>
      <c r="B893">
        <v>183</v>
      </c>
    </row>
    <row r="894" spans="1:2" x14ac:dyDescent="0.25">
      <c r="A894" t="s">
        <v>325</v>
      </c>
      <c r="B894">
        <v>181</v>
      </c>
    </row>
    <row r="895" spans="1:2" x14ac:dyDescent="0.25">
      <c r="A895" t="s">
        <v>260</v>
      </c>
      <c r="B895">
        <v>178</v>
      </c>
    </row>
    <row r="896" spans="1:2" x14ac:dyDescent="0.25">
      <c r="A896" t="s">
        <v>345</v>
      </c>
      <c r="B896">
        <v>173</v>
      </c>
    </row>
    <row r="897" spans="1:2" x14ac:dyDescent="0.25">
      <c r="A897" t="s">
        <v>272</v>
      </c>
      <c r="B897">
        <v>172</v>
      </c>
    </row>
    <row r="898" spans="1:2" x14ac:dyDescent="0.25">
      <c r="A898" t="s">
        <v>284</v>
      </c>
      <c r="B898">
        <v>156</v>
      </c>
    </row>
    <row r="899" spans="1:2" x14ac:dyDescent="0.25">
      <c r="A899" t="s">
        <v>177</v>
      </c>
      <c r="B899">
        <v>156</v>
      </c>
    </row>
    <row r="900" spans="1:2" x14ac:dyDescent="0.25">
      <c r="A900" t="s">
        <v>247</v>
      </c>
      <c r="B900">
        <v>146</v>
      </c>
    </row>
    <row r="901" spans="1:2" x14ac:dyDescent="0.25">
      <c r="A901" t="s">
        <v>123</v>
      </c>
      <c r="B901">
        <v>146</v>
      </c>
    </row>
    <row r="902" spans="1:2" x14ac:dyDescent="0.25">
      <c r="A902" t="s">
        <v>219</v>
      </c>
      <c r="B902">
        <v>144</v>
      </c>
    </row>
    <row r="903" spans="1:2" x14ac:dyDescent="0.25">
      <c r="A903" t="s">
        <v>346</v>
      </c>
      <c r="B903">
        <v>144</v>
      </c>
    </row>
    <row r="904" spans="1:2" x14ac:dyDescent="0.25">
      <c r="A904" t="s">
        <v>347</v>
      </c>
      <c r="B904">
        <v>143</v>
      </c>
    </row>
    <row r="905" spans="1:2" x14ac:dyDescent="0.25">
      <c r="A905" t="s">
        <v>299</v>
      </c>
      <c r="B905">
        <v>142</v>
      </c>
    </row>
    <row r="906" spans="1:2" x14ac:dyDescent="0.25">
      <c r="A906" t="s">
        <v>348</v>
      </c>
      <c r="B906">
        <v>131</v>
      </c>
    </row>
    <row r="907" spans="1:2" x14ac:dyDescent="0.25">
      <c r="A907" t="s">
        <v>334</v>
      </c>
      <c r="B907">
        <v>130</v>
      </c>
    </row>
    <row r="908" spans="1:2" x14ac:dyDescent="0.25">
      <c r="A908" t="s">
        <v>349</v>
      </c>
      <c r="B908">
        <v>126</v>
      </c>
    </row>
    <row r="909" spans="1:2" x14ac:dyDescent="0.25">
      <c r="A909" t="s">
        <v>53</v>
      </c>
      <c r="B909">
        <v>125</v>
      </c>
    </row>
    <row r="910" spans="1:2" x14ac:dyDescent="0.25">
      <c r="A910" t="s">
        <v>335</v>
      </c>
      <c r="B910">
        <v>124</v>
      </c>
    </row>
    <row r="911" spans="1:2" x14ac:dyDescent="0.25">
      <c r="A911" t="s">
        <v>328</v>
      </c>
      <c r="B911">
        <v>122</v>
      </c>
    </row>
    <row r="912" spans="1:2" x14ac:dyDescent="0.25">
      <c r="A912" t="s">
        <v>315</v>
      </c>
      <c r="B912">
        <v>119</v>
      </c>
    </row>
    <row r="913" spans="1:2" x14ac:dyDescent="0.25">
      <c r="A913" t="s">
        <v>350</v>
      </c>
      <c r="B913">
        <v>117</v>
      </c>
    </row>
    <row r="914" spans="1:2" x14ac:dyDescent="0.25">
      <c r="A914" t="s">
        <v>274</v>
      </c>
      <c r="B914">
        <v>115</v>
      </c>
    </row>
    <row r="915" spans="1:2" x14ac:dyDescent="0.25">
      <c r="A915" t="s">
        <v>255</v>
      </c>
      <c r="B915">
        <v>109</v>
      </c>
    </row>
    <row r="916" spans="1:2" x14ac:dyDescent="0.25">
      <c r="A916" t="s">
        <v>326</v>
      </c>
      <c r="B916">
        <v>108</v>
      </c>
    </row>
    <row r="918" spans="1:2" x14ac:dyDescent="0.25">
      <c r="A918" t="s">
        <v>311</v>
      </c>
      <c r="B918">
        <v>582</v>
      </c>
    </row>
    <row r="919" spans="1:2" x14ac:dyDescent="0.25">
      <c r="A919" t="s">
        <v>179</v>
      </c>
      <c r="B919">
        <v>552</v>
      </c>
    </row>
    <row r="920" spans="1:2" x14ac:dyDescent="0.25">
      <c r="A920" t="s">
        <v>340</v>
      </c>
      <c r="B920">
        <v>530</v>
      </c>
    </row>
    <row r="921" spans="1:2" x14ac:dyDescent="0.25">
      <c r="A921" t="s">
        <v>262</v>
      </c>
      <c r="B921">
        <v>511</v>
      </c>
    </row>
    <row r="922" spans="1:2" x14ac:dyDescent="0.25">
      <c r="A922" t="s">
        <v>268</v>
      </c>
      <c r="B922">
        <v>468</v>
      </c>
    </row>
    <row r="923" spans="1:2" x14ac:dyDescent="0.25">
      <c r="A923" t="s">
        <v>307</v>
      </c>
      <c r="B923">
        <v>452</v>
      </c>
    </row>
    <row r="924" spans="1:2" x14ac:dyDescent="0.25">
      <c r="A924" t="s">
        <v>332</v>
      </c>
      <c r="B924">
        <v>418</v>
      </c>
    </row>
    <row r="925" spans="1:2" x14ac:dyDescent="0.25">
      <c r="A925" t="s">
        <v>333</v>
      </c>
      <c r="B925">
        <v>382</v>
      </c>
    </row>
    <row r="926" spans="1:2" x14ac:dyDescent="0.25">
      <c r="A926" t="s">
        <v>338</v>
      </c>
      <c r="B926">
        <v>355</v>
      </c>
    </row>
    <row r="927" spans="1:2" x14ac:dyDescent="0.25">
      <c r="A927" t="s">
        <v>162</v>
      </c>
      <c r="B927">
        <v>300</v>
      </c>
    </row>
    <row r="928" spans="1:2" x14ac:dyDescent="0.25">
      <c r="A928" t="s">
        <v>351</v>
      </c>
      <c r="B928">
        <v>293</v>
      </c>
    </row>
    <row r="929" spans="1:2" x14ac:dyDescent="0.25">
      <c r="A929" t="s">
        <v>326</v>
      </c>
      <c r="B929">
        <v>291</v>
      </c>
    </row>
    <row r="930" spans="1:2" x14ac:dyDescent="0.25">
      <c r="A930" t="s">
        <v>241</v>
      </c>
      <c r="B930">
        <v>242</v>
      </c>
    </row>
    <row r="931" spans="1:2" x14ac:dyDescent="0.25">
      <c r="A931" t="s">
        <v>270</v>
      </c>
      <c r="B931">
        <v>231</v>
      </c>
    </row>
    <row r="932" spans="1:2" x14ac:dyDescent="0.25">
      <c r="A932" t="s">
        <v>299</v>
      </c>
      <c r="B932">
        <v>225</v>
      </c>
    </row>
    <row r="933" spans="1:2" x14ac:dyDescent="0.25">
      <c r="A933" t="s">
        <v>352</v>
      </c>
      <c r="B933">
        <v>225</v>
      </c>
    </row>
    <row r="934" spans="1:2" x14ac:dyDescent="0.25">
      <c r="A934" t="s">
        <v>255</v>
      </c>
      <c r="B934">
        <v>219</v>
      </c>
    </row>
    <row r="935" spans="1:2" x14ac:dyDescent="0.25">
      <c r="A935" t="s">
        <v>310</v>
      </c>
      <c r="B935">
        <v>216</v>
      </c>
    </row>
    <row r="936" spans="1:2" x14ac:dyDescent="0.25">
      <c r="A936" t="s">
        <v>278</v>
      </c>
      <c r="B936">
        <v>216</v>
      </c>
    </row>
    <row r="937" spans="1:2" x14ac:dyDescent="0.25">
      <c r="A937" t="s">
        <v>252</v>
      </c>
      <c r="B937">
        <v>213</v>
      </c>
    </row>
    <row r="938" spans="1:2" x14ac:dyDescent="0.25">
      <c r="A938" t="s">
        <v>353</v>
      </c>
      <c r="B938">
        <v>196</v>
      </c>
    </row>
    <row r="939" spans="1:2" x14ac:dyDescent="0.25">
      <c r="A939" t="s">
        <v>302</v>
      </c>
      <c r="B939">
        <v>191</v>
      </c>
    </row>
    <row r="940" spans="1:2" x14ac:dyDescent="0.25">
      <c r="A940" t="s">
        <v>206</v>
      </c>
      <c r="B940">
        <v>186</v>
      </c>
    </row>
    <row r="941" spans="1:2" x14ac:dyDescent="0.25">
      <c r="A941" t="s">
        <v>354</v>
      </c>
      <c r="B941">
        <v>182</v>
      </c>
    </row>
    <row r="942" spans="1:2" x14ac:dyDescent="0.25">
      <c r="A942" t="s">
        <v>355</v>
      </c>
      <c r="B942">
        <v>177</v>
      </c>
    </row>
    <row r="943" spans="1:2" x14ac:dyDescent="0.25">
      <c r="A943" t="s">
        <v>230</v>
      </c>
      <c r="B943">
        <v>170</v>
      </c>
    </row>
    <row r="944" spans="1:2" x14ac:dyDescent="0.25">
      <c r="A944" t="s">
        <v>356</v>
      </c>
      <c r="B944">
        <v>170</v>
      </c>
    </row>
    <row r="945" spans="1:2" x14ac:dyDescent="0.25">
      <c r="A945" t="s">
        <v>357</v>
      </c>
      <c r="B945">
        <v>170</v>
      </c>
    </row>
    <row r="946" spans="1:2" x14ac:dyDescent="0.25">
      <c r="A946" t="s">
        <v>259</v>
      </c>
      <c r="B946">
        <v>167</v>
      </c>
    </row>
    <row r="947" spans="1:2" x14ac:dyDescent="0.25">
      <c r="A947" t="s">
        <v>358</v>
      </c>
      <c r="B947">
        <v>165</v>
      </c>
    </row>
    <row r="948" spans="1:2" x14ac:dyDescent="0.25">
      <c r="A948" t="s">
        <v>359</v>
      </c>
      <c r="B948">
        <v>161</v>
      </c>
    </row>
    <row r="949" spans="1:2" x14ac:dyDescent="0.25">
      <c r="A949" t="s">
        <v>360</v>
      </c>
      <c r="B949">
        <v>159</v>
      </c>
    </row>
    <row r="950" spans="1:2" x14ac:dyDescent="0.25">
      <c r="A950" t="s">
        <v>361</v>
      </c>
      <c r="B950">
        <v>153</v>
      </c>
    </row>
    <row r="951" spans="1:2" x14ac:dyDescent="0.25">
      <c r="A951" t="s">
        <v>362</v>
      </c>
      <c r="B951">
        <v>151</v>
      </c>
    </row>
    <row r="952" spans="1:2" x14ac:dyDescent="0.25">
      <c r="A952" t="s">
        <v>336</v>
      </c>
      <c r="B952">
        <v>145</v>
      </c>
    </row>
    <row r="953" spans="1:2" x14ac:dyDescent="0.25">
      <c r="A953" t="s">
        <v>363</v>
      </c>
      <c r="B953">
        <v>145</v>
      </c>
    </row>
    <row r="954" spans="1:2" x14ac:dyDescent="0.25">
      <c r="A954" t="s">
        <v>343</v>
      </c>
      <c r="B954">
        <v>140</v>
      </c>
    </row>
    <row r="955" spans="1:2" x14ac:dyDescent="0.25">
      <c r="A955" t="s">
        <v>261</v>
      </c>
      <c r="B955">
        <v>134</v>
      </c>
    </row>
    <row r="956" spans="1:2" x14ac:dyDescent="0.25">
      <c r="A956" t="s">
        <v>364</v>
      </c>
      <c r="B956">
        <v>134</v>
      </c>
    </row>
    <row r="957" spans="1:2" x14ac:dyDescent="0.25">
      <c r="A957" t="s">
        <v>273</v>
      </c>
      <c r="B957">
        <v>133</v>
      </c>
    </row>
    <row r="958" spans="1:2" x14ac:dyDescent="0.25">
      <c r="A958" t="s">
        <v>183</v>
      </c>
      <c r="B958">
        <v>129</v>
      </c>
    </row>
    <row r="959" spans="1:2" x14ac:dyDescent="0.25">
      <c r="A959" t="s">
        <v>365</v>
      </c>
      <c r="B959">
        <v>126</v>
      </c>
    </row>
    <row r="960" spans="1:2" x14ac:dyDescent="0.25">
      <c r="A960" t="s">
        <v>366</v>
      </c>
      <c r="B960">
        <v>123</v>
      </c>
    </row>
    <row r="961" spans="1:2" x14ac:dyDescent="0.25">
      <c r="A961" t="s">
        <v>367</v>
      </c>
      <c r="B961">
        <v>121</v>
      </c>
    </row>
    <row r="962" spans="1:2" x14ac:dyDescent="0.25">
      <c r="A962" t="s">
        <v>368</v>
      </c>
      <c r="B962">
        <v>120</v>
      </c>
    </row>
    <row r="963" spans="1:2" x14ac:dyDescent="0.25">
      <c r="A963" t="s">
        <v>369</v>
      </c>
      <c r="B963">
        <v>119</v>
      </c>
    </row>
    <row r="964" spans="1:2" x14ac:dyDescent="0.25">
      <c r="A964" t="s">
        <v>346</v>
      </c>
      <c r="B964">
        <v>117</v>
      </c>
    </row>
    <row r="965" spans="1:2" x14ac:dyDescent="0.25">
      <c r="A965" t="s">
        <v>266</v>
      </c>
      <c r="B965">
        <v>114</v>
      </c>
    </row>
    <row r="966" spans="1:2" x14ac:dyDescent="0.25">
      <c r="A966" t="s">
        <v>136</v>
      </c>
      <c r="B966">
        <v>114</v>
      </c>
    </row>
    <row r="967" spans="1:2" x14ac:dyDescent="0.25">
      <c r="A967" t="s">
        <v>370</v>
      </c>
      <c r="B967">
        <v>105</v>
      </c>
    </row>
    <row r="969" spans="1:2" x14ac:dyDescent="0.25">
      <c r="A969" t="s">
        <v>179</v>
      </c>
      <c r="B969">
        <v>591</v>
      </c>
    </row>
    <row r="970" spans="1:2" x14ac:dyDescent="0.25">
      <c r="A970" t="s">
        <v>307</v>
      </c>
      <c r="B970">
        <v>477</v>
      </c>
    </row>
    <row r="971" spans="1:2" x14ac:dyDescent="0.25">
      <c r="A971" t="s">
        <v>371</v>
      </c>
      <c r="B971">
        <v>466</v>
      </c>
    </row>
    <row r="972" spans="1:2" x14ac:dyDescent="0.25">
      <c r="A972" t="s">
        <v>262</v>
      </c>
      <c r="B972">
        <v>428</v>
      </c>
    </row>
    <row r="973" spans="1:2" x14ac:dyDescent="0.25">
      <c r="A973" t="s">
        <v>328</v>
      </c>
      <c r="B973">
        <v>353</v>
      </c>
    </row>
    <row r="974" spans="1:2" x14ac:dyDescent="0.25">
      <c r="A974" t="s">
        <v>363</v>
      </c>
      <c r="B974">
        <v>349</v>
      </c>
    </row>
    <row r="975" spans="1:2" x14ac:dyDescent="0.25">
      <c r="A975" t="s">
        <v>299</v>
      </c>
      <c r="B975">
        <v>332</v>
      </c>
    </row>
    <row r="976" spans="1:2" x14ac:dyDescent="0.25">
      <c r="A976" t="s">
        <v>327</v>
      </c>
      <c r="B976">
        <v>323</v>
      </c>
    </row>
    <row r="977" spans="1:2" x14ac:dyDescent="0.25">
      <c r="A977" t="s">
        <v>273</v>
      </c>
      <c r="B977">
        <v>313</v>
      </c>
    </row>
    <row r="978" spans="1:2" x14ac:dyDescent="0.25">
      <c r="A978" t="s">
        <v>351</v>
      </c>
      <c r="B978">
        <v>303</v>
      </c>
    </row>
    <row r="979" spans="1:2" x14ac:dyDescent="0.25">
      <c r="A979" t="s">
        <v>372</v>
      </c>
      <c r="B979">
        <v>301</v>
      </c>
    </row>
    <row r="980" spans="1:2" x14ac:dyDescent="0.25">
      <c r="A980" t="s">
        <v>261</v>
      </c>
      <c r="B980">
        <v>271</v>
      </c>
    </row>
    <row r="981" spans="1:2" x14ac:dyDescent="0.25">
      <c r="A981" t="s">
        <v>373</v>
      </c>
      <c r="B981">
        <v>265</v>
      </c>
    </row>
    <row r="982" spans="1:2" x14ac:dyDescent="0.25">
      <c r="A982" t="s">
        <v>255</v>
      </c>
      <c r="B982">
        <v>264</v>
      </c>
    </row>
    <row r="983" spans="1:2" x14ac:dyDescent="0.25">
      <c r="A983" t="s">
        <v>311</v>
      </c>
      <c r="B983">
        <v>255</v>
      </c>
    </row>
    <row r="984" spans="1:2" x14ac:dyDescent="0.25">
      <c r="A984" t="s">
        <v>374</v>
      </c>
      <c r="B984">
        <v>245</v>
      </c>
    </row>
    <row r="985" spans="1:2" x14ac:dyDescent="0.25">
      <c r="A985" t="s">
        <v>332</v>
      </c>
      <c r="B985">
        <v>224</v>
      </c>
    </row>
    <row r="986" spans="1:2" x14ac:dyDescent="0.25">
      <c r="A986" t="s">
        <v>338</v>
      </c>
      <c r="B986">
        <v>222</v>
      </c>
    </row>
    <row r="987" spans="1:2" x14ac:dyDescent="0.25">
      <c r="A987" t="s">
        <v>268</v>
      </c>
      <c r="B987">
        <v>187</v>
      </c>
    </row>
    <row r="988" spans="1:2" x14ac:dyDescent="0.25">
      <c r="A988" t="s">
        <v>220</v>
      </c>
      <c r="B988">
        <v>177</v>
      </c>
    </row>
    <row r="989" spans="1:2" x14ac:dyDescent="0.25">
      <c r="A989" t="s">
        <v>330</v>
      </c>
      <c r="B989">
        <v>165</v>
      </c>
    </row>
    <row r="990" spans="1:2" x14ac:dyDescent="0.25">
      <c r="A990" t="s">
        <v>375</v>
      </c>
      <c r="B990">
        <v>165</v>
      </c>
    </row>
    <row r="991" spans="1:2" x14ac:dyDescent="0.25">
      <c r="A991" t="s">
        <v>376</v>
      </c>
      <c r="B991">
        <v>158</v>
      </c>
    </row>
    <row r="992" spans="1:2" x14ac:dyDescent="0.25">
      <c r="A992" t="s">
        <v>377</v>
      </c>
      <c r="B992">
        <v>158</v>
      </c>
    </row>
    <row r="993" spans="1:2" x14ac:dyDescent="0.25">
      <c r="A993" t="s">
        <v>378</v>
      </c>
      <c r="B993">
        <v>157</v>
      </c>
    </row>
    <row r="994" spans="1:2" x14ac:dyDescent="0.25">
      <c r="A994" t="s">
        <v>379</v>
      </c>
      <c r="B994">
        <v>155</v>
      </c>
    </row>
    <row r="995" spans="1:2" x14ac:dyDescent="0.25">
      <c r="A995" t="s">
        <v>380</v>
      </c>
      <c r="B995">
        <v>149</v>
      </c>
    </row>
    <row r="996" spans="1:2" x14ac:dyDescent="0.25">
      <c r="A996" t="s">
        <v>274</v>
      </c>
      <c r="B996">
        <v>148</v>
      </c>
    </row>
    <row r="997" spans="1:2" x14ac:dyDescent="0.25">
      <c r="A997" t="s">
        <v>381</v>
      </c>
      <c r="B997">
        <v>148</v>
      </c>
    </row>
    <row r="998" spans="1:2" x14ac:dyDescent="0.25">
      <c r="A998" t="s">
        <v>343</v>
      </c>
      <c r="B998">
        <v>148</v>
      </c>
    </row>
    <row r="999" spans="1:2" x14ac:dyDescent="0.25">
      <c r="A999" t="s">
        <v>259</v>
      </c>
      <c r="B999">
        <v>146</v>
      </c>
    </row>
    <row r="1000" spans="1:2" x14ac:dyDescent="0.25">
      <c r="A1000" t="s">
        <v>241</v>
      </c>
      <c r="B1000">
        <v>145</v>
      </c>
    </row>
    <row r="1001" spans="1:2" x14ac:dyDescent="0.25">
      <c r="A1001" t="s">
        <v>278</v>
      </c>
      <c r="B1001">
        <v>143</v>
      </c>
    </row>
    <row r="1002" spans="1:2" x14ac:dyDescent="0.25">
      <c r="A1002" t="s">
        <v>382</v>
      </c>
      <c r="B1002">
        <v>142</v>
      </c>
    </row>
    <row r="1003" spans="1:2" x14ac:dyDescent="0.25">
      <c r="A1003" t="s">
        <v>230</v>
      </c>
      <c r="B1003">
        <v>142</v>
      </c>
    </row>
    <row r="1004" spans="1:2" x14ac:dyDescent="0.25">
      <c r="A1004" t="s">
        <v>293</v>
      </c>
      <c r="B1004">
        <v>138</v>
      </c>
    </row>
    <row r="1005" spans="1:2" x14ac:dyDescent="0.25">
      <c r="A1005" t="s">
        <v>314</v>
      </c>
      <c r="B1005">
        <v>136</v>
      </c>
    </row>
    <row r="1006" spans="1:2" x14ac:dyDescent="0.25">
      <c r="A1006" t="s">
        <v>135</v>
      </c>
      <c r="B1006">
        <v>127</v>
      </c>
    </row>
    <row r="1007" spans="1:2" x14ac:dyDescent="0.25">
      <c r="A1007" t="s">
        <v>333</v>
      </c>
      <c r="B1007">
        <v>126</v>
      </c>
    </row>
    <row r="1008" spans="1:2" x14ac:dyDescent="0.25">
      <c r="A1008" t="s">
        <v>264</v>
      </c>
      <c r="B1008">
        <v>125</v>
      </c>
    </row>
    <row r="1009" spans="1:2" x14ac:dyDescent="0.25">
      <c r="A1009" t="s">
        <v>305</v>
      </c>
      <c r="B1009">
        <v>124</v>
      </c>
    </row>
    <row r="1010" spans="1:2" x14ac:dyDescent="0.25">
      <c r="A1010" t="s">
        <v>219</v>
      </c>
      <c r="B1010">
        <v>123</v>
      </c>
    </row>
    <row r="1011" spans="1:2" x14ac:dyDescent="0.25">
      <c r="A1011" t="s">
        <v>383</v>
      </c>
      <c r="B1011">
        <v>122</v>
      </c>
    </row>
    <row r="1012" spans="1:2" x14ac:dyDescent="0.25">
      <c r="A1012" t="s">
        <v>239</v>
      </c>
      <c r="B1012">
        <v>118</v>
      </c>
    </row>
    <row r="1013" spans="1:2" x14ac:dyDescent="0.25">
      <c r="A1013" t="s">
        <v>384</v>
      </c>
      <c r="B1013">
        <v>116</v>
      </c>
    </row>
    <row r="1014" spans="1:2" x14ac:dyDescent="0.25">
      <c r="A1014" t="s">
        <v>275</v>
      </c>
      <c r="B1014">
        <v>116</v>
      </c>
    </row>
    <row r="1015" spans="1:2" x14ac:dyDescent="0.25">
      <c r="A1015" t="s">
        <v>385</v>
      </c>
      <c r="B1015">
        <v>115</v>
      </c>
    </row>
    <row r="1016" spans="1:2" x14ac:dyDescent="0.25">
      <c r="A1016" t="s">
        <v>386</v>
      </c>
      <c r="B1016">
        <v>115</v>
      </c>
    </row>
    <row r="1017" spans="1:2" x14ac:dyDescent="0.25">
      <c r="A1017" t="s">
        <v>302</v>
      </c>
      <c r="B1017">
        <v>112</v>
      </c>
    </row>
    <row r="1018" spans="1:2" x14ac:dyDescent="0.25">
      <c r="A1018" t="s">
        <v>358</v>
      </c>
      <c r="B1018">
        <v>112</v>
      </c>
    </row>
    <row r="1020" spans="1:2" x14ac:dyDescent="0.25">
      <c r="A1020" t="s">
        <v>179</v>
      </c>
      <c r="B1020">
        <v>748</v>
      </c>
    </row>
    <row r="1021" spans="1:2" x14ac:dyDescent="0.25">
      <c r="A1021" t="s">
        <v>262</v>
      </c>
      <c r="B1021">
        <v>608</v>
      </c>
    </row>
    <row r="1022" spans="1:2" x14ac:dyDescent="0.25">
      <c r="A1022" t="s">
        <v>273</v>
      </c>
      <c r="B1022">
        <v>486</v>
      </c>
    </row>
    <row r="1023" spans="1:2" x14ac:dyDescent="0.25">
      <c r="A1023" t="s">
        <v>311</v>
      </c>
      <c r="B1023">
        <v>412</v>
      </c>
    </row>
    <row r="1024" spans="1:2" x14ac:dyDescent="0.25">
      <c r="A1024" t="s">
        <v>307</v>
      </c>
      <c r="B1024">
        <v>383</v>
      </c>
    </row>
    <row r="1025" spans="1:2" x14ac:dyDescent="0.25">
      <c r="A1025" t="s">
        <v>387</v>
      </c>
      <c r="B1025">
        <v>351</v>
      </c>
    </row>
    <row r="1026" spans="1:2" x14ac:dyDescent="0.25">
      <c r="A1026" t="s">
        <v>388</v>
      </c>
      <c r="B1026">
        <v>324</v>
      </c>
    </row>
    <row r="1027" spans="1:2" x14ac:dyDescent="0.25">
      <c r="A1027" t="s">
        <v>220</v>
      </c>
      <c r="B1027">
        <v>317</v>
      </c>
    </row>
    <row r="1028" spans="1:2" x14ac:dyDescent="0.25">
      <c r="A1028" t="s">
        <v>351</v>
      </c>
      <c r="B1028">
        <v>313</v>
      </c>
    </row>
    <row r="1029" spans="1:2" x14ac:dyDescent="0.25">
      <c r="A1029" t="s">
        <v>389</v>
      </c>
      <c r="B1029">
        <v>313</v>
      </c>
    </row>
    <row r="1030" spans="1:2" x14ac:dyDescent="0.25">
      <c r="A1030" t="s">
        <v>261</v>
      </c>
      <c r="B1030">
        <v>299</v>
      </c>
    </row>
    <row r="1031" spans="1:2" x14ac:dyDescent="0.25">
      <c r="A1031" t="s">
        <v>349</v>
      </c>
      <c r="B1031">
        <v>271</v>
      </c>
    </row>
    <row r="1032" spans="1:2" x14ac:dyDescent="0.25">
      <c r="A1032" t="s">
        <v>390</v>
      </c>
      <c r="B1032">
        <v>268</v>
      </c>
    </row>
    <row r="1033" spans="1:2" x14ac:dyDescent="0.25">
      <c r="A1033" t="s">
        <v>382</v>
      </c>
      <c r="B1033">
        <v>262</v>
      </c>
    </row>
    <row r="1034" spans="1:2" x14ac:dyDescent="0.25">
      <c r="A1034" t="s">
        <v>391</v>
      </c>
      <c r="B1034">
        <v>236</v>
      </c>
    </row>
    <row r="1035" spans="1:2" x14ac:dyDescent="0.25">
      <c r="A1035" t="s">
        <v>332</v>
      </c>
      <c r="B1035">
        <v>227</v>
      </c>
    </row>
    <row r="1036" spans="1:2" x14ac:dyDescent="0.25">
      <c r="A1036" t="s">
        <v>338</v>
      </c>
      <c r="B1036">
        <v>226</v>
      </c>
    </row>
    <row r="1037" spans="1:2" x14ac:dyDescent="0.25">
      <c r="A1037" t="s">
        <v>384</v>
      </c>
      <c r="B1037">
        <v>216</v>
      </c>
    </row>
    <row r="1038" spans="1:2" x14ac:dyDescent="0.25">
      <c r="A1038" t="s">
        <v>392</v>
      </c>
      <c r="B1038">
        <v>213</v>
      </c>
    </row>
    <row r="1039" spans="1:2" x14ac:dyDescent="0.25">
      <c r="A1039" t="s">
        <v>241</v>
      </c>
      <c r="B1039">
        <v>191</v>
      </c>
    </row>
    <row r="1040" spans="1:2" x14ac:dyDescent="0.25">
      <c r="A1040" t="s">
        <v>284</v>
      </c>
      <c r="B1040">
        <v>182</v>
      </c>
    </row>
    <row r="1041" spans="1:2" x14ac:dyDescent="0.25">
      <c r="A1041" t="s">
        <v>329</v>
      </c>
      <c r="B1041">
        <v>182</v>
      </c>
    </row>
    <row r="1042" spans="1:2" x14ac:dyDescent="0.25">
      <c r="A1042" t="s">
        <v>380</v>
      </c>
      <c r="B1042">
        <v>180</v>
      </c>
    </row>
    <row r="1043" spans="1:2" x14ac:dyDescent="0.25">
      <c r="A1043" t="s">
        <v>268</v>
      </c>
      <c r="B1043">
        <v>176</v>
      </c>
    </row>
    <row r="1044" spans="1:2" x14ac:dyDescent="0.25">
      <c r="A1044" t="s">
        <v>264</v>
      </c>
      <c r="B1044">
        <v>175</v>
      </c>
    </row>
    <row r="1045" spans="1:2" x14ac:dyDescent="0.25">
      <c r="A1045" t="s">
        <v>333</v>
      </c>
      <c r="B1045">
        <v>174</v>
      </c>
    </row>
    <row r="1046" spans="1:2" x14ac:dyDescent="0.25">
      <c r="A1046" t="s">
        <v>393</v>
      </c>
      <c r="B1046">
        <v>173</v>
      </c>
    </row>
    <row r="1047" spans="1:2" x14ac:dyDescent="0.25">
      <c r="A1047" t="s">
        <v>394</v>
      </c>
      <c r="B1047">
        <v>172</v>
      </c>
    </row>
    <row r="1048" spans="1:2" x14ac:dyDescent="0.25">
      <c r="A1048" t="s">
        <v>395</v>
      </c>
      <c r="B1048">
        <v>171</v>
      </c>
    </row>
    <row r="1049" spans="1:2" x14ac:dyDescent="0.25">
      <c r="A1049" t="s">
        <v>323</v>
      </c>
      <c r="B1049">
        <v>170</v>
      </c>
    </row>
    <row r="1050" spans="1:2" x14ac:dyDescent="0.25">
      <c r="A1050" t="s">
        <v>396</v>
      </c>
      <c r="B1050">
        <v>163</v>
      </c>
    </row>
    <row r="1051" spans="1:2" x14ac:dyDescent="0.25">
      <c r="A1051" t="s">
        <v>397</v>
      </c>
      <c r="B1051">
        <v>160</v>
      </c>
    </row>
    <row r="1052" spans="1:2" x14ac:dyDescent="0.25">
      <c r="A1052" t="s">
        <v>398</v>
      </c>
      <c r="B1052">
        <v>159</v>
      </c>
    </row>
    <row r="1053" spans="1:2" x14ac:dyDescent="0.25">
      <c r="A1053" t="s">
        <v>328</v>
      </c>
      <c r="B1053">
        <v>156</v>
      </c>
    </row>
    <row r="1054" spans="1:2" x14ac:dyDescent="0.25">
      <c r="A1054" t="s">
        <v>399</v>
      </c>
      <c r="B1054">
        <v>151</v>
      </c>
    </row>
    <row r="1055" spans="1:2" x14ac:dyDescent="0.25">
      <c r="A1055" t="s">
        <v>239</v>
      </c>
      <c r="B1055">
        <v>149</v>
      </c>
    </row>
    <row r="1056" spans="1:2" x14ac:dyDescent="0.25">
      <c r="A1056" t="s">
        <v>302</v>
      </c>
      <c r="B1056">
        <v>148</v>
      </c>
    </row>
    <row r="1057" spans="1:2" x14ac:dyDescent="0.25">
      <c r="A1057" t="s">
        <v>379</v>
      </c>
      <c r="B1057">
        <v>147</v>
      </c>
    </row>
    <row r="1058" spans="1:2" x14ac:dyDescent="0.25">
      <c r="A1058" t="s">
        <v>358</v>
      </c>
      <c r="B1058">
        <v>146</v>
      </c>
    </row>
    <row r="1059" spans="1:2" x14ac:dyDescent="0.25">
      <c r="A1059" t="s">
        <v>400</v>
      </c>
      <c r="B1059">
        <v>145</v>
      </c>
    </row>
    <row r="1060" spans="1:2" x14ac:dyDescent="0.25">
      <c r="A1060" t="s">
        <v>353</v>
      </c>
      <c r="B1060">
        <v>140</v>
      </c>
    </row>
    <row r="1061" spans="1:2" x14ac:dyDescent="0.25">
      <c r="A1061" t="s">
        <v>327</v>
      </c>
      <c r="B1061">
        <v>139</v>
      </c>
    </row>
    <row r="1062" spans="1:2" x14ac:dyDescent="0.25">
      <c r="A1062" t="s">
        <v>401</v>
      </c>
      <c r="B1062">
        <v>135</v>
      </c>
    </row>
    <row r="1063" spans="1:2" x14ac:dyDescent="0.25">
      <c r="A1063" t="s">
        <v>402</v>
      </c>
      <c r="B1063">
        <v>129</v>
      </c>
    </row>
    <row r="1064" spans="1:2" x14ac:dyDescent="0.25">
      <c r="A1064" t="s">
        <v>386</v>
      </c>
      <c r="B1064">
        <v>122</v>
      </c>
    </row>
    <row r="1065" spans="1:2" x14ac:dyDescent="0.25">
      <c r="A1065" t="s">
        <v>255</v>
      </c>
      <c r="B1065">
        <v>118</v>
      </c>
    </row>
    <row r="1066" spans="1:2" x14ac:dyDescent="0.25">
      <c r="A1066" t="s">
        <v>343</v>
      </c>
      <c r="B1066">
        <v>118</v>
      </c>
    </row>
    <row r="1067" spans="1:2" x14ac:dyDescent="0.25">
      <c r="A1067" t="s">
        <v>403</v>
      </c>
      <c r="B1067">
        <v>114</v>
      </c>
    </row>
    <row r="1068" spans="1:2" x14ac:dyDescent="0.25">
      <c r="A1068" t="s">
        <v>374</v>
      </c>
      <c r="B1068">
        <v>110</v>
      </c>
    </row>
    <row r="1069" spans="1:2" x14ac:dyDescent="0.25">
      <c r="A1069" t="s">
        <v>404</v>
      </c>
      <c r="B1069">
        <v>107</v>
      </c>
    </row>
    <row r="1071" spans="1:2" x14ac:dyDescent="0.25">
      <c r="A1071" t="s">
        <v>299</v>
      </c>
      <c r="B1071">
        <v>732</v>
      </c>
    </row>
    <row r="1072" spans="1:2" x14ac:dyDescent="0.25">
      <c r="A1072" t="s">
        <v>307</v>
      </c>
      <c r="B1072">
        <v>620</v>
      </c>
    </row>
    <row r="1073" spans="1:2" x14ac:dyDescent="0.25">
      <c r="A1073" t="s">
        <v>405</v>
      </c>
      <c r="B1073">
        <v>455</v>
      </c>
    </row>
    <row r="1074" spans="1:2" x14ac:dyDescent="0.25">
      <c r="A1074" t="s">
        <v>311</v>
      </c>
      <c r="B1074">
        <v>435</v>
      </c>
    </row>
    <row r="1075" spans="1:2" x14ac:dyDescent="0.25">
      <c r="A1075" t="s">
        <v>326</v>
      </c>
      <c r="B1075">
        <v>430</v>
      </c>
    </row>
    <row r="1076" spans="1:2" x14ac:dyDescent="0.25">
      <c r="A1076" t="s">
        <v>352</v>
      </c>
      <c r="B1076">
        <v>395</v>
      </c>
    </row>
    <row r="1077" spans="1:2" x14ac:dyDescent="0.25">
      <c r="A1077" t="s">
        <v>262</v>
      </c>
      <c r="B1077">
        <v>387</v>
      </c>
    </row>
    <row r="1078" spans="1:2" x14ac:dyDescent="0.25">
      <c r="A1078" t="s">
        <v>380</v>
      </c>
      <c r="B1078">
        <v>383</v>
      </c>
    </row>
    <row r="1079" spans="1:2" x14ac:dyDescent="0.25">
      <c r="A1079" t="s">
        <v>333</v>
      </c>
      <c r="B1079">
        <v>361</v>
      </c>
    </row>
    <row r="1080" spans="1:2" x14ac:dyDescent="0.25">
      <c r="A1080" t="s">
        <v>406</v>
      </c>
      <c r="B1080">
        <v>352</v>
      </c>
    </row>
    <row r="1081" spans="1:2" x14ac:dyDescent="0.25">
      <c r="A1081" t="s">
        <v>273</v>
      </c>
      <c r="B1081">
        <v>348</v>
      </c>
    </row>
    <row r="1082" spans="1:2" x14ac:dyDescent="0.25">
      <c r="A1082" t="s">
        <v>407</v>
      </c>
      <c r="B1082">
        <v>298</v>
      </c>
    </row>
    <row r="1083" spans="1:2" x14ac:dyDescent="0.25">
      <c r="A1083" t="s">
        <v>338</v>
      </c>
      <c r="B1083">
        <v>292</v>
      </c>
    </row>
    <row r="1084" spans="1:2" x14ac:dyDescent="0.25">
      <c r="A1084" t="s">
        <v>393</v>
      </c>
      <c r="B1084">
        <v>254</v>
      </c>
    </row>
    <row r="1085" spans="1:2" x14ac:dyDescent="0.25">
      <c r="A1085" t="s">
        <v>314</v>
      </c>
      <c r="B1085">
        <v>233</v>
      </c>
    </row>
    <row r="1086" spans="1:2" x14ac:dyDescent="0.25">
      <c r="A1086" t="s">
        <v>275</v>
      </c>
      <c r="B1086">
        <v>226</v>
      </c>
    </row>
    <row r="1087" spans="1:2" x14ac:dyDescent="0.25">
      <c r="A1087" t="s">
        <v>278</v>
      </c>
      <c r="B1087">
        <v>225</v>
      </c>
    </row>
    <row r="1088" spans="1:2" x14ac:dyDescent="0.25">
      <c r="A1088" t="s">
        <v>395</v>
      </c>
      <c r="B1088">
        <v>222</v>
      </c>
    </row>
    <row r="1089" spans="1:2" x14ac:dyDescent="0.25">
      <c r="A1089" t="s">
        <v>386</v>
      </c>
      <c r="B1089">
        <v>206</v>
      </c>
    </row>
    <row r="1090" spans="1:2" x14ac:dyDescent="0.25">
      <c r="A1090" t="s">
        <v>408</v>
      </c>
      <c r="B1090">
        <v>205</v>
      </c>
    </row>
    <row r="1091" spans="1:2" x14ac:dyDescent="0.25">
      <c r="A1091" t="s">
        <v>259</v>
      </c>
      <c r="B1091">
        <v>205</v>
      </c>
    </row>
    <row r="1092" spans="1:2" x14ac:dyDescent="0.25">
      <c r="A1092" t="s">
        <v>409</v>
      </c>
      <c r="B1092">
        <v>199</v>
      </c>
    </row>
    <row r="1093" spans="1:2" x14ac:dyDescent="0.25">
      <c r="A1093" t="s">
        <v>382</v>
      </c>
      <c r="B1093">
        <v>196</v>
      </c>
    </row>
    <row r="1094" spans="1:2" x14ac:dyDescent="0.25">
      <c r="A1094" t="s">
        <v>371</v>
      </c>
      <c r="B1094">
        <v>192</v>
      </c>
    </row>
    <row r="1095" spans="1:2" x14ac:dyDescent="0.25">
      <c r="A1095" t="s">
        <v>410</v>
      </c>
      <c r="B1095">
        <v>192</v>
      </c>
    </row>
    <row r="1096" spans="1:2" x14ac:dyDescent="0.25">
      <c r="A1096" t="s">
        <v>220</v>
      </c>
      <c r="B1096">
        <v>187</v>
      </c>
    </row>
    <row r="1097" spans="1:2" x14ac:dyDescent="0.25">
      <c r="A1097" t="s">
        <v>411</v>
      </c>
      <c r="B1097">
        <v>186</v>
      </c>
    </row>
    <row r="1098" spans="1:2" x14ac:dyDescent="0.25">
      <c r="A1098" t="s">
        <v>357</v>
      </c>
      <c r="B1098">
        <v>182</v>
      </c>
    </row>
    <row r="1099" spans="1:2" x14ac:dyDescent="0.25">
      <c r="A1099" t="s">
        <v>264</v>
      </c>
      <c r="B1099">
        <v>173</v>
      </c>
    </row>
    <row r="1100" spans="1:2" x14ac:dyDescent="0.25">
      <c r="A1100" t="s">
        <v>315</v>
      </c>
      <c r="B1100">
        <v>168</v>
      </c>
    </row>
    <row r="1101" spans="1:2" x14ac:dyDescent="0.25">
      <c r="A1101" t="s">
        <v>396</v>
      </c>
      <c r="B1101">
        <v>167</v>
      </c>
    </row>
    <row r="1102" spans="1:2" x14ac:dyDescent="0.25">
      <c r="A1102" t="s">
        <v>305</v>
      </c>
      <c r="B1102">
        <v>166</v>
      </c>
    </row>
    <row r="1103" spans="1:2" x14ac:dyDescent="0.25">
      <c r="A1103" t="s">
        <v>329</v>
      </c>
      <c r="B1103">
        <v>161</v>
      </c>
    </row>
    <row r="1104" spans="1:2" x14ac:dyDescent="0.25">
      <c r="A1104" t="s">
        <v>412</v>
      </c>
      <c r="B1104">
        <v>158</v>
      </c>
    </row>
    <row r="1105" spans="1:2" x14ac:dyDescent="0.25">
      <c r="A1105" t="s">
        <v>332</v>
      </c>
      <c r="B1105">
        <v>154</v>
      </c>
    </row>
    <row r="1106" spans="1:2" x14ac:dyDescent="0.25">
      <c r="A1106" t="s">
        <v>413</v>
      </c>
      <c r="B1106">
        <v>150</v>
      </c>
    </row>
    <row r="1107" spans="1:2" x14ac:dyDescent="0.25">
      <c r="A1107" t="s">
        <v>414</v>
      </c>
      <c r="B1107">
        <v>149</v>
      </c>
    </row>
    <row r="1108" spans="1:2" x14ac:dyDescent="0.25">
      <c r="A1108" t="s">
        <v>302</v>
      </c>
      <c r="B1108">
        <v>143</v>
      </c>
    </row>
    <row r="1109" spans="1:2" x14ac:dyDescent="0.25">
      <c r="A1109" t="s">
        <v>255</v>
      </c>
      <c r="B1109">
        <v>140</v>
      </c>
    </row>
    <row r="1110" spans="1:2" x14ac:dyDescent="0.25">
      <c r="A1110" t="s">
        <v>387</v>
      </c>
      <c r="B1110">
        <v>137</v>
      </c>
    </row>
    <row r="1111" spans="1:2" x14ac:dyDescent="0.25">
      <c r="A1111" t="s">
        <v>367</v>
      </c>
      <c r="B1111">
        <v>134</v>
      </c>
    </row>
    <row r="1112" spans="1:2" x14ac:dyDescent="0.25">
      <c r="A1112" t="s">
        <v>401</v>
      </c>
      <c r="B1112">
        <v>133</v>
      </c>
    </row>
    <row r="1113" spans="1:2" x14ac:dyDescent="0.25">
      <c r="A1113" t="s">
        <v>293</v>
      </c>
      <c r="B1113">
        <v>130</v>
      </c>
    </row>
    <row r="1114" spans="1:2" x14ac:dyDescent="0.25">
      <c r="A1114" t="s">
        <v>415</v>
      </c>
      <c r="B1114">
        <v>127</v>
      </c>
    </row>
    <row r="1115" spans="1:2" x14ac:dyDescent="0.25">
      <c r="A1115" t="s">
        <v>388</v>
      </c>
      <c r="B1115">
        <v>125</v>
      </c>
    </row>
    <row r="1116" spans="1:2" x14ac:dyDescent="0.25">
      <c r="A1116" t="s">
        <v>261</v>
      </c>
      <c r="B1116">
        <v>125</v>
      </c>
    </row>
    <row r="1117" spans="1:2" x14ac:dyDescent="0.25">
      <c r="A1117" t="s">
        <v>399</v>
      </c>
      <c r="B1117">
        <v>125</v>
      </c>
    </row>
    <row r="1118" spans="1:2" x14ac:dyDescent="0.25">
      <c r="A1118" t="s">
        <v>391</v>
      </c>
      <c r="B1118">
        <v>123</v>
      </c>
    </row>
    <row r="1119" spans="1:2" x14ac:dyDescent="0.25">
      <c r="A1119" t="s">
        <v>416</v>
      </c>
      <c r="B1119">
        <v>119</v>
      </c>
    </row>
    <row r="1120" spans="1:2" x14ac:dyDescent="0.25">
      <c r="A1120" t="s">
        <v>359</v>
      </c>
      <c r="B1120">
        <v>118</v>
      </c>
    </row>
    <row r="1122" spans="1:2" x14ac:dyDescent="0.25">
      <c r="A1122" t="s">
        <v>349</v>
      </c>
      <c r="B1122">
        <v>582</v>
      </c>
    </row>
    <row r="1123" spans="1:2" x14ac:dyDescent="0.25">
      <c r="A1123" t="s">
        <v>179</v>
      </c>
      <c r="B1123">
        <v>580</v>
      </c>
    </row>
    <row r="1124" spans="1:2" x14ac:dyDescent="0.25">
      <c r="A1124" t="s">
        <v>407</v>
      </c>
      <c r="B1124">
        <v>504</v>
      </c>
    </row>
    <row r="1125" spans="1:2" x14ac:dyDescent="0.25">
      <c r="A1125" t="s">
        <v>314</v>
      </c>
      <c r="B1125">
        <v>467</v>
      </c>
    </row>
    <row r="1126" spans="1:2" x14ac:dyDescent="0.25">
      <c r="A1126" t="s">
        <v>406</v>
      </c>
      <c r="B1126">
        <v>464</v>
      </c>
    </row>
    <row r="1127" spans="1:2" x14ac:dyDescent="0.25">
      <c r="A1127" t="s">
        <v>387</v>
      </c>
      <c r="B1127">
        <v>437</v>
      </c>
    </row>
    <row r="1128" spans="1:2" x14ac:dyDescent="0.25">
      <c r="A1128" t="s">
        <v>388</v>
      </c>
      <c r="B1128">
        <v>370</v>
      </c>
    </row>
    <row r="1129" spans="1:2" x14ac:dyDescent="0.25">
      <c r="A1129" t="s">
        <v>299</v>
      </c>
      <c r="B1129">
        <v>367</v>
      </c>
    </row>
    <row r="1130" spans="1:2" x14ac:dyDescent="0.25">
      <c r="A1130" t="s">
        <v>273</v>
      </c>
      <c r="B1130">
        <v>355</v>
      </c>
    </row>
    <row r="1131" spans="1:2" x14ac:dyDescent="0.25">
      <c r="A1131" t="s">
        <v>417</v>
      </c>
      <c r="B1131">
        <v>338</v>
      </c>
    </row>
    <row r="1132" spans="1:2" x14ac:dyDescent="0.25">
      <c r="A1132" t="s">
        <v>418</v>
      </c>
      <c r="B1132">
        <v>335</v>
      </c>
    </row>
    <row r="1133" spans="1:2" x14ac:dyDescent="0.25">
      <c r="A1133" t="s">
        <v>360</v>
      </c>
      <c r="B1133">
        <v>334</v>
      </c>
    </row>
    <row r="1134" spans="1:2" x14ac:dyDescent="0.25">
      <c r="A1134" t="s">
        <v>270</v>
      </c>
      <c r="B1134">
        <v>324</v>
      </c>
    </row>
    <row r="1135" spans="1:2" x14ac:dyDescent="0.25">
      <c r="A1135" t="s">
        <v>302</v>
      </c>
      <c r="B1135">
        <v>263</v>
      </c>
    </row>
    <row r="1136" spans="1:2" x14ac:dyDescent="0.25">
      <c r="A1136" t="s">
        <v>390</v>
      </c>
      <c r="B1136">
        <v>254</v>
      </c>
    </row>
    <row r="1137" spans="1:2" x14ac:dyDescent="0.25">
      <c r="A1137" t="s">
        <v>374</v>
      </c>
      <c r="B1137">
        <v>252</v>
      </c>
    </row>
    <row r="1138" spans="1:2" x14ac:dyDescent="0.25">
      <c r="A1138" t="s">
        <v>379</v>
      </c>
      <c r="B1138">
        <v>246</v>
      </c>
    </row>
    <row r="1139" spans="1:2" x14ac:dyDescent="0.25">
      <c r="A1139" t="s">
        <v>419</v>
      </c>
      <c r="B1139">
        <v>245</v>
      </c>
    </row>
    <row r="1140" spans="1:2" x14ac:dyDescent="0.25">
      <c r="A1140" t="s">
        <v>380</v>
      </c>
      <c r="B1140">
        <v>240</v>
      </c>
    </row>
    <row r="1141" spans="1:2" x14ac:dyDescent="0.25">
      <c r="A1141" t="s">
        <v>420</v>
      </c>
      <c r="B1141">
        <v>225</v>
      </c>
    </row>
    <row r="1142" spans="1:2" x14ac:dyDescent="0.25">
      <c r="A1142" t="s">
        <v>421</v>
      </c>
      <c r="B1142">
        <v>221</v>
      </c>
    </row>
    <row r="1143" spans="1:2" x14ac:dyDescent="0.25">
      <c r="A1143" t="s">
        <v>422</v>
      </c>
      <c r="B1143">
        <v>216</v>
      </c>
    </row>
    <row r="1144" spans="1:2" x14ac:dyDescent="0.25">
      <c r="A1144" t="s">
        <v>410</v>
      </c>
      <c r="B1144">
        <v>216</v>
      </c>
    </row>
    <row r="1145" spans="1:2" x14ac:dyDescent="0.25">
      <c r="A1145" t="s">
        <v>423</v>
      </c>
      <c r="B1145">
        <v>209</v>
      </c>
    </row>
    <row r="1146" spans="1:2" x14ac:dyDescent="0.25">
      <c r="A1146" t="s">
        <v>382</v>
      </c>
      <c r="B1146">
        <v>208</v>
      </c>
    </row>
    <row r="1147" spans="1:2" x14ac:dyDescent="0.25">
      <c r="A1147" t="s">
        <v>393</v>
      </c>
      <c r="B1147">
        <v>203</v>
      </c>
    </row>
    <row r="1148" spans="1:2" x14ac:dyDescent="0.25">
      <c r="A1148" t="s">
        <v>333</v>
      </c>
      <c r="B1148">
        <v>195</v>
      </c>
    </row>
    <row r="1149" spans="1:2" x14ac:dyDescent="0.25">
      <c r="A1149" t="s">
        <v>405</v>
      </c>
      <c r="B1149">
        <v>187</v>
      </c>
    </row>
    <row r="1150" spans="1:2" x14ac:dyDescent="0.25">
      <c r="A1150" t="s">
        <v>424</v>
      </c>
      <c r="B1150">
        <v>186</v>
      </c>
    </row>
    <row r="1151" spans="1:2" x14ac:dyDescent="0.25">
      <c r="A1151" t="s">
        <v>425</v>
      </c>
      <c r="B1151">
        <v>172</v>
      </c>
    </row>
    <row r="1152" spans="1:2" x14ac:dyDescent="0.25">
      <c r="A1152" t="s">
        <v>305</v>
      </c>
      <c r="B1152">
        <v>167</v>
      </c>
    </row>
    <row r="1153" spans="1:2" x14ac:dyDescent="0.25">
      <c r="A1153" t="s">
        <v>293</v>
      </c>
      <c r="B1153">
        <v>166</v>
      </c>
    </row>
    <row r="1154" spans="1:2" x14ac:dyDescent="0.25">
      <c r="A1154" t="s">
        <v>278</v>
      </c>
      <c r="B1154">
        <v>163</v>
      </c>
    </row>
    <row r="1155" spans="1:2" x14ac:dyDescent="0.25">
      <c r="A1155" t="s">
        <v>315</v>
      </c>
      <c r="B1155">
        <v>158</v>
      </c>
    </row>
    <row r="1156" spans="1:2" x14ac:dyDescent="0.25">
      <c r="A1156" t="s">
        <v>426</v>
      </c>
      <c r="B1156">
        <v>153</v>
      </c>
    </row>
    <row r="1157" spans="1:2" x14ac:dyDescent="0.25">
      <c r="A1157" t="s">
        <v>259</v>
      </c>
      <c r="B1157">
        <v>152</v>
      </c>
    </row>
    <row r="1158" spans="1:2" x14ac:dyDescent="0.25">
      <c r="A1158" t="s">
        <v>427</v>
      </c>
      <c r="B1158">
        <v>152</v>
      </c>
    </row>
    <row r="1159" spans="1:2" x14ac:dyDescent="0.25">
      <c r="A1159" t="s">
        <v>220</v>
      </c>
      <c r="B1159">
        <v>149</v>
      </c>
    </row>
    <row r="1160" spans="1:2" x14ac:dyDescent="0.25">
      <c r="A1160" t="s">
        <v>413</v>
      </c>
      <c r="B1160">
        <v>147</v>
      </c>
    </row>
    <row r="1161" spans="1:2" x14ac:dyDescent="0.25">
      <c r="A1161" t="s">
        <v>221</v>
      </c>
      <c r="B1161">
        <v>143</v>
      </c>
    </row>
    <row r="1162" spans="1:2" x14ac:dyDescent="0.25">
      <c r="A1162" t="s">
        <v>268</v>
      </c>
      <c r="B1162">
        <v>143</v>
      </c>
    </row>
    <row r="1163" spans="1:2" x14ac:dyDescent="0.25">
      <c r="A1163" t="s">
        <v>428</v>
      </c>
      <c r="B1163">
        <v>140</v>
      </c>
    </row>
    <row r="1164" spans="1:2" x14ac:dyDescent="0.25">
      <c r="A1164" t="s">
        <v>323</v>
      </c>
      <c r="B1164">
        <v>139</v>
      </c>
    </row>
    <row r="1165" spans="1:2" x14ac:dyDescent="0.25">
      <c r="A1165" t="s">
        <v>429</v>
      </c>
      <c r="B1165">
        <v>137</v>
      </c>
    </row>
    <row r="1166" spans="1:2" x14ac:dyDescent="0.25">
      <c r="A1166" t="s">
        <v>430</v>
      </c>
      <c r="B1166">
        <v>136</v>
      </c>
    </row>
    <row r="1167" spans="1:2" x14ac:dyDescent="0.25">
      <c r="A1167" t="s">
        <v>431</v>
      </c>
      <c r="B1167">
        <v>134</v>
      </c>
    </row>
    <row r="1168" spans="1:2" x14ac:dyDescent="0.25">
      <c r="A1168" t="s">
        <v>375</v>
      </c>
      <c r="B1168">
        <v>130</v>
      </c>
    </row>
    <row r="1169" spans="1:2" x14ac:dyDescent="0.25">
      <c r="A1169" t="s">
        <v>378</v>
      </c>
      <c r="B1169">
        <v>124</v>
      </c>
    </row>
    <row r="1170" spans="1:2" x14ac:dyDescent="0.25">
      <c r="A1170" t="s">
        <v>381</v>
      </c>
      <c r="B1170">
        <v>121</v>
      </c>
    </row>
    <row r="1171" spans="1:2" x14ac:dyDescent="0.25">
      <c r="A1171" t="s">
        <v>395</v>
      </c>
      <c r="B1171">
        <v>120</v>
      </c>
    </row>
    <row r="1173" spans="1:2" x14ac:dyDescent="0.25">
      <c r="A1173" t="s">
        <v>380</v>
      </c>
      <c r="B1173">
        <v>634</v>
      </c>
    </row>
    <row r="1174" spans="1:2" x14ac:dyDescent="0.25">
      <c r="A1174" t="s">
        <v>432</v>
      </c>
      <c r="B1174">
        <v>601</v>
      </c>
    </row>
    <row r="1175" spans="1:2" x14ac:dyDescent="0.25">
      <c r="A1175" t="s">
        <v>393</v>
      </c>
      <c r="B1175">
        <v>542</v>
      </c>
    </row>
    <row r="1176" spans="1:2" x14ac:dyDescent="0.25">
      <c r="A1176" t="s">
        <v>302</v>
      </c>
      <c r="B1176">
        <v>511</v>
      </c>
    </row>
    <row r="1177" spans="1:2" x14ac:dyDescent="0.25">
      <c r="A1177" t="s">
        <v>433</v>
      </c>
      <c r="B1177">
        <v>461</v>
      </c>
    </row>
    <row r="1178" spans="1:2" x14ac:dyDescent="0.25">
      <c r="A1178" t="s">
        <v>262</v>
      </c>
      <c r="B1178">
        <v>411</v>
      </c>
    </row>
    <row r="1179" spans="1:2" x14ac:dyDescent="0.25">
      <c r="A1179" t="s">
        <v>392</v>
      </c>
      <c r="B1179">
        <v>399</v>
      </c>
    </row>
    <row r="1180" spans="1:2" x14ac:dyDescent="0.25">
      <c r="A1180" t="s">
        <v>220</v>
      </c>
      <c r="B1180">
        <v>384</v>
      </c>
    </row>
    <row r="1181" spans="1:2" x14ac:dyDescent="0.25">
      <c r="A1181" t="s">
        <v>434</v>
      </c>
      <c r="B1181">
        <v>347</v>
      </c>
    </row>
    <row r="1182" spans="1:2" x14ac:dyDescent="0.25">
      <c r="A1182" t="s">
        <v>317</v>
      </c>
      <c r="B1182">
        <v>338</v>
      </c>
    </row>
    <row r="1183" spans="1:2" x14ac:dyDescent="0.25">
      <c r="A1183" t="s">
        <v>299</v>
      </c>
      <c r="B1183">
        <v>334</v>
      </c>
    </row>
    <row r="1184" spans="1:2" x14ac:dyDescent="0.25">
      <c r="A1184" t="s">
        <v>390</v>
      </c>
      <c r="B1184">
        <v>323</v>
      </c>
    </row>
    <row r="1185" spans="1:2" x14ac:dyDescent="0.25">
      <c r="A1185" t="s">
        <v>395</v>
      </c>
      <c r="B1185">
        <v>309</v>
      </c>
    </row>
    <row r="1186" spans="1:2" x14ac:dyDescent="0.25">
      <c r="A1186" t="s">
        <v>435</v>
      </c>
      <c r="B1186">
        <v>298</v>
      </c>
    </row>
    <row r="1187" spans="1:2" x14ac:dyDescent="0.25">
      <c r="A1187" t="s">
        <v>315</v>
      </c>
      <c r="B1187">
        <v>298</v>
      </c>
    </row>
    <row r="1188" spans="1:2" x14ac:dyDescent="0.25">
      <c r="A1188" t="s">
        <v>411</v>
      </c>
      <c r="B1188">
        <v>261</v>
      </c>
    </row>
    <row r="1189" spans="1:2" x14ac:dyDescent="0.25">
      <c r="A1189" t="s">
        <v>436</v>
      </c>
      <c r="B1189">
        <v>253</v>
      </c>
    </row>
    <row r="1190" spans="1:2" x14ac:dyDescent="0.25">
      <c r="A1190" t="s">
        <v>437</v>
      </c>
      <c r="B1190">
        <v>250</v>
      </c>
    </row>
    <row r="1191" spans="1:2" x14ac:dyDescent="0.25">
      <c r="A1191" t="s">
        <v>424</v>
      </c>
      <c r="B1191">
        <v>250</v>
      </c>
    </row>
    <row r="1192" spans="1:2" x14ac:dyDescent="0.25">
      <c r="A1192" t="s">
        <v>438</v>
      </c>
      <c r="B1192">
        <v>244</v>
      </c>
    </row>
    <row r="1193" spans="1:2" x14ac:dyDescent="0.25">
      <c r="A1193" t="s">
        <v>374</v>
      </c>
      <c r="B1193">
        <v>237</v>
      </c>
    </row>
    <row r="1194" spans="1:2" x14ac:dyDescent="0.25">
      <c r="A1194" t="s">
        <v>391</v>
      </c>
      <c r="B1194">
        <v>232</v>
      </c>
    </row>
    <row r="1195" spans="1:2" x14ac:dyDescent="0.25">
      <c r="A1195" t="s">
        <v>439</v>
      </c>
      <c r="B1195">
        <v>231</v>
      </c>
    </row>
    <row r="1196" spans="1:2" x14ac:dyDescent="0.25">
      <c r="A1196" t="s">
        <v>440</v>
      </c>
      <c r="B1196">
        <v>226</v>
      </c>
    </row>
    <row r="1197" spans="1:2" x14ac:dyDescent="0.25">
      <c r="A1197" t="s">
        <v>326</v>
      </c>
      <c r="B1197">
        <v>206</v>
      </c>
    </row>
    <row r="1198" spans="1:2" x14ac:dyDescent="0.25">
      <c r="A1198" t="s">
        <v>441</v>
      </c>
      <c r="B1198">
        <v>205</v>
      </c>
    </row>
    <row r="1199" spans="1:2" x14ac:dyDescent="0.25">
      <c r="A1199" t="s">
        <v>371</v>
      </c>
      <c r="B1199">
        <v>204</v>
      </c>
    </row>
    <row r="1200" spans="1:2" x14ac:dyDescent="0.25">
      <c r="A1200" t="s">
        <v>442</v>
      </c>
      <c r="B1200">
        <v>199</v>
      </c>
    </row>
    <row r="1201" spans="1:2" x14ac:dyDescent="0.25">
      <c r="A1201" t="s">
        <v>443</v>
      </c>
      <c r="B1201">
        <v>199</v>
      </c>
    </row>
    <row r="1202" spans="1:2" x14ac:dyDescent="0.25">
      <c r="A1202" t="s">
        <v>444</v>
      </c>
      <c r="B1202">
        <v>193</v>
      </c>
    </row>
    <row r="1203" spans="1:2" x14ac:dyDescent="0.25">
      <c r="A1203" t="s">
        <v>273</v>
      </c>
      <c r="B1203">
        <v>182</v>
      </c>
    </row>
    <row r="1204" spans="1:2" x14ac:dyDescent="0.25">
      <c r="A1204" t="s">
        <v>384</v>
      </c>
      <c r="B1204">
        <v>181</v>
      </c>
    </row>
    <row r="1205" spans="1:2" x14ac:dyDescent="0.25">
      <c r="A1205" t="s">
        <v>445</v>
      </c>
      <c r="B1205">
        <v>176</v>
      </c>
    </row>
    <row r="1206" spans="1:2" x14ac:dyDescent="0.25">
      <c r="A1206" t="s">
        <v>422</v>
      </c>
      <c r="B1206">
        <v>174</v>
      </c>
    </row>
    <row r="1207" spans="1:2" x14ac:dyDescent="0.25">
      <c r="A1207" t="s">
        <v>446</v>
      </c>
      <c r="B1207">
        <v>172</v>
      </c>
    </row>
    <row r="1208" spans="1:2" x14ac:dyDescent="0.25">
      <c r="A1208" t="s">
        <v>400</v>
      </c>
      <c r="B1208">
        <v>162</v>
      </c>
    </row>
    <row r="1209" spans="1:2" x14ac:dyDescent="0.25">
      <c r="A1209" t="s">
        <v>447</v>
      </c>
      <c r="B1209">
        <v>158</v>
      </c>
    </row>
    <row r="1210" spans="1:2" x14ac:dyDescent="0.25">
      <c r="A1210" t="s">
        <v>331</v>
      </c>
      <c r="B1210">
        <v>153</v>
      </c>
    </row>
    <row r="1211" spans="1:2" x14ac:dyDescent="0.25">
      <c r="A1211" t="s">
        <v>387</v>
      </c>
      <c r="B1211">
        <v>153</v>
      </c>
    </row>
    <row r="1212" spans="1:2" x14ac:dyDescent="0.25">
      <c r="A1212" t="s">
        <v>448</v>
      </c>
      <c r="B1212">
        <v>151</v>
      </c>
    </row>
    <row r="1213" spans="1:2" x14ac:dyDescent="0.25">
      <c r="A1213" t="s">
        <v>327</v>
      </c>
      <c r="B1213">
        <v>150</v>
      </c>
    </row>
    <row r="1214" spans="1:2" x14ac:dyDescent="0.25">
      <c r="A1214" t="s">
        <v>449</v>
      </c>
      <c r="B1214">
        <v>144</v>
      </c>
    </row>
    <row r="1215" spans="1:2" x14ac:dyDescent="0.25">
      <c r="A1215" t="s">
        <v>396</v>
      </c>
      <c r="B1215">
        <v>143</v>
      </c>
    </row>
    <row r="1216" spans="1:2" x14ac:dyDescent="0.25">
      <c r="A1216" t="s">
        <v>179</v>
      </c>
      <c r="B1216">
        <v>140</v>
      </c>
    </row>
    <row r="1217" spans="1:2" x14ac:dyDescent="0.25">
      <c r="A1217" t="s">
        <v>293</v>
      </c>
      <c r="B1217">
        <v>139</v>
      </c>
    </row>
    <row r="1218" spans="1:2" x14ac:dyDescent="0.25">
      <c r="A1218" t="s">
        <v>450</v>
      </c>
      <c r="B1218">
        <v>137</v>
      </c>
    </row>
    <row r="1219" spans="1:2" x14ac:dyDescent="0.25">
      <c r="A1219" t="s">
        <v>451</v>
      </c>
      <c r="B1219">
        <v>134</v>
      </c>
    </row>
    <row r="1220" spans="1:2" x14ac:dyDescent="0.25">
      <c r="A1220" t="s">
        <v>452</v>
      </c>
      <c r="B1220">
        <v>131</v>
      </c>
    </row>
    <row r="1221" spans="1:2" x14ac:dyDescent="0.25">
      <c r="A1221" t="s">
        <v>453</v>
      </c>
      <c r="B1221">
        <v>129</v>
      </c>
    </row>
    <row r="1222" spans="1:2" x14ac:dyDescent="0.25">
      <c r="A1222" t="s">
        <v>454</v>
      </c>
      <c r="B1222">
        <v>124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52DA-7041-4A78-8B58-323F1541CE53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179</v>
      </c>
      <c r="B1">
        <v>601</v>
      </c>
    </row>
    <row r="2" spans="1:2" x14ac:dyDescent="0.25">
      <c r="A2" t="s">
        <v>307</v>
      </c>
      <c r="B2">
        <v>594</v>
      </c>
    </row>
    <row r="3" spans="1:2" x14ac:dyDescent="0.25">
      <c r="A3" t="s">
        <v>273</v>
      </c>
      <c r="B3">
        <v>462</v>
      </c>
    </row>
    <row r="4" spans="1:2" x14ac:dyDescent="0.25">
      <c r="A4" t="s">
        <v>311</v>
      </c>
      <c r="B4">
        <v>391</v>
      </c>
    </row>
    <row r="5" spans="1:2" x14ac:dyDescent="0.25">
      <c r="A5" t="s">
        <v>290</v>
      </c>
      <c r="B5">
        <v>357</v>
      </c>
    </row>
    <row r="6" spans="1:2" x14ac:dyDescent="0.25">
      <c r="A6" t="s">
        <v>338</v>
      </c>
      <c r="B6">
        <v>288</v>
      </c>
    </row>
    <row r="7" spans="1:2" x14ac:dyDescent="0.25">
      <c r="A7" t="s">
        <v>224</v>
      </c>
      <c r="B7">
        <v>278</v>
      </c>
    </row>
    <row r="8" spans="1:2" x14ac:dyDescent="0.25">
      <c r="A8" t="s">
        <v>339</v>
      </c>
      <c r="B8">
        <v>275</v>
      </c>
    </row>
    <row r="9" spans="1:2" x14ac:dyDescent="0.25">
      <c r="A9" t="s">
        <v>336</v>
      </c>
      <c r="B9">
        <v>269</v>
      </c>
    </row>
    <row r="10" spans="1:2" x14ac:dyDescent="0.25">
      <c r="A10" t="s">
        <v>220</v>
      </c>
      <c r="B10">
        <v>265</v>
      </c>
    </row>
    <row r="11" spans="1:2" x14ac:dyDescent="0.25">
      <c r="A11" t="s">
        <v>340</v>
      </c>
      <c r="B11">
        <v>247</v>
      </c>
    </row>
    <row r="12" spans="1:2" x14ac:dyDescent="0.25">
      <c r="A12" t="s">
        <v>250</v>
      </c>
      <c r="B12">
        <v>244</v>
      </c>
    </row>
    <row r="13" spans="1:2" x14ac:dyDescent="0.25">
      <c r="A13" t="s">
        <v>259</v>
      </c>
      <c r="B13">
        <v>243</v>
      </c>
    </row>
    <row r="14" spans="1:2" x14ac:dyDescent="0.25">
      <c r="A14" t="s">
        <v>327</v>
      </c>
      <c r="B14">
        <v>234</v>
      </c>
    </row>
    <row r="15" spans="1:2" x14ac:dyDescent="0.25">
      <c r="A15" t="s">
        <v>341</v>
      </c>
      <c r="B15">
        <v>233</v>
      </c>
    </row>
    <row r="16" spans="1:2" x14ac:dyDescent="0.25">
      <c r="A16" t="s">
        <v>261</v>
      </c>
      <c r="B16">
        <v>231</v>
      </c>
    </row>
    <row r="17" spans="1:2" x14ac:dyDescent="0.25">
      <c r="A17" t="s">
        <v>241</v>
      </c>
      <c r="B17">
        <v>231</v>
      </c>
    </row>
    <row r="18" spans="1:2" x14ac:dyDescent="0.25">
      <c r="A18" t="s">
        <v>238</v>
      </c>
      <c r="B18">
        <v>229</v>
      </c>
    </row>
    <row r="19" spans="1:2" x14ac:dyDescent="0.25">
      <c r="A19" t="s">
        <v>239</v>
      </c>
      <c r="B19">
        <v>224</v>
      </c>
    </row>
    <row r="20" spans="1:2" x14ac:dyDescent="0.25">
      <c r="A20" t="s">
        <v>310</v>
      </c>
      <c r="B20">
        <v>223</v>
      </c>
    </row>
    <row r="21" spans="1:2" x14ac:dyDescent="0.25">
      <c r="A21" t="s">
        <v>252</v>
      </c>
      <c r="B21">
        <v>218</v>
      </c>
    </row>
    <row r="22" spans="1:2" x14ac:dyDescent="0.25">
      <c r="A22" t="s">
        <v>275</v>
      </c>
      <c r="B22">
        <v>217</v>
      </c>
    </row>
    <row r="23" spans="1:2" x14ac:dyDescent="0.25">
      <c r="A23" t="s">
        <v>342</v>
      </c>
      <c r="B23">
        <v>212</v>
      </c>
    </row>
    <row r="24" spans="1:2" x14ac:dyDescent="0.25">
      <c r="A24" t="s">
        <v>329</v>
      </c>
      <c r="B24">
        <v>208</v>
      </c>
    </row>
    <row r="25" spans="1:2" x14ac:dyDescent="0.25">
      <c r="A25" t="s">
        <v>343</v>
      </c>
      <c r="B25">
        <v>192</v>
      </c>
    </row>
    <row r="26" spans="1:2" x14ac:dyDescent="0.25">
      <c r="A26" t="s">
        <v>344</v>
      </c>
      <c r="B26">
        <v>191</v>
      </c>
    </row>
    <row r="27" spans="1:2" x14ac:dyDescent="0.25">
      <c r="A27" t="s">
        <v>337</v>
      </c>
      <c r="B27">
        <v>183</v>
      </c>
    </row>
    <row r="28" spans="1:2" x14ac:dyDescent="0.25">
      <c r="A28" t="s">
        <v>325</v>
      </c>
      <c r="B28">
        <v>181</v>
      </c>
    </row>
    <row r="29" spans="1:2" x14ac:dyDescent="0.25">
      <c r="A29" t="s">
        <v>260</v>
      </c>
      <c r="B29">
        <v>178</v>
      </c>
    </row>
    <row r="30" spans="1:2" x14ac:dyDescent="0.25">
      <c r="A30" t="s">
        <v>345</v>
      </c>
      <c r="B30">
        <v>173</v>
      </c>
    </row>
    <row r="31" spans="1:2" x14ac:dyDescent="0.25">
      <c r="A31" t="s">
        <v>272</v>
      </c>
      <c r="B31">
        <v>172</v>
      </c>
    </row>
    <row r="32" spans="1:2" x14ac:dyDescent="0.25">
      <c r="A32" t="s">
        <v>284</v>
      </c>
      <c r="B32">
        <v>156</v>
      </c>
    </row>
    <row r="33" spans="1:2" x14ac:dyDescent="0.25">
      <c r="A33" t="s">
        <v>177</v>
      </c>
      <c r="B33">
        <v>156</v>
      </c>
    </row>
    <row r="34" spans="1:2" x14ac:dyDescent="0.25">
      <c r="A34" t="s">
        <v>247</v>
      </c>
      <c r="B34">
        <v>146</v>
      </c>
    </row>
    <row r="35" spans="1:2" x14ac:dyDescent="0.25">
      <c r="A35" t="s">
        <v>123</v>
      </c>
      <c r="B35">
        <v>146</v>
      </c>
    </row>
    <row r="36" spans="1:2" x14ac:dyDescent="0.25">
      <c r="A36" t="s">
        <v>219</v>
      </c>
      <c r="B36">
        <v>144</v>
      </c>
    </row>
    <row r="37" spans="1:2" x14ac:dyDescent="0.25">
      <c r="A37" t="s">
        <v>346</v>
      </c>
      <c r="B37">
        <v>144</v>
      </c>
    </row>
    <row r="38" spans="1:2" x14ac:dyDescent="0.25">
      <c r="A38" t="s">
        <v>347</v>
      </c>
      <c r="B38">
        <v>143</v>
      </c>
    </row>
    <row r="39" spans="1:2" x14ac:dyDescent="0.25">
      <c r="A39" t="s">
        <v>299</v>
      </c>
      <c r="B39">
        <v>142</v>
      </c>
    </row>
    <row r="40" spans="1:2" x14ac:dyDescent="0.25">
      <c r="A40" t="s">
        <v>348</v>
      </c>
      <c r="B40">
        <v>131</v>
      </c>
    </row>
    <row r="41" spans="1:2" x14ac:dyDescent="0.25">
      <c r="A41" t="s">
        <v>334</v>
      </c>
      <c r="B41">
        <v>130</v>
      </c>
    </row>
    <row r="42" spans="1:2" x14ac:dyDescent="0.25">
      <c r="A42" t="s">
        <v>349</v>
      </c>
      <c r="B42">
        <v>126</v>
      </c>
    </row>
    <row r="43" spans="1:2" x14ac:dyDescent="0.25">
      <c r="A43" t="s">
        <v>53</v>
      </c>
      <c r="B43">
        <v>125</v>
      </c>
    </row>
    <row r="44" spans="1:2" x14ac:dyDescent="0.25">
      <c r="A44" t="s">
        <v>335</v>
      </c>
      <c r="B44">
        <v>124</v>
      </c>
    </row>
    <row r="45" spans="1:2" x14ac:dyDescent="0.25">
      <c r="A45" t="s">
        <v>328</v>
      </c>
      <c r="B45">
        <v>122</v>
      </c>
    </row>
    <row r="46" spans="1:2" x14ac:dyDescent="0.25">
      <c r="A46" t="s">
        <v>315</v>
      </c>
      <c r="B46">
        <v>119</v>
      </c>
    </row>
    <row r="47" spans="1:2" x14ac:dyDescent="0.25">
      <c r="A47" t="s">
        <v>350</v>
      </c>
      <c r="B47">
        <v>117</v>
      </c>
    </row>
    <row r="48" spans="1:2" x14ac:dyDescent="0.25">
      <c r="A48" t="s">
        <v>274</v>
      </c>
      <c r="B48">
        <v>115</v>
      </c>
    </row>
    <row r="49" spans="1:2" x14ac:dyDescent="0.25">
      <c r="A49" t="s">
        <v>255</v>
      </c>
      <c r="B49">
        <v>109</v>
      </c>
    </row>
    <row r="50" spans="1:2" x14ac:dyDescent="0.25">
      <c r="A50" t="s">
        <v>326</v>
      </c>
      <c r="B50">
        <v>108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D620-7789-4035-A519-B12634D55B9D}">
  <dimension ref="A1:B50"/>
  <sheetViews>
    <sheetView workbookViewId="0"/>
  </sheetViews>
  <sheetFormatPr defaultRowHeight="13.8" x14ac:dyDescent="0.25"/>
  <sheetData>
    <row r="1" spans="1:2" x14ac:dyDescent="0.25">
      <c r="A1" t="s">
        <v>311</v>
      </c>
      <c r="B1">
        <v>582</v>
      </c>
    </row>
    <row r="2" spans="1:2" x14ac:dyDescent="0.25">
      <c r="A2" t="s">
        <v>179</v>
      </c>
      <c r="B2">
        <v>552</v>
      </c>
    </row>
    <row r="3" spans="1:2" x14ac:dyDescent="0.25">
      <c r="A3" t="s">
        <v>340</v>
      </c>
      <c r="B3">
        <v>530</v>
      </c>
    </row>
    <row r="4" spans="1:2" x14ac:dyDescent="0.25">
      <c r="A4" t="s">
        <v>262</v>
      </c>
      <c r="B4">
        <v>511</v>
      </c>
    </row>
    <row r="5" spans="1:2" x14ac:dyDescent="0.25">
      <c r="A5" t="s">
        <v>268</v>
      </c>
      <c r="B5">
        <v>468</v>
      </c>
    </row>
    <row r="6" spans="1:2" x14ac:dyDescent="0.25">
      <c r="A6" t="s">
        <v>307</v>
      </c>
      <c r="B6">
        <v>452</v>
      </c>
    </row>
    <row r="7" spans="1:2" x14ac:dyDescent="0.25">
      <c r="A7" t="s">
        <v>332</v>
      </c>
      <c r="B7">
        <v>418</v>
      </c>
    </row>
    <row r="8" spans="1:2" x14ac:dyDescent="0.25">
      <c r="A8" t="s">
        <v>333</v>
      </c>
      <c r="B8">
        <v>382</v>
      </c>
    </row>
    <row r="9" spans="1:2" x14ac:dyDescent="0.25">
      <c r="A9" t="s">
        <v>338</v>
      </c>
      <c r="B9">
        <v>355</v>
      </c>
    </row>
    <row r="10" spans="1:2" x14ac:dyDescent="0.25">
      <c r="A10" t="s">
        <v>162</v>
      </c>
      <c r="B10">
        <v>300</v>
      </c>
    </row>
    <row r="11" spans="1:2" x14ac:dyDescent="0.25">
      <c r="A11" t="s">
        <v>351</v>
      </c>
      <c r="B11">
        <v>293</v>
      </c>
    </row>
    <row r="12" spans="1:2" x14ac:dyDescent="0.25">
      <c r="A12" t="s">
        <v>326</v>
      </c>
      <c r="B12">
        <v>291</v>
      </c>
    </row>
    <row r="13" spans="1:2" x14ac:dyDescent="0.25">
      <c r="A13" t="s">
        <v>241</v>
      </c>
      <c r="B13">
        <v>242</v>
      </c>
    </row>
    <row r="14" spans="1:2" x14ac:dyDescent="0.25">
      <c r="A14" t="s">
        <v>270</v>
      </c>
      <c r="B14">
        <v>231</v>
      </c>
    </row>
    <row r="15" spans="1:2" x14ac:dyDescent="0.25">
      <c r="A15" t="s">
        <v>299</v>
      </c>
      <c r="B15">
        <v>225</v>
      </c>
    </row>
    <row r="16" spans="1:2" x14ac:dyDescent="0.25">
      <c r="A16" t="s">
        <v>352</v>
      </c>
      <c r="B16">
        <v>225</v>
      </c>
    </row>
    <row r="17" spans="1:2" x14ac:dyDescent="0.25">
      <c r="A17" t="s">
        <v>255</v>
      </c>
      <c r="B17">
        <v>219</v>
      </c>
    </row>
    <row r="18" spans="1:2" x14ac:dyDescent="0.25">
      <c r="A18" t="s">
        <v>310</v>
      </c>
      <c r="B18">
        <v>216</v>
      </c>
    </row>
    <row r="19" spans="1:2" x14ac:dyDescent="0.25">
      <c r="A19" t="s">
        <v>278</v>
      </c>
      <c r="B19">
        <v>216</v>
      </c>
    </row>
    <row r="20" spans="1:2" x14ac:dyDescent="0.25">
      <c r="A20" t="s">
        <v>252</v>
      </c>
      <c r="B20">
        <v>213</v>
      </c>
    </row>
    <row r="21" spans="1:2" x14ac:dyDescent="0.25">
      <c r="A21" t="s">
        <v>353</v>
      </c>
      <c r="B21">
        <v>196</v>
      </c>
    </row>
    <row r="22" spans="1:2" x14ac:dyDescent="0.25">
      <c r="A22" t="s">
        <v>302</v>
      </c>
      <c r="B22">
        <v>191</v>
      </c>
    </row>
    <row r="23" spans="1:2" x14ac:dyDescent="0.25">
      <c r="A23" t="s">
        <v>206</v>
      </c>
      <c r="B23">
        <v>186</v>
      </c>
    </row>
    <row r="24" spans="1:2" x14ac:dyDescent="0.25">
      <c r="A24" t="s">
        <v>354</v>
      </c>
      <c r="B24">
        <v>182</v>
      </c>
    </row>
    <row r="25" spans="1:2" x14ac:dyDescent="0.25">
      <c r="A25" t="s">
        <v>355</v>
      </c>
      <c r="B25">
        <v>177</v>
      </c>
    </row>
    <row r="26" spans="1:2" x14ac:dyDescent="0.25">
      <c r="A26" t="s">
        <v>230</v>
      </c>
      <c r="B26">
        <v>170</v>
      </c>
    </row>
    <row r="27" spans="1:2" x14ac:dyDescent="0.25">
      <c r="A27" t="s">
        <v>356</v>
      </c>
      <c r="B27">
        <v>170</v>
      </c>
    </row>
    <row r="28" spans="1:2" x14ac:dyDescent="0.25">
      <c r="A28" t="s">
        <v>357</v>
      </c>
      <c r="B28">
        <v>170</v>
      </c>
    </row>
    <row r="29" spans="1:2" x14ac:dyDescent="0.25">
      <c r="A29" t="s">
        <v>259</v>
      </c>
      <c r="B29">
        <v>167</v>
      </c>
    </row>
    <row r="30" spans="1:2" x14ac:dyDescent="0.25">
      <c r="A30" t="s">
        <v>358</v>
      </c>
      <c r="B30">
        <v>165</v>
      </c>
    </row>
    <row r="31" spans="1:2" x14ac:dyDescent="0.25">
      <c r="A31" t="s">
        <v>359</v>
      </c>
      <c r="B31">
        <v>161</v>
      </c>
    </row>
    <row r="32" spans="1:2" x14ac:dyDescent="0.25">
      <c r="A32" t="s">
        <v>360</v>
      </c>
      <c r="B32">
        <v>159</v>
      </c>
    </row>
    <row r="33" spans="1:2" x14ac:dyDescent="0.25">
      <c r="A33" t="s">
        <v>361</v>
      </c>
      <c r="B33">
        <v>153</v>
      </c>
    </row>
    <row r="34" spans="1:2" x14ac:dyDescent="0.25">
      <c r="A34" t="s">
        <v>362</v>
      </c>
      <c r="B34">
        <v>151</v>
      </c>
    </row>
    <row r="35" spans="1:2" x14ac:dyDescent="0.25">
      <c r="A35" t="s">
        <v>336</v>
      </c>
      <c r="B35">
        <v>145</v>
      </c>
    </row>
    <row r="36" spans="1:2" x14ac:dyDescent="0.25">
      <c r="A36" t="s">
        <v>363</v>
      </c>
      <c r="B36">
        <v>145</v>
      </c>
    </row>
    <row r="37" spans="1:2" x14ac:dyDescent="0.25">
      <c r="A37" t="s">
        <v>343</v>
      </c>
      <c r="B37">
        <v>140</v>
      </c>
    </row>
    <row r="38" spans="1:2" x14ac:dyDescent="0.25">
      <c r="A38" t="s">
        <v>261</v>
      </c>
      <c r="B38">
        <v>134</v>
      </c>
    </row>
    <row r="39" spans="1:2" x14ac:dyDescent="0.25">
      <c r="A39" t="s">
        <v>364</v>
      </c>
      <c r="B39">
        <v>134</v>
      </c>
    </row>
    <row r="40" spans="1:2" x14ac:dyDescent="0.25">
      <c r="A40" t="s">
        <v>273</v>
      </c>
      <c r="B40">
        <v>133</v>
      </c>
    </row>
    <row r="41" spans="1:2" x14ac:dyDescent="0.25">
      <c r="A41" t="s">
        <v>183</v>
      </c>
      <c r="B41">
        <v>129</v>
      </c>
    </row>
    <row r="42" spans="1:2" x14ac:dyDescent="0.25">
      <c r="A42" t="s">
        <v>365</v>
      </c>
      <c r="B42">
        <v>126</v>
      </c>
    </row>
    <row r="43" spans="1:2" x14ac:dyDescent="0.25">
      <c r="A43" t="s">
        <v>366</v>
      </c>
      <c r="B43">
        <v>123</v>
      </c>
    </row>
    <row r="44" spans="1:2" x14ac:dyDescent="0.25">
      <c r="A44" t="s">
        <v>367</v>
      </c>
      <c r="B44">
        <v>121</v>
      </c>
    </row>
    <row r="45" spans="1:2" x14ac:dyDescent="0.25">
      <c r="A45" t="s">
        <v>368</v>
      </c>
      <c r="B45">
        <v>120</v>
      </c>
    </row>
    <row r="46" spans="1:2" x14ac:dyDescent="0.25">
      <c r="A46" t="s">
        <v>369</v>
      </c>
      <c r="B46">
        <v>119</v>
      </c>
    </row>
    <row r="47" spans="1:2" x14ac:dyDescent="0.25">
      <c r="A47" t="s">
        <v>346</v>
      </c>
      <c r="B47">
        <v>117</v>
      </c>
    </row>
    <row r="48" spans="1:2" x14ac:dyDescent="0.25">
      <c r="A48" t="s">
        <v>266</v>
      </c>
      <c r="B48">
        <v>114</v>
      </c>
    </row>
    <row r="49" spans="1:2" x14ac:dyDescent="0.25">
      <c r="A49" t="s">
        <v>136</v>
      </c>
      <c r="B49">
        <v>114</v>
      </c>
    </row>
    <row r="50" spans="1:2" x14ac:dyDescent="0.25">
      <c r="A50" t="s">
        <v>370</v>
      </c>
      <c r="B50">
        <v>105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0E31-9CCD-48C7-86F5-9B4C27BC9D8D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179</v>
      </c>
      <c r="B1">
        <v>591</v>
      </c>
    </row>
    <row r="2" spans="1:2" x14ac:dyDescent="0.25">
      <c r="A2" t="s">
        <v>307</v>
      </c>
      <c r="B2">
        <v>477</v>
      </c>
    </row>
    <row r="3" spans="1:2" x14ac:dyDescent="0.25">
      <c r="A3" t="s">
        <v>371</v>
      </c>
      <c r="B3">
        <v>466</v>
      </c>
    </row>
    <row r="4" spans="1:2" x14ac:dyDescent="0.25">
      <c r="A4" t="s">
        <v>262</v>
      </c>
      <c r="B4">
        <v>428</v>
      </c>
    </row>
    <row r="5" spans="1:2" x14ac:dyDescent="0.25">
      <c r="A5" t="s">
        <v>328</v>
      </c>
      <c r="B5">
        <v>353</v>
      </c>
    </row>
    <row r="6" spans="1:2" x14ac:dyDescent="0.25">
      <c r="A6" t="s">
        <v>363</v>
      </c>
      <c r="B6">
        <v>349</v>
      </c>
    </row>
    <row r="7" spans="1:2" x14ac:dyDescent="0.25">
      <c r="A7" t="s">
        <v>299</v>
      </c>
      <c r="B7">
        <v>332</v>
      </c>
    </row>
    <row r="8" spans="1:2" x14ac:dyDescent="0.25">
      <c r="A8" t="s">
        <v>327</v>
      </c>
      <c r="B8">
        <v>323</v>
      </c>
    </row>
    <row r="9" spans="1:2" x14ac:dyDescent="0.25">
      <c r="A9" t="s">
        <v>273</v>
      </c>
      <c r="B9">
        <v>313</v>
      </c>
    </row>
    <row r="10" spans="1:2" x14ac:dyDescent="0.25">
      <c r="A10" t="s">
        <v>351</v>
      </c>
      <c r="B10">
        <v>303</v>
      </c>
    </row>
    <row r="11" spans="1:2" x14ac:dyDescent="0.25">
      <c r="A11" t="s">
        <v>372</v>
      </c>
      <c r="B11">
        <v>301</v>
      </c>
    </row>
    <row r="12" spans="1:2" x14ac:dyDescent="0.25">
      <c r="A12" t="s">
        <v>261</v>
      </c>
      <c r="B12">
        <v>271</v>
      </c>
    </row>
    <row r="13" spans="1:2" x14ac:dyDescent="0.25">
      <c r="A13" t="s">
        <v>373</v>
      </c>
      <c r="B13">
        <v>265</v>
      </c>
    </row>
    <row r="14" spans="1:2" x14ac:dyDescent="0.25">
      <c r="A14" t="s">
        <v>255</v>
      </c>
      <c r="B14">
        <v>264</v>
      </c>
    </row>
    <row r="15" spans="1:2" x14ac:dyDescent="0.25">
      <c r="A15" t="s">
        <v>311</v>
      </c>
      <c r="B15">
        <v>255</v>
      </c>
    </row>
    <row r="16" spans="1:2" x14ac:dyDescent="0.25">
      <c r="A16" t="s">
        <v>374</v>
      </c>
      <c r="B16">
        <v>245</v>
      </c>
    </row>
    <row r="17" spans="1:2" x14ac:dyDescent="0.25">
      <c r="A17" t="s">
        <v>332</v>
      </c>
      <c r="B17">
        <v>224</v>
      </c>
    </row>
    <row r="18" spans="1:2" x14ac:dyDescent="0.25">
      <c r="A18" t="s">
        <v>338</v>
      </c>
      <c r="B18">
        <v>222</v>
      </c>
    </row>
    <row r="19" spans="1:2" x14ac:dyDescent="0.25">
      <c r="A19" t="s">
        <v>268</v>
      </c>
      <c r="B19">
        <v>187</v>
      </c>
    </row>
    <row r="20" spans="1:2" x14ac:dyDescent="0.25">
      <c r="A20" t="s">
        <v>220</v>
      </c>
      <c r="B20">
        <v>177</v>
      </c>
    </row>
    <row r="21" spans="1:2" x14ac:dyDescent="0.25">
      <c r="A21" t="s">
        <v>330</v>
      </c>
      <c r="B21">
        <v>165</v>
      </c>
    </row>
    <row r="22" spans="1:2" x14ac:dyDescent="0.25">
      <c r="A22" t="s">
        <v>375</v>
      </c>
      <c r="B22">
        <v>165</v>
      </c>
    </row>
    <row r="23" spans="1:2" x14ac:dyDescent="0.25">
      <c r="A23" t="s">
        <v>376</v>
      </c>
      <c r="B23">
        <v>158</v>
      </c>
    </row>
    <row r="24" spans="1:2" x14ac:dyDescent="0.25">
      <c r="A24" t="s">
        <v>377</v>
      </c>
      <c r="B24">
        <v>158</v>
      </c>
    </row>
    <row r="25" spans="1:2" x14ac:dyDescent="0.25">
      <c r="A25" t="s">
        <v>378</v>
      </c>
      <c r="B25">
        <v>157</v>
      </c>
    </row>
    <row r="26" spans="1:2" x14ac:dyDescent="0.25">
      <c r="A26" t="s">
        <v>379</v>
      </c>
      <c r="B26">
        <v>155</v>
      </c>
    </row>
    <row r="27" spans="1:2" x14ac:dyDescent="0.25">
      <c r="A27" t="s">
        <v>380</v>
      </c>
      <c r="B27">
        <v>149</v>
      </c>
    </row>
    <row r="28" spans="1:2" x14ac:dyDescent="0.25">
      <c r="A28" t="s">
        <v>274</v>
      </c>
      <c r="B28">
        <v>148</v>
      </c>
    </row>
    <row r="29" spans="1:2" x14ac:dyDescent="0.25">
      <c r="A29" t="s">
        <v>381</v>
      </c>
      <c r="B29">
        <v>148</v>
      </c>
    </row>
    <row r="30" spans="1:2" x14ac:dyDescent="0.25">
      <c r="A30" t="s">
        <v>343</v>
      </c>
      <c r="B30">
        <v>148</v>
      </c>
    </row>
    <row r="31" spans="1:2" x14ac:dyDescent="0.25">
      <c r="A31" t="s">
        <v>259</v>
      </c>
      <c r="B31">
        <v>146</v>
      </c>
    </row>
    <row r="32" spans="1:2" x14ac:dyDescent="0.25">
      <c r="A32" t="s">
        <v>241</v>
      </c>
      <c r="B32">
        <v>145</v>
      </c>
    </row>
    <row r="33" spans="1:2" x14ac:dyDescent="0.25">
      <c r="A33" t="s">
        <v>278</v>
      </c>
      <c r="B33">
        <v>143</v>
      </c>
    </row>
    <row r="34" spans="1:2" x14ac:dyDescent="0.25">
      <c r="A34" t="s">
        <v>382</v>
      </c>
      <c r="B34">
        <v>142</v>
      </c>
    </row>
    <row r="35" spans="1:2" x14ac:dyDescent="0.25">
      <c r="A35" t="s">
        <v>230</v>
      </c>
      <c r="B35">
        <v>142</v>
      </c>
    </row>
    <row r="36" spans="1:2" x14ac:dyDescent="0.25">
      <c r="A36" t="s">
        <v>293</v>
      </c>
      <c r="B36">
        <v>138</v>
      </c>
    </row>
    <row r="37" spans="1:2" x14ac:dyDescent="0.25">
      <c r="A37" t="s">
        <v>314</v>
      </c>
      <c r="B37">
        <v>136</v>
      </c>
    </row>
    <row r="38" spans="1:2" x14ac:dyDescent="0.25">
      <c r="A38" t="s">
        <v>135</v>
      </c>
      <c r="B38">
        <v>127</v>
      </c>
    </row>
    <row r="39" spans="1:2" x14ac:dyDescent="0.25">
      <c r="A39" t="s">
        <v>333</v>
      </c>
      <c r="B39">
        <v>126</v>
      </c>
    </row>
    <row r="40" spans="1:2" x14ac:dyDescent="0.25">
      <c r="A40" t="s">
        <v>264</v>
      </c>
      <c r="B40">
        <v>125</v>
      </c>
    </row>
    <row r="41" spans="1:2" x14ac:dyDescent="0.25">
      <c r="A41" t="s">
        <v>305</v>
      </c>
      <c r="B41">
        <v>124</v>
      </c>
    </row>
    <row r="42" spans="1:2" x14ac:dyDescent="0.25">
      <c r="A42" t="s">
        <v>219</v>
      </c>
      <c r="B42">
        <v>123</v>
      </c>
    </row>
    <row r="43" spans="1:2" x14ac:dyDescent="0.25">
      <c r="A43" t="s">
        <v>383</v>
      </c>
      <c r="B43">
        <v>122</v>
      </c>
    </row>
    <row r="44" spans="1:2" x14ac:dyDescent="0.25">
      <c r="A44" t="s">
        <v>239</v>
      </c>
      <c r="B44">
        <v>118</v>
      </c>
    </row>
    <row r="45" spans="1:2" x14ac:dyDescent="0.25">
      <c r="A45" t="s">
        <v>384</v>
      </c>
      <c r="B45">
        <v>116</v>
      </c>
    </row>
    <row r="46" spans="1:2" x14ac:dyDescent="0.25">
      <c r="A46" t="s">
        <v>275</v>
      </c>
      <c r="B46">
        <v>116</v>
      </c>
    </row>
    <row r="47" spans="1:2" x14ac:dyDescent="0.25">
      <c r="A47" t="s">
        <v>385</v>
      </c>
      <c r="B47">
        <v>115</v>
      </c>
    </row>
    <row r="48" spans="1:2" x14ac:dyDescent="0.25">
      <c r="A48" t="s">
        <v>386</v>
      </c>
      <c r="B48">
        <v>115</v>
      </c>
    </row>
    <row r="49" spans="1:2" x14ac:dyDescent="0.25">
      <c r="A49" t="s">
        <v>302</v>
      </c>
      <c r="B49">
        <v>112</v>
      </c>
    </row>
    <row r="50" spans="1:2" x14ac:dyDescent="0.25">
      <c r="A50" t="s">
        <v>358</v>
      </c>
      <c r="B50">
        <v>112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E5F2-C7F5-43AE-9394-E6B0B6DDDBEF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179</v>
      </c>
      <c r="B1">
        <v>748</v>
      </c>
    </row>
    <row r="2" spans="1:2" x14ac:dyDescent="0.25">
      <c r="A2" t="s">
        <v>262</v>
      </c>
      <c r="B2">
        <v>608</v>
      </c>
    </row>
    <row r="3" spans="1:2" x14ac:dyDescent="0.25">
      <c r="A3" t="s">
        <v>273</v>
      </c>
      <c r="B3">
        <v>486</v>
      </c>
    </row>
    <row r="4" spans="1:2" x14ac:dyDescent="0.25">
      <c r="A4" t="s">
        <v>311</v>
      </c>
      <c r="B4">
        <v>412</v>
      </c>
    </row>
    <row r="5" spans="1:2" x14ac:dyDescent="0.25">
      <c r="A5" t="s">
        <v>307</v>
      </c>
      <c r="B5">
        <v>383</v>
      </c>
    </row>
    <row r="6" spans="1:2" x14ac:dyDescent="0.25">
      <c r="A6" t="s">
        <v>387</v>
      </c>
      <c r="B6">
        <v>351</v>
      </c>
    </row>
    <row r="7" spans="1:2" x14ac:dyDescent="0.25">
      <c r="A7" t="s">
        <v>388</v>
      </c>
      <c r="B7">
        <v>324</v>
      </c>
    </row>
    <row r="8" spans="1:2" x14ac:dyDescent="0.25">
      <c r="A8" t="s">
        <v>220</v>
      </c>
      <c r="B8">
        <v>317</v>
      </c>
    </row>
    <row r="9" spans="1:2" x14ac:dyDescent="0.25">
      <c r="A9" t="s">
        <v>351</v>
      </c>
      <c r="B9">
        <v>313</v>
      </c>
    </row>
    <row r="10" spans="1:2" x14ac:dyDescent="0.25">
      <c r="A10" t="s">
        <v>389</v>
      </c>
      <c r="B10">
        <v>313</v>
      </c>
    </row>
    <row r="11" spans="1:2" x14ac:dyDescent="0.25">
      <c r="A11" t="s">
        <v>261</v>
      </c>
      <c r="B11">
        <v>299</v>
      </c>
    </row>
    <row r="12" spans="1:2" x14ac:dyDescent="0.25">
      <c r="A12" t="s">
        <v>349</v>
      </c>
      <c r="B12">
        <v>271</v>
      </c>
    </row>
    <row r="13" spans="1:2" x14ac:dyDescent="0.25">
      <c r="A13" t="s">
        <v>390</v>
      </c>
      <c r="B13">
        <v>268</v>
      </c>
    </row>
    <row r="14" spans="1:2" x14ac:dyDescent="0.25">
      <c r="A14" t="s">
        <v>382</v>
      </c>
      <c r="B14">
        <v>262</v>
      </c>
    </row>
    <row r="15" spans="1:2" x14ac:dyDescent="0.25">
      <c r="A15" t="s">
        <v>391</v>
      </c>
      <c r="B15">
        <v>236</v>
      </c>
    </row>
    <row r="16" spans="1:2" x14ac:dyDescent="0.25">
      <c r="A16" t="s">
        <v>332</v>
      </c>
      <c r="B16">
        <v>227</v>
      </c>
    </row>
    <row r="17" spans="1:2" x14ac:dyDescent="0.25">
      <c r="A17" t="s">
        <v>338</v>
      </c>
      <c r="B17">
        <v>226</v>
      </c>
    </row>
    <row r="18" spans="1:2" x14ac:dyDescent="0.25">
      <c r="A18" t="s">
        <v>384</v>
      </c>
      <c r="B18">
        <v>216</v>
      </c>
    </row>
    <row r="19" spans="1:2" x14ac:dyDescent="0.25">
      <c r="A19" t="s">
        <v>392</v>
      </c>
      <c r="B19">
        <v>213</v>
      </c>
    </row>
    <row r="20" spans="1:2" x14ac:dyDescent="0.25">
      <c r="A20" t="s">
        <v>241</v>
      </c>
      <c r="B20">
        <v>191</v>
      </c>
    </row>
    <row r="21" spans="1:2" x14ac:dyDescent="0.25">
      <c r="A21" t="s">
        <v>284</v>
      </c>
      <c r="B21">
        <v>182</v>
      </c>
    </row>
    <row r="22" spans="1:2" x14ac:dyDescent="0.25">
      <c r="A22" t="s">
        <v>329</v>
      </c>
      <c r="B22">
        <v>182</v>
      </c>
    </row>
    <row r="23" spans="1:2" x14ac:dyDescent="0.25">
      <c r="A23" t="s">
        <v>380</v>
      </c>
      <c r="B23">
        <v>180</v>
      </c>
    </row>
    <row r="24" spans="1:2" x14ac:dyDescent="0.25">
      <c r="A24" t="s">
        <v>268</v>
      </c>
      <c r="B24">
        <v>176</v>
      </c>
    </row>
    <row r="25" spans="1:2" x14ac:dyDescent="0.25">
      <c r="A25" t="s">
        <v>264</v>
      </c>
      <c r="B25">
        <v>175</v>
      </c>
    </row>
    <row r="26" spans="1:2" x14ac:dyDescent="0.25">
      <c r="A26" t="s">
        <v>333</v>
      </c>
      <c r="B26">
        <v>174</v>
      </c>
    </row>
    <row r="27" spans="1:2" x14ac:dyDescent="0.25">
      <c r="A27" t="s">
        <v>393</v>
      </c>
      <c r="B27">
        <v>173</v>
      </c>
    </row>
    <row r="28" spans="1:2" x14ac:dyDescent="0.25">
      <c r="A28" t="s">
        <v>394</v>
      </c>
      <c r="B28">
        <v>172</v>
      </c>
    </row>
    <row r="29" spans="1:2" x14ac:dyDescent="0.25">
      <c r="A29" t="s">
        <v>395</v>
      </c>
      <c r="B29">
        <v>171</v>
      </c>
    </row>
    <row r="30" spans="1:2" x14ac:dyDescent="0.25">
      <c r="A30" t="s">
        <v>323</v>
      </c>
      <c r="B30">
        <v>170</v>
      </c>
    </row>
    <row r="31" spans="1:2" x14ac:dyDescent="0.25">
      <c r="A31" t="s">
        <v>396</v>
      </c>
      <c r="B31">
        <v>163</v>
      </c>
    </row>
    <row r="32" spans="1:2" x14ac:dyDescent="0.25">
      <c r="A32" t="s">
        <v>397</v>
      </c>
      <c r="B32">
        <v>160</v>
      </c>
    </row>
    <row r="33" spans="1:2" x14ac:dyDescent="0.25">
      <c r="A33" t="s">
        <v>398</v>
      </c>
      <c r="B33">
        <v>159</v>
      </c>
    </row>
    <row r="34" spans="1:2" x14ac:dyDescent="0.25">
      <c r="A34" t="s">
        <v>328</v>
      </c>
      <c r="B34">
        <v>156</v>
      </c>
    </row>
    <row r="35" spans="1:2" x14ac:dyDescent="0.25">
      <c r="A35" t="s">
        <v>399</v>
      </c>
      <c r="B35">
        <v>151</v>
      </c>
    </row>
    <row r="36" spans="1:2" x14ac:dyDescent="0.25">
      <c r="A36" t="s">
        <v>239</v>
      </c>
      <c r="B36">
        <v>149</v>
      </c>
    </row>
    <row r="37" spans="1:2" x14ac:dyDescent="0.25">
      <c r="A37" t="s">
        <v>302</v>
      </c>
      <c r="B37">
        <v>148</v>
      </c>
    </row>
    <row r="38" spans="1:2" x14ac:dyDescent="0.25">
      <c r="A38" t="s">
        <v>379</v>
      </c>
      <c r="B38">
        <v>147</v>
      </c>
    </row>
    <row r="39" spans="1:2" x14ac:dyDescent="0.25">
      <c r="A39" t="s">
        <v>358</v>
      </c>
      <c r="B39">
        <v>146</v>
      </c>
    </row>
    <row r="40" spans="1:2" x14ac:dyDescent="0.25">
      <c r="A40" t="s">
        <v>400</v>
      </c>
      <c r="B40">
        <v>145</v>
      </c>
    </row>
    <row r="41" spans="1:2" x14ac:dyDescent="0.25">
      <c r="A41" t="s">
        <v>353</v>
      </c>
      <c r="B41">
        <v>140</v>
      </c>
    </row>
    <row r="42" spans="1:2" x14ac:dyDescent="0.25">
      <c r="A42" t="s">
        <v>327</v>
      </c>
      <c r="B42">
        <v>139</v>
      </c>
    </row>
    <row r="43" spans="1:2" x14ac:dyDescent="0.25">
      <c r="A43" t="s">
        <v>401</v>
      </c>
      <c r="B43">
        <v>135</v>
      </c>
    </row>
    <row r="44" spans="1:2" x14ac:dyDescent="0.25">
      <c r="A44" t="s">
        <v>402</v>
      </c>
      <c r="B44">
        <v>129</v>
      </c>
    </row>
    <row r="45" spans="1:2" x14ac:dyDescent="0.25">
      <c r="A45" t="s">
        <v>386</v>
      </c>
      <c r="B45">
        <v>122</v>
      </c>
    </row>
    <row r="46" spans="1:2" x14ac:dyDescent="0.25">
      <c r="A46" t="s">
        <v>255</v>
      </c>
      <c r="B46">
        <v>118</v>
      </c>
    </row>
    <row r="47" spans="1:2" x14ac:dyDescent="0.25">
      <c r="A47" t="s">
        <v>343</v>
      </c>
      <c r="B47">
        <v>118</v>
      </c>
    </row>
    <row r="48" spans="1:2" x14ac:dyDescent="0.25">
      <c r="A48" t="s">
        <v>403</v>
      </c>
      <c r="B48">
        <v>114</v>
      </c>
    </row>
    <row r="49" spans="1:2" x14ac:dyDescent="0.25">
      <c r="A49" t="s">
        <v>374</v>
      </c>
      <c r="B49">
        <v>110</v>
      </c>
    </row>
    <row r="50" spans="1:2" x14ac:dyDescent="0.25">
      <c r="A50" t="s">
        <v>404</v>
      </c>
      <c r="B50">
        <v>107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301B-C441-4F4A-A721-5A3EC55043CA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299</v>
      </c>
      <c r="B1">
        <v>732</v>
      </c>
    </row>
    <row r="2" spans="1:2" x14ac:dyDescent="0.25">
      <c r="A2" t="s">
        <v>307</v>
      </c>
      <c r="B2">
        <v>620</v>
      </c>
    </row>
    <row r="3" spans="1:2" x14ac:dyDescent="0.25">
      <c r="A3" t="s">
        <v>405</v>
      </c>
      <c r="B3">
        <v>455</v>
      </c>
    </row>
    <row r="4" spans="1:2" x14ac:dyDescent="0.25">
      <c r="A4" t="s">
        <v>311</v>
      </c>
      <c r="B4">
        <v>435</v>
      </c>
    </row>
    <row r="5" spans="1:2" x14ac:dyDescent="0.25">
      <c r="A5" t="s">
        <v>326</v>
      </c>
      <c r="B5">
        <v>430</v>
      </c>
    </row>
    <row r="6" spans="1:2" x14ac:dyDescent="0.25">
      <c r="A6" t="s">
        <v>352</v>
      </c>
      <c r="B6">
        <v>395</v>
      </c>
    </row>
    <row r="7" spans="1:2" x14ac:dyDescent="0.25">
      <c r="A7" t="s">
        <v>262</v>
      </c>
      <c r="B7">
        <v>387</v>
      </c>
    </row>
    <row r="8" spans="1:2" x14ac:dyDescent="0.25">
      <c r="A8" t="s">
        <v>380</v>
      </c>
      <c r="B8">
        <v>383</v>
      </c>
    </row>
    <row r="9" spans="1:2" x14ac:dyDescent="0.25">
      <c r="A9" t="s">
        <v>333</v>
      </c>
      <c r="B9">
        <v>361</v>
      </c>
    </row>
    <row r="10" spans="1:2" x14ac:dyDescent="0.25">
      <c r="A10" t="s">
        <v>406</v>
      </c>
      <c r="B10">
        <v>352</v>
      </c>
    </row>
    <row r="11" spans="1:2" x14ac:dyDescent="0.25">
      <c r="A11" t="s">
        <v>273</v>
      </c>
      <c r="B11">
        <v>348</v>
      </c>
    </row>
    <row r="12" spans="1:2" x14ac:dyDescent="0.25">
      <c r="A12" t="s">
        <v>407</v>
      </c>
      <c r="B12">
        <v>298</v>
      </c>
    </row>
    <row r="13" spans="1:2" x14ac:dyDescent="0.25">
      <c r="A13" t="s">
        <v>338</v>
      </c>
      <c r="B13">
        <v>292</v>
      </c>
    </row>
    <row r="14" spans="1:2" x14ac:dyDescent="0.25">
      <c r="A14" t="s">
        <v>393</v>
      </c>
      <c r="B14">
        <v>254</v>
      </c>
    </row>
    <row r="15" spans="1:2" x14ac:dyDescent="0.25">
      <c r="A15" t="s">
        <v>314</v>
      </c>
      <c r="B15">
        <v>233</v>
      </c>
    </row>
    <row r="16" spans="1:2" x14ac:dyDescent="0.25">
      <c r="A16" t="s">
        <v>275</v>
      </c>
      <c r="B16">
        <v>226</v>
      </c>
    </row>
    <row r="17" spans="1:2" x14ac:dyDescent="0.25">
      <c r="A17" t="s">
        <v>278</v>
      </c>
      <c r="B17">
        <v>225</v>
      </c>
    </row>
    <row r="18" spans="1:2" x14ac:dyDescent="0.25">
      <c r="A18" t="s">
        <v>395</v>
      </c>
      <c r="B18">
        <v>222</v>
      </c>
    </row>
    <row r="19" spans="1:2" x14ac:dyDescent="0.25">
      <c r="A19" t="s">
        <v>386</v>
      </c>
      <c r="B19">
        <v>206</v>
      </c>
    </row>
    <row r="20" spans="1:2" x14ac:dyDescent="0.25">
      <c r="A20" t="s">
        <v>408</v>
      </c>
      <c r="B20">
        <v>205</v>
      </c>
    </row>
    <row r="21" spans="1:2" x14ac:dyDescent="0.25">
      <c r="A21" t="s">
        <v>259</v>
      </c>
      <c r="B21">
        <v>205</v>
      </c>
    </row>
    <row r="22" spans="1:2" x14ac:dyDescent="0.25">
      <c r="A22" t="s">
        <v>409</v>
      </c>
      <c r="B22">
        <v>199</v>
      </c>
    </row>
    <row r="23" spans="1:2" x14ac:dyDescent="0.25">
      <c r="A23" t="s">
        <v>382</v>
      </c>
      <c r="B23">
        <v>196</v>
      </c>
    </row>
    <row r="24" spans="1:2" x14ac:dyDescent="0.25">
      <c r="A24" t="s">
        <v>371</v>
      </c>
      <c r="B24">
        <v>192</v>
      </c>
    </row>
    <row r="25" spans="1:2" x14ac:dyDescent="0.25">
      <c r="A25" t="s">
        <v>410</v>
      </c>
      <c r="B25">
        <v>192</v>
      </c>
    </row>
    <row r="26" spans="1:2" x14ac:dyDescent="0.25">
      <c r="A26" t="s">
        <v>220</v>
      </c>
      <c r="B26">
        <v>187</v>
      </c>
    </row>
    <row r="27" spans="1:2" x14ac:dyDescent="0.25">
      <c r="A27" t="s">
        <v>411</v>
      </c>
      <c r="B27">
        <v>186</v>
      </c>
    </row>
    <row r="28" spans="1:2" x14ac:dyDescent="0.25">
      <c r="A28" t="s">
        <v>357</v>
      </c>
      <c r="B28">
        <v>182</v>
      </c>
    </row>
    <row r="29" spans="1:2" x14ac:dyDescent="0.25">
      <c r="A29" t="s">
        <v>264</v>
      </c>
      <c r="B29">
        <v>173</v>
      </c>
    </row>
    <row r="30" spans="1:2" x14ac:dyDescent="0.25">
      <c r="A30" t="s">
        <v>315</v>
      </c>
      <c r="B30">
        <v>168</v>
      </c>
    </row>
    <row r="31" spans="1:2" x14ac:dyDescent="0.25">
      <c r="A31" t="s">
        <v>396</v>
      </c>
      <c r="B31">
        <v>167</v>
      </c>
    </row>
    <row r="32" spans="1:2" x14ac:dyDescent="0.25">
      <c r="A32" t="s">
        <v>305</v>
      </c>
      <c r="B32">
        <v>166</v>
      </c>
    </row>
    <row r="33" spans="1:2" x14ac:dyDescent="0.25">
      <c r="A33" t="s">
        <v>329</v>
      </c>
      <c r="B33">
        <v>161</v>
      </c>
    </row>
    <row r="34" spans="1:2" x14ac:dyDescent="0.25">
      <c r="A34" t="s">
        <v>412</v>
      </c>
      <c r="B34">
        <v>158</v>
      </c>
    </row>
    <row r="35" spans="1:2" x14ac:dyDescent="0.25">
      <c r="A35" t="s">
        <v>332</v>
      </c>
      <c r="B35">
        <v>154</v>
      </c>
    </row>
    <row r="36" spans="1:2" x14ac:dyDescent="0.25">
      <c r="A36" t="s">
        <v>413</v>
      </c>
      <c r="B36">
        <v>150</v>
      </c>
    </row>
    <row r="37" spans="1:2" x14ac:dyDescent="0.25">
      <c r="A37" t="s">
        <v>414</v>
      </c>
      <c r="B37">
        <v>149</v>
      </c>
    </row>
    <row r="38" spans="1:2" x14ac:dyDescent="0.25">
      <c r="A38" t="s">
        <v>302</v>
      </c>
      <c r="B38">
        <v>143</v>
      </c>
    </row>
    <row r="39" spans="1:2" x14ac:dyDescent="0.25">
      <c r="A39" t="s">
        <v>255</v>
      </c>
      <c r="B39">
        <v>140</v>
      </c>
    </row>
    <row r="40" spans="1:2" x14ac:dyDescent="0.25">
      <c r="A40" t="s">
        <v>387</v>
      </c>
      <c r="B40">
        <v>137</v>
      </c>
    </row>
    <row r="41" spans="1:2" x14ac:dyDescent="0.25">
      <c r="A41" t="s">
        <v>367</v>
      </c>
      <c r="B41">
        <v>134</v>
      </c>
    </row>
    <row r="42" spans="1:2" x14ac:dyDescent="0.25">
      <c r="A42" t="s">
        <v>401</v>
      </c>
      <c r="B42">
        <v>133</v>
      </c>
    </row>
    <row r="43" spans="1:2" x14ac:dyDescent="0.25">
      <c r="A43" t="s">
        <v>293</v>
      </c>
      <c r="B43">
        <v>130</v>
      </c>
    </row>
    <row r="44" spans="1:2" x14ac:dyDescent="0.25">
      <c r="A44" t="s">
        <v>415</v>
      </c>
      <c r="B44">
        <v>127</v>
      </c>
    </row>
    <row r="45" spans="1:2" x14ac:dyDescent="0.25">
      <c r="A45" t="s">
        <v>388</v>
      </c>
      <c r="B45">
        <v>125</v>
      </c>
    </row>
    <row r="46" spans="1:2" x14ac:dyDescent="0.25">
      <c r="A46" t="s">
        <v>261</v>
      </c>
      <c r="B46">
        <v>125</v>
      </c>
    </row>
    <row r="47" spans="1:2" x14ac:dyDescent="0.25">
      <c r="A47" t="s">
        <v>399</v>
      </c>
      <c r="B47">
        <v>125</v>
      </c>
    </row>
    <row r="48" spans="1:2" x14ac:dyDescent="0.25">
      <c r="A48" t="s">
        <v>391</v>
      </c>
      <c r="B48">
        <v>123</v>
      </c>
    </row>
    <row r="49" spans="1:2" x14ac:dyDescent="0.25">
      <c r="A49" t="s">
        <v>416</v>
      </c>
      <c r="B49">
        <v>119</v>
      </c>
    </row>
    <row r="50" spans="1:2" x14ac:dyDescent="0.25">
      <c r="A50" t="s">
        <v>359</v>
      </c>
      <c r="B50">
        <v>118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2A8BD-EB06-4D71-8212-C9EFDBEC9DD6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349</v>
      </c>
      <c r="B1">
        <v>582</v>
      </c>
    </row>
    <row r="2" spans="1:2" x14ac:dyDescent="0.25">
      <c r="A2" t="s">
        <v>179</v>
      </c>
      <c r="B2">
        <v>580</v>
      </c>
    </row>
    <row r="3" spans="1:2" x14ac:dyDescent="0.25">
      <c r="A3" t="s">
        <v>407</v>
      </c>
      <c r="B3">
        <v>504</v>
      </c>
    </row>
    <row r="4" spans="1:2" x14ac:dyDescent="0.25">
      <c r="A4" t="s">
        <v>314</v>
      </c>
      <c r="B4">
        <v>467</v>
      </c>
    </row>
    <row r="5" spans="1:2" x14ac:dyDescent="0.25">
      <c r="A5" t="s">
        <v>406</v>
      </c>
      <c r="B5">
        <v>464</v>
      </c>
    </row>
    <row r="6" spans="1:2" x14ac:dyDescent="0.25">
      <c r="A6" t="s">
        <v>387</v>
      </c>
      <c r="B6">
        <v>437</v>
      </c>
    </row>
    <row r="7" spans="1:2" x14ac:dyDescent="0.25">
      <c r="A7" t="s">
        <v>388</v>
      </c>
      <c r="B7">
        <v>370</v>
      </c>
    </row>
    <row r="8" spans="1:2" x14ac:dyDescent="0.25">
      <c r="A8" t="s">
        <v>299</v>
      </c>
      <c r="B8">
        <v>367</v>
      </c>
    </row>
    <row r="9" spans="1:2" x14ac:dyDescent="0.25">
      <c r="A9" t="s">
        <v>273</v>
      </c>
      <c r="B9">
        <v>355</v>
      </c>
    </row>
    <row r="10" spans="1:2" x14ac:dyDescent="0.25">
      <c r="A10" t="s">
        <v>417</v>
      </c>
      <c r="B10">
        <v>338</v>
      </c>
    </row>
    <row r="11" spans="1:2" x14ac:dyDescent="0.25">
      <c r="A11" t="s">
        <v>418</v>
      </c>
      <c r="B11">
        <v>335</v>
      </c>
    </row>
    <row r="12" spans="1:2" x14ac:dyDescent="0.25">
      <c r="A12" t="s">
        <v>360</v>
      </c>
      <c r="B12">
        <v>334</v>
      </c>
    </row>
    <row r="13" spans="1:2" x14ac:dyDescent="0.25">
      <c r="A13" t="s">
        <v>270</v>
      </c>
      <c r="B13">
        <v>324</v>
      </c>
    </row>
    <row r="14" spans="1:2" x14ac:dyDescent="0.25">
      <c r="A14" t="s">
        <v>302</v>
      </c>
      <c r="B14">
        <v>263</v>
      </c>
    </row>
    <row r="15" spans="1:2" x14ac:dyDescent="0.25">
      <c r="A15" t="s">
        <v>390</v>
      </c>
      <c r="B15">
        <v>254</v>
      </c>
    </row>
    <row r="16" spans="1:2" x14ac:dyDescent="0.25">
      <c r="A16" t="s">
        <v>374</v>
      </c>
      <c r="B16">
        <v>252</v>
      </c>
    </row>
    <row r="17" spans="1:2" x14ac:dyDescent="0.25">
      <c r="A17" t="s">
        <v>379</v>
      </c>
      <c r="B17">
        <v>246</v>
      </c>
    </row>
    <row r="18" spans="1:2" x14ac:dyDescent="0.25">
      <c r="A18" t="s">
        <v>419</v>
      </c>
      <c r="B18">
        <v>245</v>
      </c>
    </row>
    <row r="19" spans="1:2" x14ac:dyDescent="0.25">
      <c r="A19" t="s">
        <v>380</v>
      </c>
      <c r="B19">
        <v>240</v>
      </c>
    </row>
    <row r="20" spans="1:2" x14ac:dyDescent="0.25">
      <c r="A20" t="s">
        <v>420</v>
      </c>
      <c r="B20">
        <v>225</v>
      </c>
    </row>
    <row r="21" spans="1:2" x14ac:dyDescent="0.25">
      <c r="A21" t="s">
        <v>421</v>
      </c>
      <c r="B21">
        <v>221</v>
      </c>
    </row>
    <row r="22" spans="1:2" x14ac:dyDescent="0.25">
      <c r="A22" t="s">
        <v>422</v>
      </c>
      <c r="B22">
        <v>216</v>
      </c>
    </row>
    <row r="23" spans="1:2" x14ac:dyDescent="0.25">
      <c r="A23" t="s">
        <v>410</v>
      </c>
      <c r="B23">
        <v>216</v>
      </c>
    </row>
    <row r="24" spans="1:2" x14ac:dyDescent="0.25">
      <c r="A24" t="s">
        <v>423</v>
      </c>
      <c r="B24">
        <v>209</v>
      </c>
    </row>
    <row r="25" spans="1:2" x14ac:dyDescent="0.25">
      <c r="A25" t="s">
        <v>382</v>
      </c>
      <c r="B25">
        <v>208</v>
      </c>
    </row>
    <row r="26" spans="1:2" x14ac:dyDescent="0.25">
      <c r="A26" t="s">
        <v>393</v>
      </c>
      <c r="B26">
        <v>203</v>
      </c>
    </row>
    <row r="27" spans="1:2" x14ac:dyDescent="0.25">
      <c r="A27" t="s">
        <v>333</v>
      </c>
      <c r="B27">
        <v>195</v>
      </c>
    </row>
    <row r="28" spans="1:2" x14ac:dyDescent="0.25">
      <c r="A28" t="s">
        <v>405</v>
      </c>
      <c r="B28">
        <v>187</v>
      </c>
    </row>
    <row r="29" spans="1:2" x14ac:dyDescent="0.25">
      <c r="A29" t="s">
        <v>424</v>
      </c>
      <c r="B29">
        <v>186</v>
      </c>
    </row>
    <row r="30" spans="1:2" x14ac:dyDescent="0.25">
      <c r="A30" t="s">
        <v>425</v>
      </c>
      <c r="B30">
        <v>172</v>
      </c>
    </row>
    <row r="31" spans="1:2" x14ac:dyDescent="0.25">
      <c r="A31" t="s">
        <v>305</v>
      </c>
      <c r="B31">
        <v>167</v>
      </c>
    </row>
    <row r="32" spans="1:2" x14ac:dyDescent="0.25">
      <c r="A32" t="s">
        <v>293</v>
      </c>
      <c r="B32">
        <v>166</v>
      </c>
    </row>
    <row r="33" spans="1:2" x14ac:dyDescent="0.25">
      <c r="A33" t="s">
        <v>278</v>
      </c>
      <c r="B33">
        <v>163</v>
      </c>
    </row>
    <row r="34" spans="1:2" x14ac:dyDescent="0.25">
      <c r="A34" t="s">
        <v>315</v>
      </c>
      <c r="B34">
        <v>158</v>
      </c>
    </row>
    <row r="35" spans="1:2" x14ac:dyDescent="0.25">
      <c r="A35" t="s">
        <v>426</v>
      </c>
      <c r="B35">
        <v>153</v>
      </c>
    </row>
    <row r="36" spans="1:2" x14ac:dyDescent="0.25">
      <c r="A36" t="s">
        <v>259</v>
      </c>
      <c r="B36">
        <v>152</v>
      </c>
    </row>
    <row r="37" spans="1:2" x14ac:dyDescent="0.25">
      <c r="A37" t="s">
        <v>427</v>
      </c>
      <c r="B37">
        <v>152</v>
      </c>
    </row>
    <row r="38" spans="1:2" x14ac:dyDescent="0.25">
      <c r="A38" t="s">
        <v>220</v>
      </c>
      <c r="B38">
        <v>149</v>
      </c>
    </row>
    <row r="39" spans="1:2" x14ac:dyDescent="0.25">
      <c r="A39" t="s">
        <v>413</v>
      </c>
      <c r="B39">
        <v>147</v>
      </c>
    </row>
    <row r="40" spans="1:2" x14ac:dyDescent="0.25">
      <c r="A40" t="s">
        <v>221</v>
      </c>
      <c r="B40">
        <v>143</v>
      </c>
    </row>
    <row r="41" spans="1:2" x14ac:dyDescent="0.25">
      <c r="A41" t="s">
        <v>268</v>
      </c>
      <c r="B41">
        <v>143</v>
      </c>
    </row>
    <row r="42" spans="1:2" x14ac:dyDescent="0.25">
      <c r="A42" t="s">
        <v>428</v>
      </c>
      <c r="B42">
        <v>140</v>
      </c>
    </row>
    <row r="43" spans="1:2" x14ac:dyDescent="0.25">
      <c r="A43" t="s">
        <v>323</v>
      </c>
      <c r="B43">
        <v>139</v>
      </c>
    </row>
    <row r="44" spans="1:2" x14ac:dyDescent="0.25">
      <c r="A44" t="s">
        <v>429</v>
      </c>
      <c r="B44">
        <v>137</v>
      </c>
    </row>
    <row r="45" spans="1:2" x14ac:dyDescent="0.25">
      <c r="A45" t="s">
        <v>430</v>
      </c>
      <c r="B45">
        <v>136</v>
      </c>
    </row>
    <row r="46" spans="1:2" x14ac:dyDescent="0.25">
      <c r="A46" t="s">
        <v>431</v>
      </c>
      <c r="B46">
        <v>134</v>
      </c>
    </row>
    <row r="47" spans="1:2" x14ac:dyDescent="0.25">
      <c r="A47" t="s">
        <v>375</v>
      </c>
      <c r="B47">
        <v>130</v>
      </c>
    </row>
    <row r="48" spans="1:2" x14ac:dyDescent="0.25">
      <c r="A48" t="s">
        <v>378</v>
      </c>
      <c r="B48">
        <v>124</v>
      </c>
    </row>
    <row r="49" spans="1:2" x14ac:dyDescent="0.25">
      <c r="A49" t="s">
        <v>381</v>
      </c>
      <c r="B49">
        <v>121</v>
      </c>
    </row>
    <row r="50" spans="1:2" x14ac:dyDescent="0.25">
      <c r="A50" t="s">
        <v>395</v>
      </c>
      <c r="B50">
        <v>120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683A-38DE-43DB-83D1-B4899CB0A40B}">
  <dimension ref="A1:B50"/>
  <sheetViews>
    <sheetView workbookViewId="0">
      <selection activeCell="L22" sqref="L22"/>
    </sheetView>
  </sheetViews>
  <sheetFormatPr defaultRowHeight="13.8" x14ac:dyDescent="0.25"/>
  <sheetData>
    <row r="1" spans="1:2" x14ac:dyDescent="0.25">
      <c r="A1" t="s">
        <v>380</v>
      </c>
      <c r="B1">
        <v>634</v>
      </c>
    </row>
    <row r="2" spans="1:2" x14ac:dyDescent="0.25">
      <c r="A2" t="s">
        <v>432</v>
      </c>
      <c r="B2">
        <v>601</v>
      </c>
    </row>
    <row r="3" spans="1:2" x14ac:dyDescent="0.25">
      <c r="A3" t="s">
        <v>393</v>
      </c>
      <c r="B3">
        <v>542</v>
      </c>
    </row>
    <row r="4" spans="1:2" x14ac:dyDescent="0.25">
      <c r="A4" t="s">
        <v>302</v>
      </c>
      <c r="B4">
        <v>511</v>
      </c>
    </row>
    <row r="5" spans="1:2" x14ac:dyDescent="0.25">
      <c r="A5" t="s">
        <v>433</v>
      </c>
      <c r="B5">
        <v>461</v>
      </c>
    </row>
    <row r="6" spans="1:2" x14ac:dyDescent="0.25">
      <c r="A6" t="s">
        <v>262</v>
      </c>
      <c r="B6">
        <v>411</v>
      </c>
    </row>
    <row r="7" spans="1:2" x14ac:dyDescent="0.25">
      <c r="A7" t="s">
        <v>392</v>
      </c>
      <c r="B7">
        <v>399</v>
      </c>
    </row>
    <row r="8" spans="1:2" x14ac:dyDescent="0.25">
      <c r="A8" t="s">
        <v>220</v>
      </c>
      <c r="B8">
        <v>384</v>
      </c>
    </row>
    <row r="9" spans="1:2" x14ac:dyDescent="0.25">
      <c r="A9" t="s">
        <v>434</v>
      </c>
      <c r="B9">
        <v>347</v>
      </c>
    </row>
    <row r="10" spans="1:2" x14ac:dyDescent="0.25">
      <c r="A10" t="s">
        <v>317</v>
      </c>
      <c r="B10">
        <v>338</v>
      </c>
    </row>
    <row r="11" spans="1:2" x14ac:dyDescent="0.25">
      <c r="A11" t="s">
        <v>299</v>
      </c>
      <c r="B11">
        <v>334</v>
      </c>
    </row>
    <row r="12" spans="1:2" x14ac:dyDescent="0.25">
      <c r="A12" t="s">
        <v>390</v>
      </c>
      <c r="B12">
        <v>323</v>
      </c>
    </row>
    <row r="13" spans="1:2" x14ac:dyDescent="0.25">
      <c r="A13" t="s">
        <v>395</v>
      </c>
      <c r="B13">
        <v>309</v>
      </c>
    </row>
    <row r="14" spans="1:2" x14ac:dyDescent="0.25">
      <c r="A14" t="s">
        <v>435</v>
      </c>
      <c r="B14">
        <v>298</v>
      </c>
    </row>
    <row r="15" spans="1:2" x14ac:dyDescent="0.25">
      <c r="A15" t="s">
        <v>315</v>
      </c>
      <c r="B15">
        <v>298</v>
      </c>
    </row>
    <row r="16" spans="1:2" x14ac:dyDescent="0.25">
      <c r="A16" t="s">
        <v>411</v>
      </c>
      <c r="B16">
        <v>261</v>
      </c>
    </row>
    <row r="17" spans="1:2" x14ac:dyDescent="0.25">
      <c r="A17" t="s">
        <v>436</v>
      </c>
      <c r="B17">
        <v>253</v>
      </c>
    </row>
    <row r="18" spans="1:2" x14ac:dyDescent="0.25">
      <c r="A18" t="s">
        <v>437</v>
      </c>
      <c r="B18">
        <v>250</v>
      </c>
    </row>
    <row r="19" spans="1:2" x14ac:dyDescent="0.25">
      <c r="A19" t="s">
        <v>424</v>
      </c>
      <c r="B19">
        <v>250</v>
      </c>
    </row>
    <row r="20" spans="1:2" x14ac:dyDescent="0.25">
      <c r="A20" t="s">
        <v>438</v>
      </c>
      <c r="B20">
        <v>244</v>
      </c>
    </row>
    <row r="21" spans="1:2" x14ac:dyDescent="0.25">
      <c r="A21" t="s">
        <v>374</v>
      </c>
      <c r="B21">
        <v>237</v>
      </c>
    </row>
    <row r="22" spans="1:2" x14ac:dyDescent="0.25">
      <c r="A22" t="s">
        <v>391</v>
      </c>
      <c r="B22">
        <v>232</v>
      </c>
    </row>
    <row r="23" spans="1:2" x14ac:dyDescent="0.25">
      <c r="A23" t="s">
        <v>439</v>
      </c>
      <c r="B23">
        <v>231</v>
      </c>
    </row>
    <row r="24" spans="1:2" x14ac:dyDescent="0.25">
      <c r="A24" t="s">
        <v>440</v>
      </c>
      <c r="B24">
        <v>226</v>
      </c>
    </row>
    <row r="25" spans="1:2" x14ac:dyDescent="0.25">
      <c r="A25" t="s">
        <v>326</v>
      </c>
      <c r="B25">
        <v>206</v>
      </c>
    </row>
    <row r="26" spans="1:2" x14ac:dyDescent="0.25">
      <c r="A26" t="s">
        <v>441</v>
      </c>
      <c r="B26">
        <v>205</v>
      </c>
    </row>
    <row r="27" spans="1:2" x14ac:dyDescent="0.25">
      <c r="A27" t="s">
        <v>371</v>
      </c>
      <c r="B27">
        <v>204</v>
      </c>
    </row>
    <row r="28" spans="1:2" x14ac:dyDescent="0.25">
      <c r="A28" t="s">
        <v>442</v>
      </c>
      <c r="B28">
        <v>199</v>
      </c>
    </row>
    <row r="29" spans="1:2" x14ac:dyDescent="0.25">
      <c r="A29" t="s">
        <v>443</v>
      </c>
      <c r="B29">
        <v>199</v>
      </c>
    </row>
    <row r="30" spans="1:2" x14ac:dyDescent="0.25">
      <c r="A30" t="s">
        <v>444</v>
      </c>
      <c r="B30">
        <v>193</v>
      </c>
    </row>
    <row r="31" spans="1:2" x14ac:dyDescent="0.25">
      <c r="A31" t="s">
        <v>273</v>
      </c>
      <c r="B31">
        <v>182</v>
      </c>
    </row>
    <row r="32" spans="1:2" x14ac:dyDescent="0.25">
      <c r="A32" t="s">
        <v>384</v>
      </c>
      <c r="B32">
        <v>181</v>
      </c>
    </row>
    <row r="33" spans="1:2" x14ac:dyDescent="0.25">
      <c r="A33" t="s">
        <v>445</v>
      </c>
      <c r="B33">
        <v>176</v>
      </c>
    </row>
    <row r="34" spans="1:2" x14ac:dyDescent="0.25">
      <c r="A34" t="s">
        <v>422</v>
      </c>
      <c r="B34">
        <v>174</v>
      </c>
    </row>
    <row r="35" spans="1:2" x14ac:dyDescent="0.25">
      <c r="A35" t="s">
        <v>446</v>
      </c>
      <c r="B35">
        <v>172</v>
      </c>
    </row>
    <row r="36" spans="1:2" x14ac:dyDescent="0.25">
      <c r="A36" t="s">
        <v>400</v>
      </c>
      <c r="B36">
        <v>162</v>
      </c>
    </row>
    <row r="37" spans="1:2" x14ac:dyDescent="0.25">
      <c r="A37" t="s">
        <v>447</v>
      </c>
      <c r="B37">
        <v>158</v>
      </c>
    </row>
    <row r="38" spans="1:2" x14ac:dyDescent="0.25">
      <c r="A38" t="s">
        <v>331</v>
      </c>
      <c r="B38">
        <v>153</v>
      </c>
    </row>
    <row r="39" spans="1:2" x14ac:dyDescent="0.25">
      <c r="A39" t="s">
        <v>387</v>
      </c>
      <c r="B39">
        <v>153</v>
      </c>
    </row>
    <row r="40" spans="1:2" x14ac:dyDescent="0.25">
      <c r="A40" t="s">
        <v>448</v>
      </c>
      <c r="B40">
        <v>151</v>
      </c>
    </row>
    <row r="41" spans="1:2" x14ac:dyDescent="0.25">
      <c r="A41" t="s">
        <v>327</v>
      </c>
      <c r="B41">
        <v>150</v>
      </c>
    </row>
    <row r="42" spans="1:2" x14ac:dyDescent="0.25">
      <c r="A42" t="s">
        <v>449</v>
      </c>
      <c r="B42">
        <v>144</v>
      </c>
    </row>
    <row r="43" spans="1:2" x14ac:dyDescent="0.25">
      <c r="A43" t="s">
        <v>396</v>
      </c>
      <c r="B43">
        <v>143</v>
      </c>
    </row>
    <row r="44" spans="1:2" x14ac:dyDescent="0.25">
      <c r="A44" t="s">
        <v>179</v>
      </c>
      <c r="B44">
        <v>140</v>
      </c>
    </row>
    <row r="45" spans="1:2" x14ac:dyDescent="0.25">
      <c r="A45" t="s">
        <v>293</v>
      </c>
      <c r="B45">
        <v>139</v>
      </c>
    </row>
    <row r="46" spans="1:2" x14ac:dyDescent="0.25">
      <c r="A46" t="s">
        <v>450</v>
      </c>
      <c r="B46">
        <v>137</v>
      </c>
    </row>
    <row r="47" spans="1:2" x14ac:dyDescent="0.25">
      <c r="A47" t="s">
        <v>451</v>
      </c>
      <c r="B47">
        <v>134</v>
      </c>
    </row>
    <row r="48" spans="1:2" x14ac:dyDescent="0.25">
      <c r="A48" t="s">
        <v>452</v>
      </c>
      <c r="B48">
        <v>131</v>
      </c>
    </row>
    <row r="49" spans="1:2" x14ac:dyDescent="0.25">
      <c r="A49" t="s">
        <v>453</v>
      </c>
      <c r="B49">
        <v>129</v>
      </c>
    </row>
    <row r="50" spans="1:2" x14ac:dyDescent="0.25">
      <c r="A50" t="s">
        <v>454</v>
      </c>
      <c r="B50">
        <v>124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57D47-E138-49FA-B811-3E9D0A395DB6}">
  <dimension ref="A1:AA457"/>
  <sheetViews>
    <sheetView tabSelected="1" workbookViewId="0">
      <selection activeCell="B2" sqref="B2"/>
    </sheetView>
  </sheetViews>
  <sheetFormatPr defaultRowHeight="13.8" x14ac:dyDescent="0.25"/>
  <cols>
    <col min="1" max="1" width="26.5546875" bestFit="1" customWidth="1"/>
    <col min="2" max="3" width="26.5546875" customWidth="1"/>
    <col min="4" max="26" width="15" bestFit="1" customWidth="1"/>
    <col min="27" max="27" width="10.5546875" bestFit="1" customWidth="1"/>
  </cols>
  <sheetData>
    <row r="1" spans="1:27" x14ac:dyDescent="0.25">
      <c r="A1" t="s">
        <v>457</v>
      </c>
      <c r="B1" t="s">
        <v>482</v>
      </c>
      <c r="C1" t="s">
        <v>483</v>
      </c>
      <c r="D1" t="s">
        <v>458</v>
      </c>
      <c r="E1" t="s">
        <v>459</v>
      </c>
      <c r="F1" t="s">
        <v>460</v>
      </c>
      <c r="G1" t="s">
        <v>461</v>
      </c>
      <c r="H1" t="s">
        <v>462</v>
      </c>
      <c r="I1" t="s">
        <v>463</v>
      </c>
      <c r="J1" t="s">
        <v>464</v>
      </c>
      <c r="K1" t="s">
        <v>465</v>
      </c>
      <c r="L1" t="s">
        <v>466</v>
      </c>
      <c r="M1" t="s">
        <v>467</v>
      </c>
      <c r="N1" t="s">
        <v>468</v>
      </c>
      <c r="O1" t="s">
        <v>469</v>
      </c>
      <c r="P1" t="s">
        <v>470</v>
      </c>
      <c r="Q1" t="s">
        <v>471</v>
      </c>
      <c r="R1" t="s">
        <v>472</v>
      </c>
      <c r="S1" t="s">
        <v>473</v>
      </c>
      <c r="T1" t="s">
        <v>474</v>
      </c>
      <c r="U1" t="s">
        <v>475</v>
      </c>
      <c r="V1" t="s">
        <v>476</v>
      </c>
      <c r="W1" t="s">
        <v>477</v>
      </c>
      <c r="X1" t="s">
        <v>478</v>
      </c>
      <c r="Y1" t="s">
        <v>479</v>
      </c>
      <c r="Z1" t="s">
        <v>480</v>
      </c>
      <c r="AA1" t="s">
        <v>481</v>
      </c>
    </row>
    <row r="2" spans="1:27" x14ac:dyDescent="0.25">
      <c r="A2" t="s">
        <v>0</v>
      </c>
      <c r="D2">
        <f>IFERROR(VLOOKUP($A2,'1996'!$A$1:$B$50,2,0),"0")</f>
        <v>590</v>
      </c>
      <c r="E2">
        <f>IFERROR(VLOOKUP($A2,'1997'!$A$1:$B$50,2,0),"0")</f>
        <v>680</v>
      </c>
      <c r="F2" t="str">
        <f>IFERROR(VLOOKUP($A2,'1998'!$A$1:$B$50,2,0),"0")</f>
        <v>0</v>
      </c>
      <c r="G2" t="str">
        <f>IFERROR(VLOOKUP($A2,'1999'!$A$1:$B$50,2,0),"0")</f>
        <v>0</v>
      </c>
      <c r="H2" t="str">
        <f>IFERROR(VLOOKUP($A2,'2000'!$A$1:$B$50,2,0),"0")</f>
        <v>0</v>
      </c>
      <c r="I2" t="str">
        <f>IFERROR(VLOOKUP($A2,'2001'!$A$1:$B$50,2,0),"0")</f>
        <v>0</v>
      </c>
      <c r="J2" t="str">
        <f>IFERROR(VLOOKUP($A2,'2002'!$A$1:$B$50,2,0),"0")</f>
        <v>0</v>
      </c>
      <c r="K2" t="str">
        <f>IFERROR(VLOOKUP($A2,'2003'!$A$1:$B$50,2,0),"0")</f>
        <v>0</v>
      </c>
      <c r="L2" t="str">
        <f>IFERROR(VLOOKUP($A2,'2005'!$A$1:$B$50,2,0),"0")</f>
        <v>0</v>
      </c>
      <c r="M2" t="str">
        <f>IFERROR(VLOOKUP($A2,'2006'!$A$1:$B$50,2,0),"0")</f>
        <v>0</v>
      </c>
      <c r="N2" t="str">
        <f>IFERROR(VLOOKUP($A2,'2007'!$A$1:$B$50,2,0),"0")</f>
        <v>0</v>
      </c>
      <c r="O2" t="str">
        <f>IFERROR(VLOOKUP($A2,'2008'!$A$1:$B$50,2,0),"0")</f>
        <v>0</v>
      </c>
      <c r="P2" t="str">
        <f>IFERROR(VLOOKUP($A2,'2009'!$A$1:$B$50,2,0),"0")</f>
        <v>0</v>
      </c>
      <c r="Q2" t="str">
        <f>IFERROR(VLOOKUP($A2,'2010'!$A$1:$B$50,2,0),"0")</f>
        <v>0</v>
      </c>
      <c r="R2" t="str">
        <f>IFERROR(VLOOKUP($A2,'2011'!$A$1:$B$50,2,0),"0")</f>
        <v>0</v>
      </c>
      <c r="S2" t="str">
        <f>IFERROR(VLOOKUP($A2,'2012'!$A$1:$B$50,2,0),"0")</f>
        <v>0</v>
      </c>
      <c r="T2" t="str">
        <f>IFERROR(VLOOKUP($A2,'2013'!$A$1:$B$50,2,0),"0")</f>
        <v>0</v>
      </c>
      <c r="U2" t="str">
        <f>IFERROR(VLOOKUP($A2,'2014'!$A$1:$B$50,2,0),"0")</f>
        <v>0</v>
      </c>
      <c r="V2" t="str">
        <f>IFERROR(VLOOKUP($A2,'2015'!$A$1:$B$50,2,0),"0")</f>
        <v>0</v>
      </c>
      <c r="W2" t="str">
        <f>IFERROR(VLOOKUP($A2,'2016'!$A$1:$B$50,2,0),"0")</f>
        <v>0</v>
      </c>
      <c r="X2" t="str">
        <f>IFERROR(VLOOKUP($A2,'2017'!$A$1:$B$50,2,0),"0")</f>
        <v>0</v>
      </c>
      <c r="Y2" t="str">
        <f>IFERROR(VLOOKUP($A2,'2018'!$A$1:$B$50,2,0),"0")</f>
        <v>0</v>
      </c>
      <c r="Z2" t="str">
        <f>IFERROR(VLOOKUP($A2,'2019'!$A$1:$B$50,2,0),"0")</f>
        <v>0</v>
      </c>
      <c r="AA2" t="str">
        <f>IFERROR(VLOOKUP($A2,'2020'!$A$1:$B$50,2,0),"0")</f>
        <v>0</v>
      </c>
    </row>
    <row r="3" spans="1:27" x14ac:dyDescent="0.25">
      <c r="A3" t="s">
        <v>1</v>
      </c>
      <c r="D3">
        <f>IFERROR(VLOOKUP($A3,'1996'!$A$1:$B$50,2,0),"0")</f>
        <v>519</v>
      </c>
      <c r="E3">
        <f>IFERROR(VLOOKUP($A3,'1997'!$A$1:$B$50,2,0),"0")</f>
        <v>526</v>
      </c>
      <c r="F3">
        <f>IFERROR(VLOOKUP($A3,'1998'!$A$1:$B$50,2,0),"0")</f>
        <v>240</v>
      </c>
      <c r="G3">
        <f>IFERROR(VLOOKUP($A3,'1999'!$A$1:$B$50,2,0),"0")</f>
        <v>272</v>
      </c>
      <c r="H3">
        <f>IFERROR(VLOOKUP($A3,'2000'!$A$1:$B$50,2,0),"0")</f>
        <v>138</v>
      </c>
      <c r="I3" t="str">
        <f>IFERROR(VLOOKUP($A3,'2001'!$A$1:$B$50,2,0),"0")</f>
        <v>0</v>
      </c>
      <c r="J3" t="str">
        <f>IFERROR(VLOOKUP($A3,'2002'!$A$1:$B$50,2,0),"0")</f>
        <v>0</v>
      </c>
      <c r="K3">
        <f>IFERROR(VLOOKUP($A3,'2003'!$A$1:$B$50,2,0),"0")</f>
        <v>242</v>
      </c>
      <c r="L3" t="str">
        <f>IFERROR(VLOOKUP($A3,'2005'!$A$1:$B$50,2,0),"0")</f>
        <v>0</v>
      </c>
      <c r="M3" t="str">
        <f>IFERROR(VLOOKUP($A3,'2006'!$A$1:$B$50,2,0),"0")</f>
        <v>0</v>
      </c>
      <c r="N3" t="str">
        <f>IFERROR(VLOOKUP($A3,'2007'!$A$1:$B$50,2,0),"0")</f>
        <v>0</v>
      </c>
      <c r="O3" t="str">
        <f>IFERROR(VLOOKUP($A3,'2008'!$A$1:$B$50,2,0),"0")</f>
        <v>0</v>
      </c>
      <c r="P3" t="str">
        <f>IFERROR(VLOOKUP($A3,'2009'!$A$1:$B$50,2,0),"0")</f>
        <v>0</v>
      </c>
      <c r="Q3" t="str">
        <f>IFERROR(VLOOKUP($A3,'2010'!$A$1:$B$50,2,0),"0")</f>
        <v>0</v>
      </c>
      <c r="R3" t="str">
        <f>IFERROR(VLOOKUP($A3,'2011'!$A$1:$B$50,2,0),"0")</f>
        <v>0</v>
      </c>
      <c r="S3" t="str">
        <f>IFERROR(VLOOKUP($A3,'2012'!$A$1:$B$50,2,0),"0")</f>
        <v>0</v>
      </c>
      <c r="T3" t="str">
        <f>IFERROR(VLOOKUP($A3,'2013'!$A$1:$B$50,2,0),"0")</f>
        <v>0</v>
      </c>
      <c r="U3" t="str">
        <f>IFERROR(VLOOKUP($A3,'2014'!$A$1:$B$50,2,0),"0")</f>
        <v>0</v>
      </c>
      <c r="V3" t="str">
        <f>IFERROR(VLOOKUP($A3,'2015'!$A$1:$B$50,2,0),"0")</f>
        <v>0</v>
      </c>
      <c r="W3" t="str">
        <f>IFERROR(VLOOKUP($A3,'2016'!$A$1:$B$50,2,0),"0")</f>
        <v>0</v>
      </c>
      <c r="X3" t="str">
        <f>IFERROR(VLOOKUP($A3,'2017'!$A$1:$B$50,2,0),"0")</f>
        <v>0</v>
      </c>
      <c r="Y3" t="str">
        <f>IFERROR(VLOOKUP($A3,'2018'!$A$1:$B$50,2,0),"0")</f>
        <v>0</v>
      </c>
      <c r="Z3" t="str">
        <f>IFERROR(VLOOKUP($A3,'2019'!$A$1:$B$50,2,0),"0")</f>
        <v>0</v>
      </c>
      <c r="AA3" t="str">
        <f>IFERROR(VLOOKUP($A3,'2020'!$A$1:$B$50,2,0),"0")</f>
        <v>0</v>
      </c>
    </row>
    <row r="4" spans="1:27" x14ac:dyDescent="0.25">
      <c r="A4" t="s">
        <v>2</v>
      </c>
      <c r="D4">
        <f>IFERROR(VLOOKUP($A4,'1996'!$A$1:$B$50,2,0),"0")</f>
        <v>370</v>
      </c>
      <c r="E4">
        <f>IFERROR(VLOOKUP($A4,'1997'!$A$1:$B$50,2,0),"0")</f>
        <v>102</v>
      </c>
      <c r="F4" t="str">
        <f>IFERROR(VLOOKUP($A4,'1998'!$A$1:$B$50,2,0),"0")</f>
        <v>0</v>
      </c>
      <c r="G4" t="str">
        <f>IFERROR(VLOOKUP($A4,'1999'!$A$1:$B$50,2,0),"0")</f>
        <v>0</v>
      </c>
      <c r="H4" t="str">
        <f>IFERROR(VLOOKUP($A4,'2000'!$A$1:$B$50,2,0),"0")</f>
        <v>0</v>
      </c>
      <c r="I4" t="str">
        <f>IFERROR(VLOOKUP($A4,'2001'!$A$1:$B$50,2,0),"0")</f>
        <v>0</v>
      </c>
      <c r="J4" t="str">
        <f>IFERROR(VLOOKUP($A4,'2002'!$A$1:$B$50,2,0),"0")</f>
        <v>0</v>
      </c>
      <c r="K4" t="str">
        <f>IFERROR(VLOOKUP($A4,'2003'!$A$1:$B$50,2,0),"0")</f>
        <v>0</v>
      </c>
      <c r="L4" t="str">
        <f>IFERROR(VLOOKUP($A4,'2005'!$A$1:$B$50,2,0),"0")</f>
        <v>0</v>
      </c>
      <c r="M4" t="str">
        <f>IFERROR(VLOOKUP($A4,'2006'!$A$1:$B$50,2,0),"0")</f>
        <v>0</v>
      </c>
      <c r="N4" t="str">
        <f>IFERROR(VLOOKUP($A4,'2007'!$A$1:$B$50,2,0),"0")</f>
        <v>0</v>
      </c>
      <c r="O4" t="str">
        <f>IFERROR(VLOOKUP($A4,'2008'!$A$1:$B$50,2,0),"0")</f>
        <v>0</v>
      </c>
      <c r="P4" t="str">
        <f>IFERROR(VLOOKUP($A4,'2009'!$A$1:$B$50,2,0),"0")</f>
        <v>0</v>
      </c>
      <c r="Q4" t="str">
        <f>IFERROR(VLOOKUP($A4,'2010'!$A$1:$B$50,2,0),"0")</f>
        <v>0</v>
      </c>
      <c r="R4" t="str">
        <f>IFERROR(VLOOKUP($A4,'2011'!$A$1:$B$50,2,0),"0")</f>
        <v>0</v>
      </c>
      <c r="S4" t="str">
        <f>IFERROR(VLOOKUP($A4,'2012'!$A$1:$B$50,2,0),"0")</f>
        <v>0</v>
      </c>
      <c r="T4" t="str">
        <f>IFERROR(VLOOKUP($A4,'2013'!$A$1:$B$50,2,0),"0")</f>
        <v>0</v>
      </c>
      <c r="U4" t="str">
        <f>IFERROR(VLOOKUP($A4,'2014'!$A$1:$B$50,2,0),"0")</f>
        <v>0</v>
      </c>
      <c r="V4" t="str">
        <f>IFERROR(VLOOKUP($A4,'2015'!$A$1:$B$50,2,0),"0")</f>
        <v>0</v>
      </c>
      <c r="W4" t="str">
        <f>IFERROR(VLOOKUP($A4,'2016'!$A$1:$B$50,2,0),"0")</f>
        <v>0</v>
      </c>
      <c r="X4" t="str">
        <f>IFERROR(VLOOKUP($A4,'2017'!$A$1:$B$50,2,0),"0")</f>
        <v>0</v>
      </c>
      <c r="Y4" t="str">
        <f>IFERROR(VLOOKUP($A4,'2018'!$A$1:$B$50,2,0),"0")</f>
        <v>0</v>
      </c>
      <c r="Z4" t="str">
        <f>IFERROR(VLOOKUP($A4,'2019'!$A$1:$B$50,2,0),"0")</f>
        <v>0</v>
      </c>
      <c r="AA4" t="str">
        <f>IFERROR(VLOOKUP($A4,'2020'!$A$1:$B$50,2,0),"0")</f>
        <v>0</v>
      </c>
    </row>
    <row r="5" spans="1:27" x14ac:dyDescent="0.25">
      <c r="A5" t="s">
        <v>3</v>
      </c>
      <c r="D5">
        <f>IFERROR(VLOOKUP($A5,'1996'!$A$1:$B$50,2,0),"0")</f>
        <v>365</v>
      </c>
      <c r="E5">
        <f>IFERROR(VLOOKUP($A5,'1997'!$A$1:$B$50,2,0),"0")</f>
        <v>353</v>
      </c>
      <c r="F5" t="str">
        <f>IFERROR(VLOOKUP($A5,'1998'!$A$1:$B$50,2,0),"0")</f>
        <v>0</v>
      </c>
      <c r="G5">
        <f>IFERROR(VLOOKUP($A5,'1999'!$A$1:$B$50,2,0),"0")</f>
        <v>239</v>
      </c>
      <c r="H5" t="str">
        <f>IFERROR(VLOOKUP($A5,'2000'!$A$1:$B$50,2,0),"0")</f>
        <v>0</v>
      </c>
      <c r="I5" t="str">
        <f>IFERROR(VLOOKUP($A5,'2001'!$A$1:$B$50,2,0),"0")</f>
        <v>0</v>
      </c>
      <c r="J5" t="str">
        <f>IFERROR(VLOOKUP($A5,'2002'!$A$1:$B$50,2,0),"0")</f>
        <v>0</v>
      </c>
      <c r="K5" t="str">
        <f>IFERROR(VLOOKUP($A5,'2003'!$A$1:$B$50,2,0),"0")</f>
        <v>0</v>
      </c>
      <c r="L5" t="str">
        <f>IFERROR(VLOOKUP($A5,'2005'!$A$1:$B$50,2,0),"0")</f>
        <v>0</v>
      </c>
      <c r="M5" t="str">
        <f>IFERROR(VLOOKUP($A5,'2006'!$A$1:$B$50,2,0),"0")</f>
        <v>0</v>
      </c>
      <c r="N5" t="str">
        <f>IFERROR(VLOOKUP($A5,'2007'!$A$1:$B$50,2,0),"0")</f>
        <v>0</v>
      </c>
      <c r="O5" t="str">
        <f>IFERROR(VLOOKUP($A5,'2008'!$A$1:$B$50,2,0),"0")</f>
        <v>0</v>
      </c>
      <c r="P5" t="str">
        <f>IFERROR(VLOOKUP($A5,'2009'!$A$1:$B$50,2,0),"0")</f>
        <v>0</v>
      </c>
      <c r="Q5" t="str">
        <f>IFERROR(VLOOKUP($A5,'2010'!$A$1:$B$50,2,0),"0")</f>
        <v>0</v>
      </c>
      <c r="R5" t="str">
        <f>IFERROR(VLOOKUP($A5,'2011'!$A$1:$B$50,2,0),"0")</f>
        <v>0</v>
      </c>
      <c r="S5" t="str">
        <f>IFERROR(VLOOKUP($A5,'2012'!$A$1:$B$50,2,0),"0")</f>
        <v>0</v>
      </c>
      <c r="T5" t="str">
        <f>IFERROR(VLOOKUP($A5,'2013'!$A$1:$B$50,2,0),"0")</f>
        <v>0</v>
      </c>
      <c r="U5" t="str">
        <f>IFERROR(VLOOKUP($A5,'2014'!$A$1:$B$50,2,0),"0")</f>
        <v>0</v>
      </c>
      <c r="V5" t="str">
        <f>IFERROR(VLOOKUP($A5,'2015'!$A$1:$B$50,2,0),"0")</f>
        <v>0</v>
      </c>
      <c r="W5" t="str">
        <f>IFERROR(VLOOKUP($A5,'2016'!$A$1:$B$50,2,0),"0")</f>
        <v>0</v>
      </c>
      <c r="X5" t="str">
        <f>IFERROR(VLOOKUP($A5,'2017'!$A$1:$B$50,2,0),"0")</f>
        <v>0</v>
      </c>
      <c r="Y5" t="str">
        <f>IFERROR(VLOOKUP($A5,'2018'!$A$1:$B$50,2,0),"0")</f>
        <v>0</v>
      </c>
      <c r="Z5" t="str">
        <f>IFERROR(VLOOKUP($A5,'2019'!$A$1:$B$50,2,0),"0")</f>
        <v>0</v>
      </c>
      <c r="AA5" t="str">
        <f>IFERROR(VLOOKUP($A5,'2020'!$A$1:$B$50,2,0),"0")</f>
        <v>0</v>
      </c>
    </row>
    <row r="6" spans="1:27" x14ac:dyDescent="0.25">
      <c r="A6" t="s">
        <v>4</v>
      </c>
      <c r="D6">
        <f>IFERROR(VLOOKUP($A6,'1996'!$A$1:$B$50,2,0),"0")</f>
        <v>322</v>
      </c>
      <c r="E6">
        <f>IFERROR(VLOOKUP($A6,'1997'!$A$1:$B$50,2,0),"0")</f>
        <v>222</v>
      </c>
      <c r="F6">
        <f>IFERROR(VLOOKUP($A6,'1998'!$A$1:$B$50,2,0),"0")</f>
        <v>122</v>
      </c>
      <c r="G6">
        <f>IFERROR(VLOOKUP($A6,'1999'!$A$1:$B$50,2,0),"0")</f>
        <v>112</v>
      </c>
      <c r="H6" t="str">
        <f>IFERROR(VLOOKUP($A6,'2000'!$A$1:$B$50,2,0),"0")</f>
        <v>0</v>
      </c>
      <c r="I6" t="str">
        <f>IFERROR(VLOOKUP($A6,'2001'!$A$1:$B$50,2,0),"0")</f>
        <v>0</v>
      </c>
      <c r="J6" t="str">
        <f>IFERROR(VLOOKUP($A6,'2002'!$A$1:$B$50,2,0),"0")</f>
        <v>0</v>
      </c>
      <c r="K6" t="str">
        <f>IFERROR(VLOOKUP($A6,'2003'!$A$1:$B$50,2,0),"0")</f>
        <v>0</v>
      </c>
      <c r="L6" t="str">
        <f>IFERROR(VLOOKUP($A6,'2005'!$A$1:$B$50,2,0),"0")</f>
        <v>0</v>
      </c>
      <c r="M6" t="str">
        <f>IFERROR(VLOOKUP($A6,'2006'!$A$1:$B$50,2,0),"0")</f>
        <v>0</v>
      </c>
      <c r="N6" t="str">
        <f>IFERROR(VLOOKUP($A6,'2007'!$A$1:$B$50,2,0),"0")</f>
        <v>0</v>
      </c>
      <c r="O6" t="str">
        <f>IFERROR(VLOOKUP($A6,'2008'!$A$1:$B$50,2,0),"0")</f>
        <v>0</v>
      </c>
      <c r="P6" t="str">
        <f>IFERROR(VLOOKUP($A6,'2009'!$A$1:$B$50,2,0),"0")</f>
        <v>0</v>
      </c>
      <c r="Q6" t="str">
        <f>IFERROR(VLOOKUP($A6,'2010'!$A$1:$B$50,2,0),"0")</f>
        <v>0</v>
      </c>
      <c r="R6" t="str">
        <f>IFERROR(VLOOKUP($A6,'2011'!$A$1:$B$50,2,0),"0")</f>
        <v>0</v>
      </c>
      <c r="S6" t="str">
        <f>IFERROR(VLOOKUP($A6,'2012'!$A$1:$B$50,2,0),"0")</f>
        <v>0</v>
      </c>
      <c r="T6" t="str">
        <f>IFERROR(VLOOKUP($A6,'2013'!$A$1:$B$50,2,0),"0")</f>
        <v>0</v>
      </c>
      <c r="U6" t="str">
        <f>IFERROR(VLOOKUP($A6,'2014'!$A$1:$B$50,2,0),"0")</f>
        <v>0</v>
      </c>
      <c r="V6" t="str">
        <f>IFERROR(VLOOKUP($A6,'2015'!$A$1:$B$50,2,0),"0")</f>
        <v>0</v>
      </c>
      <c r="W6" t="str">
        <f>IFERROR(VLOOKUP($A6,'2016'!$A$1:$B$50,2,0),"0")</f>
        <v>0</v>
      </c>
      <c r="X6" t="str">
        <f>IFERROR(VLOOKUP($A6,'2017'!$A$1:$B$50,2,0),"0")</f>
        <v>0</v>
      </c>
      <c r="Y6" t="str">
        <f>IFERROR(VLOOKUP($A6,'2018'!$A$1:$B$50,2,0),"0")</f>
        <v>0</v>
      </c>
      <c r="Z6" t="str">
        <f>IFERROR(VLOOKUP($A6,'2019'!$A$1:$B$50,2,0),"0")</f>
        <v>0</v>
      </c>
      <c r="AA6" t="str">
        <f>IFERROR(VLOOKUP($A6,'2020'!$A$1:$B$50,2,0),"0")</f>
        <v>0</v>
      </c>
    </row>
    <row r="7" spans="1:27" x14ac:dyDescent="0.25">
      <c r="A7" t="s">
        <v>5</v>
      </c>
      <c r="D7">
        <f>IFERROR(VLOOKUP($A7,'1996'!$A$1:$B$50,2,0),"0")</f>
        <v>318</v>
      </c>
      <c r="E7">
        <f>IFERROR(VLOOKUP($A7,'1997'!$A$1:$B$50,2,0),"0")</f>
        <v>130</v>
      </c>
      <c r="F7" t="str">
        <f>IFERROR(VLOOKUP($A7,'1998'!$A$1:$B$50,2,0),"0")</f>
        <v>0</v>
      </c>
      <c r="G7" t="str">
        <f>IFERROR(VLOOKUP($A7,'1999'!$A$1:$B$50,2,0),"0")</f>
        <v>0</v>
      </c>
      <c r="H7" t="str">
        <f>IFERROR(VLOOKUP($A7,'2000'!$A$1:$B$50,2,0),"0")</f>
        <v>0</v>
      </c>
      <c r="I7" t="str">
        <f>IFERROR(VLOOKUP($A7,'2001'!$A$1:$B$50,2,0),"0")</f>
        <v>0</v>
      </c>
      <c r="J7" t="str">
        <f>IFERROR(VLOOKUP($A7,'2002'!$A$1:$B$50,2,0),"0")</f>
        <v>0</v>
      </c>
      <c r="K7" t="str">
        <f>IFERROR(VLOOKUP($A7,'2003'!$A$1:$B$50,2,0),"0")</f>
        <v>0</v>
      </c>
      <c r="L7" t="str">
        <f>IFERROR(VLOOKUP($A7,'2005'!$A$1:$B$50,2,0),"0")</f>
        <v>0</v>
      </c>
      <c r="M7" t="str">
        <f>IFERROR(VLOOKUP($A7,'2006'!$A$1:$B$50,2,0),"0")</f>
        <v>0</v>
      </c>
      <c r="N7" t="str">
        <f>IFERROR(VLOOKUP($A7,'2007'!$A$1:$B$50,2,0),"0")</f>
        <v>0</v>
      </c>
      <c r="O7" t="str">
        <f>IFERROR(VLOOKUP($A7,'2008'!$A$1:$B$50,2,0),"0")</f>
        <v>0</v>
      </c>
      <c r="P7" t="str">
        <f>IFERROR(VLOOKUP($A7,'2009'!$A$1:$B$50,2,0),"0")</f>
        <v>0</v>
      </c>
      <c r="Q7" t="str">
        <f>IFERROR(VLOOKUP($A7,'2010'!$A$1:$B$50,2,0),"0")</f>
        <v>0</v>
      </c>
      <c r="R7" t="str">
        <f>IFERROR(VLOOKUP($A7,'2011'!$A$1:$B$50,2,0),"0")</f>
        <v>0</v>
      </c>
      <c r="S7" t="str">
        <f>IFERROR(VLOOKUP($A7,'2012'!$A$1:$B$50,2,0),"0")</f>
        <v>0</v>
      </c>
      <c r="T7" t="str">
        <f>IFERROR(VLOOKUP($A7,'2013'!$A$1:$B$50,2,0),"0")</f>
        <v>0</v>
      </c>
      <c r="U7" t="str">
        <f>IFERROR(VLOOKUP($A7,'2014'!$A$1:$B$50,2,0),"0")</f>
        <v>0</v>
      </c>
      <c r="V7" t="str">
        <f>IFERROR(VLOOKUP($A7,'2015'!$A$1:$B$50,2,0),"0")</f>
        <v>0</v>
      </c>
      <c r="W7" t="str">
        <f>IFERROR(VLOOKUP($A7,'2016'!$A$1:$B$50,2,0),"0")</f>
        <v>0</v>
      </c>
      <c r="X7" t="str">
        <f>IFERROR(VLOOKUP($A7,'2017'!$A$1:$B$50,2,0),"0")</f>
        <v>0</v>
      </c>
      <c r="Y7" t="str">
        <f>IFERROR(VLOOKUP($A7,'2018'!$A$1:$B$50,2,0),"0")</f>
        <v>0</v>
      </c>
      <c r="Z7" t="str">
        <f>IFERROR(VLOOKUP($A7,'2019'!$A$1:$B$50,2,0),"0")</f>
        <v>0</v>
      </c>
      <c r="AA7" t="str">
        <f>IFERROR(VLOOKUP($A7,'2020'!$A$1:$B$50,2,0),"0")</f>
        <v>0</v>
      </c>
    </row>
    <row r="8" spans="1:27" x14ac:dyDescent="0.25">
      <c r="A8" t="s">
        <v>6</v>
      </c>
      <c r="D8">
        <f>IFERROR(VLOOKUP($A8,'1996'!$A$1:$B$50,2,0),"0")</f>
        <v>303</v>
      </c>
      <c r="E8" t="str">
        <f>IFERROR(VLOOKUP($A8,'1997'!$A$1:$B$50,2,0),"0")</f>
        <v>0</v>
      </c>
      <c r="F8">
        <f>IFERROR(VLOOKUP($A8,'1998'!$A$1:$B$50,2,0),"0")</f>
        <v>108</v>
      </c>
      <c r="G8">
        <f>IFERROR(VLOOKUP($A8,'1999'!$A$1:$B$50,2,0),"0")</f>
        <v>216</v>
      </c>
      <c r="H8" t="str">
        <f>IFERROR(VLOOKUP($A8,'2000'!$A$1:$B$50,2,0),"0")</f>
        <v>0</v>
      </c>
      <c r="I8" t="str">
        <f>IFERROR(VLOOKUP($A8,'2001'!$A$1:$B$50,2,0),"0")</f>
        <v>0</v>
      </c>
      <c r="J8" t="str">
        <f>IFERROR(VLOOKUP($A8,'2002'!$A$1:$B$50,2,0),"0")</f>
        <v>0</v>
      </c>
      <c r="K8" t="str">
        <f>IFERROR(VLOOKUP($A8,'2003'!$A$1:$B$50,2,0),"0")</f>
        <v>0</v>
      </c>
      <c r="L8" t="str">
        <f>IFERROR(VLOOKUP($A8,'2005'!$A$1:$B$50,2,0),"0")</f>
        <v>0</v>
      </c>
      <c r="M8" t="str">
        <f>IFERROR(VLOOKUP($A8,'2006'!$A$1:$B$50,2,0),"0")</f>
        <v>0</v>
      </c>
      <c r="N8" t="str">
        <f>IFERROR(VLOOKUP($A8,'2007'!$A$1:$B$50,2,0),"0")</f>
        <v>0</v>
      </c>
      <c r="O8" t="str">
        <f>IFERROR(VLOOKUP($A8,'2008'!$A$1:$B$50,2,0),"0")</f>
        <v>0</v>
      </c>
      <c r="P8" t="str">
        <f>IFERROR(VLOOKUP($A8,'2009'!$A$1:$B$50,2,0),"0")</f>
        <v>0</v>
      </c>
      <c r="Q8" t="str">
        <f>IFERROR(VLOOKUP($A8,'2010'!$A$1:$B$50,2,0),"0")</f>
        <v>0</v>
      </c>
      <c r="R8" t="str">
        <f>IFERROR(VLOOKUP($A8,'2011'!$A$1:$B$50,2,0),"0")</f>
        <v>0</v>
      </c>
      <c r="S8" t="str">
        <f>IFERROR(VLOOKUP($A8,'2012'!$A$1:$B$50,2,0),"0")</f>
        <v>0</v>
      </c>
      <c r="T8" t="str">
        <f>IFERROR(VLOOKUP($A8,'2013'!$A$1:$B$50,2,0),"0")</f>
        <v>0</v>
      </c>
      <c r="U8" t="str">
        <f>IFERROR(VLOOKUP($A8,'2014'!$A$1:$B$50,2,0),"0")</f>
        <v>0</v>
      </c>
      <c r="V8" t="str">
        <f>IFERROR(VLOOKUP($A8,'2015'!$A$1:$B$50,2,0),"0")</f>
        <v>0</v>
      </c>
      <c r="W8" t="str">
        <f>IFERROR(VLOOKUP($A8,'2016'!$A$1:$B$50,2,0),"0")</f>
        <v>0</v>
      </c>
      <c r="X8" t="str">
        <f>IFERROR(VLOOKUP($A8,'2017'!$A$1:$B$50,2,0),"0")</f>
        <v>0</v>
      </c>
      <c r="Y8" t="str">
        <f>IFERROR(VLOOKUP($A8,'2018'!$A$1:$B$50,2,0),"0")</f>
        <v>0</v>
      </c>
      <c r="Z8" t="str">
        <f>IFERROR(VLOOKUP($A8,'2019'!$A$1:$B$50,2,0),"0")</f>
        <v>0</v>
      </c>
      <c r="AA8" t="str">
        <f>IFERROR(VLOOKUP($A8,'2020'!$A$1:$B$50,2,0),"0")</f>
        <v>0</v>
      </c>
    </row>
    <row r="9" spans="1:27" x14ac:dyDescent="0.25">
      <c r="A9" t="s">
        <v>7</v>
      </c>
      <c r="D9">
        <f>IFERROR(VLOOKUP($A9,'1996'!$A$1:$B$50,2,0),"0")</f>
        <v>291</v>
      </c>
      <c r="E9">
        <f>IFERROR(VLOOKUP($A9,'1997'!$A$1:$B$50,2,0),"0")</f>
        <v>217</v>
      </c>
      <c r="F9">
        <f>IFERROR(VLOOKUP($A9,'1998'!$A$1:$B$50,2,0),"0")</f>
        <v>134</v>
      </c>
      <c r="G9">
        <f>IFERROR(VLOOKUP($A9,'1999'!$A$1:$B$50,2,0),"0")</f>
        <v>115</v>
      </c>
      <c r="H9" t="str">
        <f>IFERROR(VLOOKUP($A9,'2000'!$A$1:$B$50,2,0),"0")</f>
        <v>0</v>
      </c>
      <c r="I9" t="str">
        <f>IFERROR(VLOOKUP($A9,'2001'!$A$1:$B$50,2,0),"0")</f>
        <v>0</v>
      </c>
      <c r="J9" t="str">
        <f>IFERROR(VLOOKUP($A9,'2002'!$A$1:$B$50,2,0),"0")</f>
        <v>0</v>
      </c>
      <c r="K9" t="str">
        <f>IFERROR(VLOOKUP($A9,'2003'!$A$1:$B$50,2,0),"0")</f>
        <v>0</v>
      </c>
      <c r="L9" t="str">
        <f>IFERROR(VLOOKUP($A9,'2005'!$A$1:$B$50,2,0),"0")</f>
        <v>0</v>
      </c>
      <c r="M9" t="str">
        <f>IFERROR(VLOOKUP($A9,'2006'!$A$1:$B$50,2,0),"0")</f>
        <v>0</v>
      </c>
      <c r="N9" t="str">
        <f>IFERROR(VLOOKUP($A9,'2007'!$A$1:$B$50,2,0),"0")</f>
        <v>0</v>
      </c>
      <c r="O9" t="str">
        <f>IFERROR(VLOOKUP($A9,'2008'!$A$1:$B$50,2,0),"0")</f>
        <v>0</v>
      </c>
      <c r="P9" t="str">
        <f>IFERROR(VLOOKUP($A9,'2009'!$A$1:$B$50,2,0),"0")</f>
        <v>0</v>
      </c>
      <c r="Q9" t="str">
        <f>IFERROR(VLOOKUP($A9,'2010'!$A$1:$B$50,2,0),"0")</f>
        <v>0</v>
      </c>
      <c r="R9" t="str">
        <f>IFERROR(VLOOKUP($A9,'2011'!$A$1:$B$50,2,0),"0")</f>
        <v>0</v>
      </c>
      <c r="S9" t="str">
        <f>IFERROR(VLOOKUP($A9,'2012'!$A$1:$B$50,2,0),"0")</f>
        <v>0</v>
      </c>
      <c r="T9" t="str">
        <f>IFERROR(VLOOKUP($A9,'2013'!$A$1:$B$50,2,0),"0")</f>
        <v>0</v>
      </c>
      <c r="U9" t="str">
        <f>IFERROR(VLOOKUP($A9,'2014'!$A$1:$B$50,2,0),"0")</f>
        <v>0</v>
      </c>
      <c r="V9" t="str">
        <f>IFERROR(VLOOKUP($A9,'2015'!$A$1:$B$50,2,0),"0")</f>
        <v>0</v>
      </c>
      <c r="W9" t="str">
        <f>IFERROR(VLOOKUP($A9,'2016'!$A$1:$B$50,2,0),"0")</f>
        <v>0</v>
      </c>
      <c r="X9" t="str">
        <f>IFERROR(VLOOKUP($A9,'2017'!$A$1:$B$50,2,0),"0")</f>
        <v>0</v>
      </c>
      <c r="Y9" t="str">
        <f>IFERROR(VLOOKUP($A9,'2018'!$A$1:$B$50,2,0),"0")</f>
        <v>0</v>
      </c>
      <c r="Z9" t="str">
        <f>IFERROR(VLOOKUP($A9,'2019'!$A$1:$B$50,2,0),"0")</f>
        <v>0</v>
      </c>
      <c r="AA9" t="str">
        <f>IFERROR(VLOOKUP($A9,'2020'!$A$1:$B$50,2,0),"0")</f>
        <v>0</v>
      </c>
    </row>
    <row r="10" spans="1:27" x14ac:dyDescent="0.25">
      <c r="A10" t="s">
        <v>8</v>
      </c>
      <c r="D10">
        <f>IFERROR(VLOOKUP($A10,'1996'!$A$1:$B$50,2,0),"0")</f>
        <v>290</v>
      </c>
      <c r="E10" t="str">
        <f>IFERROR(VLOOKUP($A10,'1997'!$A$1:$B$50,2,0),"0")</f>
        <v>0</v>
      </c>
      <c r="F10" t="str">
        <f>IFERROR(VLOOKUP($A10,'1998'!$A$1:$B$50,2,0),"0")</f>
        <v>0</v>
      </c>
      <c r="G10" t="str">
        <f>IFERROR(VLOOKUP($A10,'1999'!$A$1:$B$50,2,0),"0")</f>
        <v>0</v>
      </c>
      <c r="H10" t="str">
        <f>IFERROR(VLOOKUP($A10,'2000'!$A$1:$B$50,2,0),"0")</f>
        <v>0</v>
      </c>
      <c r="I10" t="str">
        <f>IFERROR(VLOOKUP($A10,'2001'!$A$1:$B$50,2,0),"0")</f>
        <v>0</v>
      </c>
      <c r="J10" t="str">
        <f>IFERROR(VLOOKUP($A10,'2002'!$A$1:$B$50,2,0),"0")</f>
        <v>0</v>
      </c>
      <c r="K10" t="str">
        <f>IFERROR(VLOOKUP($A10,'2003'!$A$1:$B$50,2,0),"0")</f>
        <v>0</v>
      </c>
      <c r="L10" t="str">
        <f>IFERROR(VLOOKUP($A10,'2005'!$A$1:$B$50,2,0),"0")</f>
        <v>0</v>
      </c>
      <c r="M10" t="str">
        <f>IFERROR(VLOOKUP($A10,'2006'!$A$1:$B$50,2,0),"0")</f>
        <v>0</v>
      </c>
      <c r="N10" t="str">
        <f>IFERROR(VLOOKUP($A10,'2007'!$A$1:$B$50,2,0),"0")</f>
        <v>0</v>
      </c>
      <c r="O10" t="str">
        <f>IFERROR(VLOOKUP($A10,'2008'!$A$1:$B$50,2,0),"0")</f>
        <v>0</v>
      </c>
      <c r="P10" t="str">
        <f>IFERROR(VLOOKUP($A10,'2009'!$A$1:$B$50,2,0),"0")</f>
        <v>0</v>
      </c>
      <c r="Q10" t="str">
        <f>IFERROR(VLOOKUP($A10,'2010'!$A$1:$B$50,2,0),"0")</f>
        <v>0</v>
      </c>
      <c r="R10" t="str">
        <f>IFERROR(VLOOKUP($A10,'2011'!$A$1:$B$50,2,0),"0")</f>
        <v>0</v>
      </c>
      <c r="S10" t="str">
        <f>IFERROR(VLOOKUP($A10,'2012'!$A$1:$B$50,2,0),"0")</f>
        <v>0</v>
      </c>
      <c r="T10" t="str">
        <f>IFERROR(VLOOKUP($A10,'2013'!$A$1:$B$50,2,0),"0")</f>
        <v>0</v>
      </c>
      <c r="U10" t="str">
        <f>IFERROR(VLOOKUP($A10,'2014'!$A$1:$B$50,2,0),"0")</f>
        <v>0</v>
      </c>
      <c r="V10" t="str">
        <f>IFERROR(VLOOKUP($A10,'2015'!$A$1:$B$50,2,0),"0")</f>
        <v>0</v>
      </c>
      <c r="W10" t="str">
        <f>IFERROR(VLOOKUP($A10,'2016'!$A$1:$B$50,2,0),"0")</f>
        <v>0</v>
      </c>
      <c r="X10" t="str">
        <f>IFERROR(VLOOKUP($A10,'2017'!$A$1:$B$50,2,0),"0")</f>
        <v>0</v>
      </c>
      <c r="Y10" t="str">
        <f>IFERROR(VLOOKUP($A10,'2018'!$A$1:$B$50,2,0),"0")</f>
        <v>0</v>
      </c>
      <c r="Z10" t="str">
        <f>IFERROR(VLOOKUP($A10,'2019'!$A$1:$B$50,2,0),"0")</f>
        <v>0</v>
      </c>
      <c r="AA10" t="str">
        <f>IFERROR(VLOOKUP($A10,'2020'!$A$1:$B$50,2,0),"0")</f>
        <v>0</v>
      </c>
    </row>
    <row r="11" spans="1:27" x14ac:dyDescent="0.25">
      <c r="A11" t="s">
        <v>9</v>
      </c>
      <c r="D11">
        <f>IFERROR(VLOOKUP($A11,'1996'!$A$1:$B$50,2,0),"0")</f>
        <v>286</v>
      </c>
      <c r="E11" t="str">
        <f>IFERROR(VLOOKUP($A11,'1997'!$A$1:$B$50,2,0),"0")</f>
        <v>0</v>
      </c>
      <c r="F11">
        <f>IFERROR(VLOOKUP($A11,'1998'!$A$1:$B$50,2,0),"0")</f>
        <v>94</v>
      </c>
      <c r="G11" t="str">
        <f>IFERROR(VLOOKUP($A11,'1999'!$A$1:$B$50,2,0),"0")</f>
        <v>0</v>
      </c>
      <c r="H11" t="str">
        <f>IFERROR(VLOOKUP($A11,'2000'!$A$1:$B$50,2,0),"0")</f>
        <v>0</v>
      </c>
      <c r="I11" t="str">
        <f>IFERROR(VLOOKUP($A11,'2001'!$A$1:$B$50,2,0),"0")</f>
        <v>0</v>
      </c>
      <c r="J11" t="str">
        <f>IFERROR(VLOOKUP($A11,'2002'!$A$1:$B$50,2,0),"0")</f>
        <v>0</v>
      </c>
      <c r="K11" t="str">
        <f>IFERROR(VLOOKUP($A11,'2003'!$A$1:$B$50,2,0),"0")</f>
        <v>0</v>
      </c>
      <c r="L11" t="str">
        <f>IFERROR(VLOOKUP($A11,'2005'!$A$1:$B$50,2,0),"0")</f>
        <v>0</v>
      </c>
      <c r="M11" t="str">
        <f>IFERROR(VLOOKUP($A11,'2006'!$A$1:$B$50,2,0),"0")</f>
        <v>0</v>
      </c>
      <c r="N11" t="str">
        <f>IFERROR(VLOOKUP($A11,'2007'!$A$1:$B$50,2,0),"0")</f>
        <v>0</v>
      </c>
      <c r="O11" t="str">
        <f>IFERROR(VLOOKUP($A11,'2008'!$A$1:$B$50,2,0),"0")</f>
        <v>0</v>
      </c>
      <c r="P11" t="str">
        <f>IFERROR(VLOOKUP($A11,'2009'!$A$1:$B$50,2,0),"0")</f>
        <v>0</v>
      </c>
      <c r="Q11" t="str">
        <f>IFERROR(VLOOKUP($A11,'2010'!$A$1:$B$50,2,0),"0")</f>
        <v>0</v>
      </c>
      <c r="R11" t="str">
        <f>IFERROR(VLOOKUP($A11,'2011'!$A$1:$B$50,2,0),"0")</f>
        <v>0</v>
      </c>
      <c r="S11" t="str">
        <f>IFERROR(VLOOKUP($A11,'2012'!$A$1:$B$50,2,0),"0")</f>
        <v>0</v>
      </c>
      <c r="T11" t="str">
        <f>IFERROR(VLOOKUP($A11,'2013'!$A$1:$B$50,2,0),"0")</f>
        <v>0</v>
      </c>
      <c r="U11" t="str">
        <f>IFERROR(VLOOKUP($A11,'2014'!$A$1:$B$50,2,0),"0")</f>
        <v>0</v>
      </c>
      <c r="V11" t="str">
        <f>IFERROR(VLOOKUP($A11,'2015'!$A$1:$B$50,2,0),"0")</f>
        <v>0</v>
      </c>
      <c r="W11" t="str">
        <f>IFERROR(VLOOKUP($A11,'2016'!$A$1:$B$50,2,0),"0")</f>
        <v>0</v>
      </c>
      <c r="X11" t="str">
        <f>IFERROR(VLOOKUP($A11,'2017'!$A$1:$B$50,2,0),"0")</f>
        <v>0</v>
      </c>
      <c r="Y11" t="str">
        <f>IFERROR(VLOOKUP($A11,'2018'!$A$1:$B$50,2,0),"0")</f>
        <v>0</v>
      </c>
      <c r="Z11" t="str">
        <f>IFERROR(VLOOKUP($A11,'2019'!$A$1:$B$50,2,0),"0")</f>
        <v>0</v>
      </c>
      <c r="AA11" t="str">
        <f>IFERROR(VLOOKUP($A11,'2020'!$A$1:$B$50,2,0),"0")</f>
        <v>0</v>
      </c>
    </row>
    <row r="12" spans="1:27" x14ac:dyDescent="0.25">
      <c r="A12" t="s">
        <v>10</v>
      </c>
      <c r="D12">
        <f>IFERROR(VLOOKUP($A12,'1996'!$A$1:$B$50,2,0),"0")</f>
        <v>285</v>
      </c>
      <c r="E12">
        <f>IFERROR(VLOOKUP($A12,'1997'!$A$1:$B$50,2,0),"0")</f>
        <v>240</v>
      </c>
      <c r="F12" t="str">
        <f>IFERROR(VLOOKUP($A12,'1998'!$A$1:$B$50,2,0),"0")</f>
        <v>0</v>
      </c>
      <c r="G12">
        <f>IFERROR(VLOOKUP($A12,'1999'!$A$1:$B$50,2,0),"0")</f>
        <v>129</v>
      </c>
      <c r="H12" t="str">
        <f>IFERROR(VLOOKUP($A12,'2000'!$A$1:$B$50,2,0),"0")</f>
        <v>0</v>
      </c>
      <c r="I12">
        <f>IFERROR(VLOOKUP($A12,'2001'!$A$1:$B$50,2,0),"0")</f>
        <v>111</v>
      </c>
      <c r="J12" t="str">
        <f>IFERROR(VLOOKUP($A12,'2002'!$A$1:$B$50,2,0),"0")</f>
        <v>0</v>
      </c>
      <c r="K12">
        <f>IFERROR(VLOOKUP($A12,'2003'!$A$1:$B$50,2,0),"0")</f>
        <v>171</v>
      </c>
      <c r="L12">
        <f>IFERROR(VLOOKUP($A12,'2005'!$A$1:$B$50,2,0),"0")</f>
        <v>133</v>
      </c>
      <c r="M12" t="str">
        <f>IFERROR(VLOOKUP($A12,'2006'!$A$1:$B$50,2,0),"0")</f>
        <v>0</v>
      </c>
      <c r="N12" t="str">
        <f>IFERROR(VLOOKUP($A12,'2007'!$A$1:$B$50,2,0),"0")</f>
        <v>0</v>
      </c>
      <c r="O12" t="str">
        <f>IFERROR(VLOOKUP($A12,'2008'!$A$1:$B$50,2,0),"0")</f>
        <v>0</v>
      </c>
      <c r="P12" t="str">
        <f>IFERROR(VLOOKUP($A12,'2009'!$A$1:$B$50,2,0),"0")</f>
        <v>0</v>
      </c>
      <c r="Q12" t="str">
        <f>IFERROR(VLOOKUP($A12,'2010'!$A$1:$B$50,2,0),"0")</f>
        <v>0</v>
      </c>
      <c r="R12" t="str">
        <f>IFERROR(VLOOKUP($A12,'2011'!$A$1:$B$50,2,0),"0")</f>
        <v>0</v>
      </c>
      <c r="S12" t="str">
        <f>IFERROR(VLOOKUP($A12,'2012'!$A$1:$B$50,2,0),"0")</f>
        <v>0</v>
      </c>
      <c r="T12" t="str">
        <f>IFERROR(VLOOKUP($A12,'2013'!$A$1:$B$50,2,0),"0")</f>
        <v>0</v>
      </c>
      <c r="U12" t="str">
        <f>IFERROR(VLOOKUP($A12,'2014'!$A$1:$B$50,2,0),"0")</f>
        <v>0</v>
      </c>
      <c r="V12" t="str">
        <f>IFERROR(VLOOKUP($A12,'2015'!$A$1:$B$50,2,0),"0")</f>
        <v>0</v>
      </c>
      <c r="W12" t="str">
        <f>IFERROR(VLOOKUP($A12,'2016'!$A$1:$B$50,2,0),"0")</f>
        <v>0</v>
      </c>
      <c r="X12" t="str">
        <f>IFERROR(VLOOKUP($A12,'2017'!$A$1:$B$50,2,0),"0")</f>
        <v>0</v>
      </c>
      <c r="Y12" t="str">
        <f>IFERROR(VLOOKUP($A12,'2018'!$A$1:$B$50,2,0),"0")</f>
        <v>0</v>
      </c>
      <c r="Z12" t="str">
        <f>IFERROR(VLOOKUP($A12,'2019'!$A$1:$B$50,2,0),"0")</f>
        <v>0</v>
      </c>
      <c r="AA12" t="str">
        <f>IFERROR(VLOOKUP($A12,'2020'!$A$1:$B$50,2,0),"0")</f>
        <v>0</v>
      </c>
    </row>
    <row r="13" spans="1:27" x14ac:dyDescent="0.25">
      <c r="A13" t="s">
        <v>11</v>
      </c>
      <c r="D13">
        <f>IFERROR(VLOOKUP($A13,'1996'!$A$1:$B$50,2,0),"0")</f>
        <v>259</v>
      </c>
      <c r="E13">
        <f>IFERROR(VLOOKUP($A13,'1997'!$A$1:$B$50,2,0),"0")</f>
        <v>104</v>
      </c>
      <c r="F13" t="str">
        <f>IFERROR(VLOOKUP($A13,'1998'!$A$1:$B$50,2,0),"0")</f>
        <v>0</v>
      </c>
      <c r="G13" t="str">
        <f>IFERROR(VLOOKUP($A13,'1999'!$A$1:$B$50,2,0),"0")</f>
        <v>0</v>
      </c>
      <c r="H13" t="str">
        <f>IFERROR(VLOOKUP($A13,'2000'!$A$1:$B$50,2,0),"0")</f>
        <v>0</v>
      </c>
      <c r="I13" t="str">
        <f>IFERROR(VLOOKUP($A13,'2001'!$A$1:$B$50,2,0),"0")</f>
        <v>0</v>
      </c>
      <c r="J13" t="str">
        <f>IFERROR(VLOOKUP($A13,'2002'!$A$1:$B$50,2,0),"0")</f>
        <v>0</v>
      </c>
      <c r="K13" t="str">
        <f>IFERROR(VLOOKUP($A13,'2003'!$A$1:$B$50,2,0),"0")</f>
        <v>0</v>
      </c>
      <c r="L13" t="str">
        <f>IFERROR(VLOOKUP($A13,'2005'!$A$1:$B$50,2,0),"0")</f>
        <v>0</v>
      </c>
      <c r="M13" t="str">
        <f>IFERROR(VLOOKUP($A13,'2006'!$A$1:$B$50,2,0),"0")</f>
        <v>0</v>
      </c>
      <c r="N13" t="str">
        <f>IFERROR(VLOOKUP($A13,'2007'!$A$1:$B$50,2,0),"0")</f>
        <v>0</v>
      </c>
      <c r="O13" t="str">
        <f>IFERROR(VLOOKUP($A13,'2008'!$A$1:$B$50,2,0),"0")</f>
        <v>0</v>
      </c>
      <c r="P13" t="str">
        <f>IFERROR(VLOOKUP($A13,'2009'!$A$1:$B$50,2,0),"0")</f>
        <v>0</v>
      </c>
      <c r="Q13" t="str">
        <f>IFERROR(VLOOKUP($A13,'2010'!$A$1:$B$50,2,0),"0")</f>
        <v>0</v>
      </c>
      <c r="R13" t="str">
        <f>IFERROR(VLOOKUP($A13,'2011'!$A$1:$B$50,2,0),"0")</f>
        <v>0</v>
      </c>
      <c r="S13" t="str">
        <f>IFERROR(VLOOKUP($A13,'2012'!$A$1:$B$50,2,0),"0")</f>
        <v>0</v>
      </c>
      <c r="T13" t="str">
        <f>IFERROR(VLOOKUP($A13,'2013'!$A$1:$B$50,2,0),"0")</f>
        <v>0</v>
      </c>
      <c r="U13" t="str">
        <f>IFERROR(VLOOKUP($A13,'2014'!$A$1:$B$50,2,0),"0")</f>
        <v>0</v>
      </c>
      <c r="V13" t="str">
        <f>IFERROR(VLOOKUP($A13,'2015'!$A$1:$B$50,2,0),"0")</f>
        <v>0</v>
      </c>
      <c r="W13" t="str">
        <f>IFERROR(VLOOKUP($A13,'2016'!$A$1:$B$50,2,0),"0")</f>
        <v>0</v>
      </c>
      <c r="X13" t="str">
        <f>IFERROR(VLOOKUP($A13,'2017'!$A$1:$B$50,2,0),"0")</f>
        <v>0</v>
      </c>
      <c r="Y13" t="str">
        <f>IFERROR(VLOOKUP($A13,'2018'!$A$1:$B$50,2,0),"0")</f>
        <v>0</v>
      </c>
      <c r="Z13" t="str">
        <f>IFERROR(VLOOKUP($A13,'2019'!$A$1:$B$50,2,0),"0")</f>
        <v>0</v>
      </c>
      <c r="AA13" t="str">
        <f>IFERROR(VLOOKUP($A13,'2020'!$A$1:$B$50,2,0),"0")</f>
        <v>0</v>
      </c>
    </row>
    <row r="14" spans="1:27" x14ac:dyDescent="0.25">
      <c r="A14" t="s">
        <v>12</v>
      </c>
      <c r="D14">
        <f>IFERROR(VLOOKUP($A14,'1996'!$A$1:$B$50,2,0),"0")</f>
        <v>245</v>
      </c>
      <c r="E14">
        <f>IFERROR(VLOOKUP($A14,'1997'!$A$1:$B$50,2,0),"0")</f>
        <v>219</v>
      </c>
      <c r="F14">
        <f>IFERROR(VLOOKUP($A14,'1998'!$A$1:$B$50,2,0),"0")</f>
        <v>133</v>
      </c>
      <c r="G14">
        <f>IFERROR(VLOOKUP($A14,'1999'!$A$1:$B$50,2,0),"0")</f>
        <v>140</v>
      </c>
      <c r="H14" t="str">
        <f>IFERROR(VLOOKUP($A14,'2000'!$A$1:$B$50,2,0),"0")</f>
        <v>0</v>
      </c>
      <c r="I14" t="str">
        <f>IFERROR(VLOOKUP($A14,'2001'!$A$1:$B$50,2,0),"0")</f>
        <v>0</v>
      </c>
      <c r="J14" t="str">
        <f>IFERROR(VLOOKUP($A14,'2002'!$A$1:$B$50,2,0),"0")</f>
        <v>0</v>
      </c>
      <c r="K14" t="str">
        <f>IFERROR(VLOOKUP($A14,'2003'!$A$1:$B$50,2,0),"0")</f>
        <v>0</v>
      </c>
      <c r="L14" t="str">
        <f>IFERROR(VLOOKUP($A14,'2005'!$A$1:$B$50,2,0),"0")</f>
        <v>0</v>
      </c>
      <c r="M14" t="str">
        <f>IFERROR(VLOOKUP($A14,'2006'!$A$1:$B$50,2,0),"0")</f>
        <v>0</v>
      </c>
      <c r="N14" t="str">
        <f>IFERROR(VLOOKUP($A14,'2007'!$A$1:$B$50,2,0),"0")</f>
        <v>0</v>
      </c>
      <c r="O14" t="str">
        <f>IFERROR(VLOOKUP($A14,'2008'!$A$1:$B$50,2,0),"0")</f>
        <v>0</v>
      </c>
      <c r="P14" t="str">
        <f>IFERROR(VLOOKUP($A14,'2009'!$A$1:$B$50,2,0),"0")</f>
        <v>0</v>
      </c>
      <c r="Q14" t="str">
        <f>IFERROR(VLOOKUP($A14,'2010'!$A$1:$B$50,2,0),"0")</f>
        <v>0</v>
      </c>
      <c r="R14" t="str">
        <f>IFERROR(VLOOKUP($A14,'2011'!$A$1:$B$50,2,0),"0")</f>
        <v>0</v>
      </c>
      <c r="S14" t="str">
        <f>IFERROR(VLOOKUP($A14,'2012'!$A$1:$B$50,2,0),"0")</f>
        <v>0</v>
      </c>
      <c r="T14" t="str">
        <f>IFERROR(VLOOKUP($A14,'2013'!$A$1:$B$50,2,0),"0")</f>
        <v>0</v>
      </c>
      <c r="U14" t="str">
        <f>IFERROR(VLOOKUP($A14,'2014'!$A$1:$B$50,2,0),"0")</f>
        <v>0</v>
      </c>
      <c r="V14" t="str">
        <f>IFERROR(VLOOKUP($A14,'2015'!$A$1:$B$50,2,0),"0")</f>
        <v>0</v>
      </c>
      <c r="W14" t="str">
        <f>IFERROR(VLOOKUP($A14,'2016'!$A$1:$B$50,2,0),"0")</f>
        <v>0</v>
      </c>
      <c r="X14" t="str">
        <f>IFERROR(VLOOKUP($A14,'2017'!$A$1:$B$50,2,0),"0")</f>
        <v>0</v>
      </c>
      <c r="Y14" t="str">
        <f>IFERROR(VLOOKUP($A14,'2018'!$A$1:$B$50,2,0),"0")</f>
        <v>0</v>
      </c>
      <c r="Z14" t="str">
        <f>IFERROR(VLOOKUP($A14,'2019'!$A$1:$B$50,2,0),"0")</f>
        <v>0</v>
      </c>
      <c r="AA14" t="str">
        <f>IFERROR(VLOOKUP($A14,'2020'!$A$1:$B$50,2,0),"0")</f>
        <v>0</v>
      </c>
    </row>
    <row r="15" spans="1:27" x14ac:dyDescent="0.25">
      <c r="A15" t="s">
        <v>13</v>
      </c>
      <c r="D15">
        <f>IFERROR(VLOOKUP($A15,'1996'!$A$1:$B$50,2,0),"0")</f>
        <v>242</v>
      </c>
      <c r="E15">
        <f>IFERROR(VLOOKUP($A15,'1997'!$A$1:$B$50,2,0),"0")</f>
        <v>396</v>
      </c>
      <c r="F15">
        <f>IFERROR(VLOOKUP($A15,'1998'!$A$1:$B$50,2,0),"0")</f>
        <v>213</v>
      </c>
      <c r="G15">
        <f>IFERROR(VLOOKUP($A15,'1999'!$A$1:$B$50,2,0),"0")</f>
        <v>707</v>
      </c>
      <c r="H15">
        <f>IFERROR(VLOOKUP($A15,'2000'!$A$1:$B$50,2,0),"0")</f>
        <v>487</v>
      </c>
      <c r="I15">
        <f>IFERROR(VLOOKUP($A15,'2001'!$A$1:$B$50,2,0),"0")</f>
        <v>541</v>
      </c>
      <c r="J15">
        <f>IFERROR(VLOOKUP($A15,'2002'!$A$1:$B$50,2,0),"0")</f>
        <v>324</v>
      </c>
      <c r="K15">
        <f>IFERROR(VLOOKUP($A15,'2003'!$A$1:$B$50,2,0),"0")</f>
        <v>473</v>
      </c>
      <c r="L15">
        <f>IFERROR(VLOOKUP($A15,'2005'!$A$1:$B$50,2,0),"0")</f>
        <v>424</v>
      </c>
      <c r="M15" t="str">
        <f>IFERROR(VLOOKUP($A15,'2006'!$A$1:$B$50,2,0),"0")</f>
        <v>0</v>
      </c>
      <c r="N15" t="str">
        <f>IFERROR(VLOOKUP($A15,'2007'!$A$1:$B$50,2,0),"0")</f>
        <v>0</v>
      </c>
      <c r="O15" t="str">
        <f>IFERROR(VLOOKUP($A15,'2008'!$A$1:$B$50,2,0),"0")</f>
        <v>0</v>
      </c>
      <c r="P15">
        <f>IFERROR(VLOOKUP($A15,'2009'!$A$1:$B$50,2,0),"0")</f>
        <v>127</v>
      </c>
      <c r="Q15" t="str">
        <f>IFERROR(VLOOKUP($A15,'2010'!$A$1:$B$50,2,0),"0")</f>
        <v>0</v>
      </c>
      <c r="R15" t="str">
        <f>IFERROR(VLOOKUP($A15,'2011'!$A$1:$B$50,2,0),"0")</f>
        <v>0</v>
      </c>
      <c r="S15" t="str">
        <f>IFERROR(VLOOKUP($A15,'2012'!$A$1:$B$50,2,0),"0")</f>
        <v>0</v>
      </c>
      <c r="T15" t="str">
        <f>IFERROR(VLOOKUP($A15,'2013'!$A$1:$B$50,2,0),"0")</f>
        <v>0</v>
      </c>
      <c r="U15" t="str">
        <f>IFERROR(VLOOKUP($A15,'2014'!$A$1:$B$50,2,0),"0")</f>
        <v>0</v>
      </c>
      <c r="V15" t="str">
        <f>IFERROR(VLOOKUP($A15,'2015'!$A$1:$B$50,2,0),"0")</f>
        <v>0</v>
      </c>
      <c r="W15" t="str">
        <f>IFERROR(VLOOKUP($A15,'2016'!$A$1:$B$50,2,0),"0")</f>
        <v>0</v>
      </c>
      <c r="X15" t="str">
        <f>IFERROR(VLOOKUP($A15,'2017'!$A$1:$B$50,2,0),"0")</f>
        <v>0</v>
      </c>
      <c r="Y15" t="str">
        <f>IFERROR(VLOOKUP($A15,'2018'!$A$1:$B$50,2,0),"0")</f>
        <v>0</v>
      </c>
      <c r="Z15" t="str">
        <f>IFERROR(VLOOKUP($A15,'2019'!$A$1:$B$50,2,0),"0")</f>
        <v>0</v>
      </c>
      <c r="AA15" t="str">
        <f>IFERROR(VLOOKUP($A15,'2020'!$A$1:$B$50,2,0),"0")</f>
        <v>0</v>
      </c>
    </row>
    <row r="16" spans="1:27" x14ac:dyDescent="0.25">
      <c r="A16" t="s">
        <v>14</v>
      </c>
      <c r="D16">
        <f>IFERROR(VLOOKUP($A16,'1996'!$A$1:$B$50,2,0),"0")</f>
        <v>203</v>
      </c>
      <c r="E16" t="str">
        <f>IFERROR(VLOOKUP($A16,'1997'!$A$1:$B$50,2,0),"0")</f>
        <v>0</v>
      </c>
      <c r="F16">
        <f>IFERROR(VLOOKUP($A16,'1998'!$A$1:$B$50,2,0),"0")</f>
        <v>144</v>
      </c>
      <c r="G16">
        <f>IFERROR(VLOOKUP($A16,'1999'!$A$1:$B$50,2,0),"0")</f>
        <v>204</v>
      </c>
      <c r="H16" t="str">
        <f>IFERROR(VLOOKUP($A16,'2000'!$A$1:$B$50,2,0),"0")</f>
        <v>0</v>
      </c>
      <c r="I16" t="str">
        <f>IFERROR(VLOOKUP($A16,'2001'!$A$1:$B$50,2,0),"0")</f>
        <v>0</v>
      </c>
      <c r="J16" t="str">
        <f>IFERROR(VLOOKUP($A16,'2002'!$A$1:$B$50,2,0),"0")</f>
        <v>0</v>
      </c>
      <c r="K16" t="str">
        <f>IFERROR(VLOOKUP($A16,'2003'!$A$1:$B$50,2,0),"0")</f>
        <v>0</v>
      </c>
      <c r="L16" t="str">
        <f>IFERROR(VLOOKUP($A16,'2005'!$A$1:$B$50,2,0),"0")</f>
        <v>0</v>
      </c>
      <c r="M16" t="str">
        <f>IFERROR(VLOOKUP($A16,'2006'!$A$1:$B$50,2,0),"0")</f>
        <v>0</v>
      </c>
      <c r="N16" t="str">
        <f>IFERROR(VLOOKUP($A16,'2007'!$A$1:$B$50,2,0),"0")</f>
        <v>0</v>
      </c>
      <c r="O16" t="str">
        <f>IFERROR(VLOOKUP($A16,'2008'!$A$1:$B$50,2,0),"0")</f>
        <v>0</v>
      </c>
      <c r="P16" t="str">
        <f>IFERROR(VLOOKUP($A16,'2009'!$A$1:$B$50,2,0),"0")</f>
        <v>0</v>
      </c>
      <c r="Q16" t="str">
        <f>IFERROR(VLOOKUP($A16,'2010'!$A$1:$B$50,2,0),"0")</f>
        <v>0</v>
      </c>
      <c r="R16" t="str">
        <f>IFERROR(VLOOKUP($A16,'2011'!$A$1:$B$50,2,0),"0")</f>
        <v>0</v>
      </c>
      <c r="S16" t="str">
        <f>IFERROR(VLOOKUP($A16,'2012'!$A$1:$B$50,2,0),"0")</f>
        <v>0</v>
      </c>
      <c r="T16" t="str">
        <f>IFERROR(VLOOKUP($A16,'2013'!$A$1:$B$50,2,0),"0")</f>
        <v>0</v>
      </c>
      <c r="U16" t="str">
        <f>IFERROR(VLOOKUP($A16,'2014'!$A$1:$B$50,2,0),"0")</f>
        <v>0</v>
      </c>
      <c r="V16" t="str">
        <f>IFERROR(VLOOKUP($A16,'2015'!$A$1:$B$50,2,0),"0")</f>
        <v>0</v>
      </c>
      <c r="W16" t="str">
        <f>IFERROR(VLOOKUP($A16,'2016'!$A$1:$B$50,2,0),"0")</f>
        <v>0</v>
      </c>
      <c r="X16" t="str">
        <f>IFERROR(VLOOKUP($A16,'2017'!$A$1:$B$50,2,0),"0")</f>
        <v>0</v>
      </c>
      <c r="Y16" t="str">
        <f>IFERROR(VLOOKUP($A16,'2018'!$A$1:$B$50,2,0),"0")</f>
        <v>0</v>
      </c>
      <c r="Z16" t="str">
        <f>IFERROR(VLOOKUP($A16,'2019'!$A$1:$B$50,2,0),"0")</f>
        <v>0</v>
      </c>
      <c r="AA16" t="str">
        <f>IFERROR(VLOOKUP($A16,'2020'!$A$1:$B$50,2,0),"0")</f>
        <v>0</v>
      </c>
    </row>
    <row r="17" spans="1:27" x14ac:dyDescent="0.25">
      <c r="A17" t="s">
        <v>15</v>
      </c>
      <c r="D17">
        <f>IFERROR(VLOOKUP($A17,'1996'!$A$1:$B$50,2,0),"0")</f>
        <v>203</v>
      </c>
      <c r="E17">
        <f>IFERROR(VLOOKUP($A17,'1997'!$A$1:$B$50,2,0),"0")</f>
        <v>161</v>
      </c>
      <c r="F17" t="str">
        <f>IFERROR(VLOOKUP($A17,'1998'!$A$1:$B$50,2,0),"0")</f>
        <v>0</v>
      </c>
      <c r="G17">
        <f>IFERROR(VLOOKUP($A17,'1999'!$A$1:$B$50,2,0),"0")</f>
        <v>84</v>
      </c>
      <c r="H17" t="str">
        <f>IFERROR(VLOOKUP($A17,'2000'!$A$1:$B$50,2,0),"0")</f>
        <v>0</v>
      </c>
      <c r="I17" t="str">
        <f>IFERROR(VLOOKUP($A17,'2001'!$A$1:$B$50,2,0),"0")</f>
        <v>0</v>
      </c>
      <c r="J17" t="str">
        <f>IFERROR(VLOOKUP($A17,'2002'!$A$1:$B$50,2,0),"0")</f>
        <v>0</v>
      </c>
      <c r="K17" t="str">
        <f>IFERROR(VLOOKUP($A17,'2003'!$A$1:$B$50,2,0),"0")</f>
        <v>0</v>
      </c>
      <c r="L17" t="str">
        <f>IFERROR(VLOOKUP($A17,'2005'!$A$1:$B$50,2,0),"0")</f>
        <v>0</v>
      </c>
      <c r="M17" t="str">
        <f>IFERROR(VLOOKUP($A17,'2006'!$A$1:$B$50,2,0),"0")</f>
        <v>0</v>
      </c>
      <c r="N17" t="str">
        <f>IFERROR(VLOOKUP($A17,'2007'!$A$1:$B$50,2,0),"0")</f>
        <v>0</v>
      </c>
      <c r="O17" t="str">
        <f>IFERROR(VLOOKUP($A17,'2008'!$A$1:$B$50,2,0),"0")</f>
        <v>0</v>
      </c>
      <c r="P17" t="str">
        <f>IFERROR(VLOOKUP($A17,'2009'!$A$1:$B$50,2,0),"0")</f>
        <v>0</v>
      </c>
      <c r="Q17" t="str">
        <f>IFERROR(VLOOKUP($A17,'2010'!$A$1:$B$50,2,0),"0")</f>
        <v>0</v>
      </c>
      <c r="R17" t="str">
        <f>IFERROR(VLOOKUP($A17,'2011'!$A$1:$B$50,2,0),"0")</f>
        <v>0</v>
      </c>
      <c r="S17" t="str">
        <f>IFERROR(VLOOKUP($A17,'2012'!$A$1:$B$50,2,0),"0")</f>
        <v>0</v>
      </c>
      <c r="T17" t="str">
        <f>IFERROR(VLOOKUP($A17,'2013'!$A$1:$B$50,2,0),"0")</f>
        <v>0</v>
      </c>
      <c r="U17" t="str">
        <f>IFERROR(VLOOKUP($A17,'2014'!$A$1:$B$50,2,0),"0")</f>
        <v>0</v>
      </c>
      <c r="V17" t="str">
        <f>IFERROR(VLOOKUP($A17,'2015'!$A$1:$B$50,2,0),"0")</f>
        <v>0</v>
      </c>
      <c r="W17" t="str">
        <f>IFERROR(VLOOKUP($A17,'2016'!$A$1:$B$50,2,0),"0")</f>
        <v>0</v>
      </c>
      <c r="X17" t="str">
        <f>IFERROR(VLOOKUP($A17,'2017'!$A$1:$B$50,2,0),"0")</f>
        <v>0</v>
      </c>
      <c r="Y17" t="str">
        <f>IFERROR(VLOOKUP($A17,'2018'!$A$1:$B$50,2,0),"0")</f>
        <v>0</v>
      </c>
      <c r="Z17" t="str">
        <f>IFERROR(VLOOKUP($A17,'2019'!$A$1:$B$50,2,0),"0")</f>
        <v>0</v>
      </c>
      <c r="AA17" t="str">
        <f>IFERROR(VLOOKUP($A17,'2020'!$A$1:$B$50,2,0),"0")</f>
        <v>0</v>
      </c>
    </row>
    <row r="18" spans="1:27" x14ac:dyDescent="0.25">
      <c r="A18" t="s">
        <v>16</v>
      </c>
      <c r="D18">
        <f>IFERROR(VLOOKUP($A18,'1996'!$A$1:$B$50,2,0),"0")</f>
        <v>194</v>
      </c>
      <c r="E18" t="str">
        <f>IFERROR(VLOOKUP($A18,'1997'!$A$1:$B$50,2,0),"0")</f>
        <v>0</v>
      </c>
      <c r="F18" t="str">
        <f>IFERROR(VLOOKUP($A18,'1998'!$A$1:$B$50,2,0),"0")</f>
        <v>0</v>
      </c>
      <c r="G18" t="str">
        <f>IFERROR(VLOOKUP($A18,'1999'!$A$1:$B$50,2,0),"0")</f>
        <v>0</v>
      </c>
      <c r="H18" t="str">
        <f>IFERROR(VLOOKUP($A18,'2000'!$A$1:$B$50,2,0),"0")</f>
        <v>0</v>
      </c>
      <c r="I18" t="str">
        <f>IFERROR(VLOOKUP($A18,'2001'!$A$1:$B$50,2,0),"0")</f>
        <v>0</v>
      </c>
      <c r="J18" t="str">
        <f>IFERROR(VLOOKUP($A18,'2002'!$A$1:$B$50,2,0),"0")</f>
        <v>0</v>
      </c>
      <c r="K18">
        <f>IFERROR(VLOOKUP($A18,'2003'!$A$1:$B$50,2,0),"0")</f>
        <v>85</v>
      </c>
      <c r="L18" t="str">
        <f>IFERROR(VLOOKUP($A18,'2005'!$A$1:$B$50,2,0),"0")</f>
        <v>0</v>
      </c>
      <c r="M18" t="str">
        <f>IFERROR(VLOOKUP($A18,'2006'!$A$1:$B$50,2,0),"0")</f>
        <v>0</v>
      </c>
      <c r="N18" t="str">
        <f>IFERROR(VLOOKUP($A18,'2007'!$A$1:$B$50,2,0),"0")</f>
        <v>0</v>
      </c>
      <c r="O18" t="str">
        <f>IFERROR(VLOOKUP($A18,'2008'!$A$1:$B$50,2,0),"0")</f>
        <v>0</v>
      </c>
      <c r="P18" t="str">
        <f>IFERROR(VLOOKUP($A18,'2009'!$A$1:$B$50,2,0),"0")</f>
        <v>0</v>
      </c>
      <c r="Q18" t="str">
        <f>IFERROR(VLOOKUP($A18,'2010'!$A$1:$B$50,2,0),"0")</f>
        <v>0</v>
      </c>
      <c r="R18" t="str">
        <f>IFERROR(VLOOKUP($A18,'2011'!$A$1:$B$50,2,0),"0")</f>
        <v>0</v>
      </c>
      <c r="S18" t="str">
        <f>IFERROR(VLOOKUP($A18,'2012'!$A$1:$B$50,2,0),"0")</f>
        <v>0</v>
      </c>
      <c r="T18" t="str">
        <f>IFERROR(VLOOKUP($A18,'2013'!$A$1:$B$50,2,0),"0")</f>
        <v>0</v>
      </c>
      <c r="U18" t="str">
        <f>IFERROR(VLOOKUP($A18,'2014'!$A$1:$B$50,2,0),"0")</f>
        <v>0</v>
      </c>
      <c r="V18" t="str">
        <f>IFERROR(VLOOKUP($A18,'2015'!$A$1:$B$50,2,0),"0")</f>
        <v>0</v>
      </c>
      <c r="W18" t="str">
        <f>IFERROR(VLOOKUP($A18,'2016'!$A$1:$B$50,2,0),"0")</f>
        <v>0</v>
      </c>
      <c r="X18" t="str">
        <f>IFERROR(VLOOKUP($A18,'2017'!$A$1:$B$50,2,0),"0")</f>
        <v>0</v>
      </c>
      <c r="Y18" t="str">
        <f>IFERROR(VLOOKUP($A18,'2018'!$A$1:$B$50,2,0),"0")</f>
        <v>0</v>
      </c>
      <c r="Z18" t="str">
        <f>IFERROR(VLOOKUP($A18,'2019'!$A$1:$B$50,2,0),"0")</f>
        <v>0</v>
      </c>
      <c r="AA18" t="str">
        <f>IFERROR(VLOOKUP($A18,'2020'!$A$1:$B$50,2,0),"0")</f>
        <v>0</v>
      </c>
    </row>
    <row r="19" spans="1:27" x14ac:dyDescent="0.25">
      <c r="A19" t="s">
        <v>17</v>
      </c>
      <c r="D19">
        <f>IFERROR(VLOOKUP($A19,'1996'!$A$1:$B$50,2,0),"0")</f>
        <v>189</v>
      </c>
      <c r="E19">
        <f>IFERROR(VLOOKUP($A19,'1997'!$A$1:$B$50,2,0),"0")</f>
        <v>99</v>
      </c>
      <c r="F19">
        <f>IFERROR(VLOOKUP($A19,'1998'!$A$1:$B$50,2,0),"0")</f>
        <v>156</v>
      </c>
      <c r="G19">
        <f>IFERROR(VLOOKUP($A19,'1999'!$A$1:$B$50,2,0),"0")</f>
        <v>274</v>
      </c>
      <c r="H19" t="str">
        <f>IFERROR(VLOOKUP($A19,'2000'!$A$1:$B$50,2,0),"0")</f>
        <v>0</v>
      </c>
      <c r="I19">
        <f>IFERROR(VLOOKUP($A19,'2001'!$A$1:$B$50,2,0),"0")</f>
        <v>103</v>
      </c>
      <c r="J19" t="str">
        <f>IFERROR(VLOOKUP($A19,'2002'!$A$1:$B$50,2,0),"0")</f>
        <v>0</v>
      </c>
      <c r="K19" t="str">
        <f>IFERROR(VLOOKUP($A19,'2003'!$A$1:$B$50,2,0),"0")</f>
        <v>0</v>
      </c>
      <c r="L19" t="str">
        <f>IFERROR(VLOOKUP($A19,'2005'!$A$1:$B$50,2,0),"0")</f>
        <v>0</v>
      </c>
      <c r="M19" t="str">
        <f>IFERROR(VLOOKUP($A19,'2006'!$A$1:$B$50,2,0),"0")</f>
        <v>0</v>
      </c>
      <c r="N19" t="str">
        <f>IFERROR(VLOOKUP($A19,'2007'!$A$1:$B$50,2,0),"0")</f>
        <v>0</v>
      </c>
      <c r="O19" t="str">
        <f>IFERROR(VLOOKUP($A19,'2008'!$A$1:$B$50,2,0),"0")</f>
        <v>0</v>
      </c>
      <c r="P19" t="str">
        <f>IFERROR(VLOOKUP($A19,'2009'!$A$1:$B$50,2,0),"0")</f>
        <v>0</v>
      </c>
      <c r="Q19" t="str">
        <f>IFERROR(VLOOKUP($A19,'2010'!$A$1:$B$50,2,0),"0")</f>
        <v>0</v>
      </c>
      <c r="R19" t="str">
        <f>IFERROR(VLOOKUP($A19,'2011'!$A$1:$B$50,2,0),"0")</f>
        <v>0</v>
      </c>
      <c r="S19" t="str">
        <f>IFERROR(VLOOKUP($A19,'2012'!$A$1:$B$50,2,0),"0")</f>
        <v>0</v>
      </c>
      <c r="T19" t="str">
        <f>IFERROR(VLOOKUP($A19,'2013'!$A$1:$B$50,2,0),"0")</f>
        <v>0</v>
      </c>
      <c r="U19" t="str">
        <f>IFERROR(VLOOKUP($A19,'2014'!$A$1:$B$50,2,0),"0")</f>
        <v>0</v>
      </c>
      <c r="V19" t="str">
        <f>IFERROR(VLOOKUP($A19,'2015'!$A$1:$B$50,2,0),"0")</f>
        <v>0</v>
      </c>
      <c r="W19" t="str">
        <f>IFERROR(VLOOKUP($A19,'2016'!$A$1:$B$50,2,0),"0")</f>
        <v>0</v>
      </c>
      <c r="X19" t="str">
        <f>IFERROR(VLOOKUP($A19,'2017'!$A$1:$B$50,2,0),"0")</f>
        <v>0</v>
      </c>
      <c r="Y19" t="str">
        <f>IFERROR(VLOOKUP($A19,'2018'!$A$1:$B$50,2,0),"0")</f>
        <v>0</v>
      </c>
      <c r="Z19" t="str">
        <f>IFERROR(VLOOKUP($A19,'2019'!$A$1:$B$50,2,0),"0")</f>
        <v>0</v>
      </c>
      <c r="AA19" t="str">
        <f>IFERROR(VLOOKUP($A19,'2020'!$A$1:$B$50,2,0),"0")</f>
        <v>0</v>
      </c>
    </row>
    <row r="20" spans="1:27" x14ac:dyDescent="0.25">
      <c r="A20" t="s">
        <v>18</v>
      </c>
      <c r="D20">
        <f>IFERROR(VLOOKUP($A20,'1996'!$A$1:$B$50,2,0),"0")</f>
        <v>184</v>
      </c>
      <c r="E20" t="str">
        <f>IFERROR(VLOOKUP($A20,'1997'!$A$1:$B$50,2,0),"0")</f>
        <v>0</v>
      </c>
      <c r="F20">
        <f>IFERROR(VLOOKUP($A20,'1998'!$A$1:$B$50,2,0),"0")</f>
        <v>135</v>
      </c>
      <c r="G20" t="str">
        <f>IFERROR(VLOOKUP($A20,'1999'!$A$1:$B$50,2,0),"0")</f>
        <v>0</v>
      </c>
      <c r="H20" t="str">
        <f>IFERROR(VLOOKUP($A20,'2000'!$A$1:$B$50,2,0),"0")</f>
        <v>0</v>
      </c>
      <c r="I20" t="str">
        <f>IFERROR(VLOOKUP($A20,'2001'!$A$1:$B$50,2,0),"0")</f>
        <v>0</v>
      </c>
      <c r="J20" t="str">
        <f>IFERROR(VLOOKUP($A20,'2002'!$A$1:$B$50,2,0),"0")</f>
        <v>0</v>
      </c>
      <c r="K20" t="str">
        <f>IFERROR(VLOOKUP($A20,'2003'!$A$1:$B$50,2,0),"0")</f>
        <v>0</v>
      </c>
      <c r="L20" t="str">
        <f>IFERROR(VLOOKUP($A20,'2005'!$A$1:$B$50,2,0),"0")</f>
        <v>0</v>
      </c>
      <c r="M20" t="str">
        <f>IFERROR(VLOOKUP($A20,'2006'!$A$1:$B$50,2,0),"0")</f>
        <v>0</v>
      </c>
      <c r="N20" t="str">
        <f>IFERROR(VLOOKUP($A20,'2007'!$A$1:$B$50,2,0),"0")</f>
        <v>0</v>
      </c>
      <c r="O20" t="str">
        <f>IFERROR(VLOOKUP($A20,'2008'!$A$1:$B$50,2,0),"0")</f>
        <v>0</v>
      </c>
      <c r="P20" t="str">
        <f>IFERROR(VLOOKUP($A20,'2009'!$A$1:$B$50,2,0),"0")</f>
        <v>0</v>
      </c>
      <c r="Q20" t="str">
        <f>IFERROR(VLOOKUP($A20,'2010'!$A$1:$B$50,2,0),"0")</f>
        <v>0</v>
      </c>
      <c r="R20" t="str">
        <f>IFERROR(VLOOKUP($A20,'2011'!$A$1:$B$50,2,0),"0")</f>
        <v>0</v>
      </c>
      <c r="S20" t="str">
        <f>IFERROR(VLOOKUP($A20,'2012'!$A$1:$B$50,2,0),"0")</f>
        <v>0</v>
      </c>
      <c r="T20" t="str">
        <f>IFERROR(VLOOKUP($A20,'2013'!$A$1:$B$50,2,0),"0")</f>
        <v>0</v>
      </c>
      <c r="U20" t="str">
        <f>IFERROR(VLOOKUP($A20,'2014'!$A$1:$B$50,2,0),"0")</f>
        <v>0</v>
      </c>
      <c r="V20" t="str">
        <f>IFERROR(VLOOKUP($A20,'2015'!$A$1:$B$50,2,0),"0")</f>
        <v>0</v>
      </c>
      <c r="W20" t="str">
        <f>IFERROR(VLOOKUP($A20,'2016'!$A$1:$B$50,2,0),"0")</f>
        <v>0</v>
      </c>
      <c r="X20" t="str">
        <f>IFERROR(VLOOKUP($A20,'2017'!$A$1:$B$50,2,0),"0")</f>
        <v>0</v>
      </c>
      <c r="Y20" t="str">
        <f>IFERROR(VLOOKUP($A20,'2018'!$A$1:$B$50,2,0),"0")</f>
        <v>0</v>
      </c>
      <c r="Z20" t="str">
        <f>IFERROR(VLOOKUP($A20,'2019'!$A$1:$B$50,2,0),"0")</f>
        <v>0</v>
      </c>
      <c r="AA20" t="str">
        <f>IFERROR(VLOOKUP($A20,'2020'!$A$1:$B$50,2,0),"0")</f>
        <v>0</v>
      </c>
    </row>
    <row r="21" spans="1:27" x14ac:dyDescent="0.25">
      <c r="A21" t="s">
        <v>19</v>
      </c>
      <c r="D21">
        <f>IFERROR(VLOOKUP($A21,'1996'!$A$1:$B$50,2,0),"0")</f>
        <v>183</v>
      </c>
      <c r="E21">
        <f>IFERROR(VLOOKUP($A21,'1997'!$A$1:$B$50,2,0),"0")</f>
        <v>134</v>
      </c>
      <c r="F21" t="str">
        <f>IFERROR(VLOOKUP($A21,'1998'!$A$1:$B$50,2,0),"0")</f>
        <v>0</v>
      </c>
      <c r="G21" t="str">
        <f>IFERROR(VLOOKUP($A21,'1999'!$A$1:$B$50,2,0),"0")</f>
        <v>0</v>
      </c>
      <c r="H21" t="str">
        <f>IFERROR(VLOOKUP($A21,'2000'!$A$1:$B$50,2,0),"0")</f>
        <v>0</v>
      </c>
      <c r="I21" t="str">
        <f>IFERROR(VLOOKUP($A21,'2001'!$A$1:$B$50,2,0),"0")</f>
        <v>0</v>
      </c>
      <c r="J21" t="str">
        <f>IFERROR(VLOOKUP($A21,'2002'!$A$1:$B$50,2,0),"0")</f>
        <v>0</v>
      </c>
      <c r="K21" t="str">
        <f>IFERROR(VLOOKUP($A21,'2003'!$A$1:$B$50,2,0),"0")</f>
        <v>0</v>
      </c>
      <c r="L21" t="str">
        <f>IFERROR(VLOOKUP($A21,'2005'!$A$1:$B$50,2,0),"0")</f>
        <v>0</v>
      </c>
      <c r="M21" t="str">
        <f>IFERROR(VLOOKUP($A21,'2006'!$A$1:$B$50,2,0),"0")</f>
        <v>0</v>
      </c>
      <c r="N21" t="str">
        <f>IFERROR(VLOOKUP($A21,'2007'!$A$1:$B$50,2,0),"0")</f>
        <v>0</v>
      </c>
      <c r="O21" t="str">
        <f>IFERROR(VLOOKUP($A21,'2008'!$A$1:$B$50,2,0),"0")</f>
        <v>0</v>
      </c>
      <c r="P21" t="str">
        <f>IFERROR(VLOOKUP($A21,'2009'!$A$1:$B$50,2,0),"0")</f>
        <v>0</v>
      </c>
      <c r="Q21" t="str">
        <f>IFERROR(VLOOKUP($A21,'2010'!$A$1:$B$50,2,0),"0")</f>
        <v>0</v>
      </c>
      <c r="R21" t="str">
        <f>IFERROR(VLOOKUP($A21,'2011'!$A$1:$B$50,2,0),"0")</f>
        <v>0</v>
      </c>
      <c r="S21" t="str">
        <f>IFERROR(VLOOKUP($A21,'2012'!$A$1:$B$50,2,0),"0")</f>
        <v>0</v>
      </c>
      <c r="T21" t="str">
        <f>IFERROR(VLOOKUP($A21,'2013'!$A$1:$B$50,2,0),"0")</f>
        <v>0</v>
      </c>
      <c r="U21" t="str">
        <f>IFERROR(VLOOKUP($A21,'2014'!$A$1:$B$50,2,0),"0")</f>
        <v>0</v>
      </c>
      <c r="V21" t="str">
        <f>IFERROR(VLOOKUP($A21,'2015'!$A$1:$B$50,2,0),"0")</f>
        <v>0</v>
      </c>
      <c r="W21" t="str">
        <f>IFERROR(VLOOKUP($A21,'2016'!$A$1:$B$50,2,0),"0")</f>
        <v>0</v>
      </c>
      <c r="X21" t="str">
        <f>IFERROR(VLOOKUP($A21,'2017'!$A$1:$B$50,2,0),"0")</f>
        <v>0</v>
      </c>
      <c r="Y21" t="str">
        <f>IFERROR(VLOOKUP($A21,'2018'!$A$1:$B$50,2,0),"0")</f>
        <v>0</v>
      </c>
      <c r="Z21" t="str">
        <f>IFERROR(VLOOKUP($A21,'2019'!$A$1:$B$50,2,0),"0")</f>
        <v>0</v>
      </c>
      <c r="AA21" t="str">
        <f>IFERROR(VLOOKUP($A21,'2020'!$A$1:$B$50,2,0),"0")</f>
        <v>0</v>
      </c>
    </row>
    <row r="22" spans="1:27" x14ac:dyDescent="0.25">
      <c r="A22" t="s">
        <v>20</v>
      </c>
      <c r="D22">
        <f>IFERROR(VLOOKUP($A22,'1996'!$A$1:$B$50,2,0),"0")</f>
        <v>179</v>
      </c>
      <c r="E22" t="str">
        <f>IFERROR(VLOOKUP($A22,'1997'!$A$1:$B$50,2,0),"0")</f>
        <v>0</v>
      </c>
      <c r="F22" t="str">
        <f>IFERROR(VLOOKUP($A22,'1998'!$A$1:$B$50,2,0),"0")</f>
        <v>0</v>
      </c>
      <c r="G22" t="str">
        <f>IFERROR(VLOOKUP($A22,'1999'!$A$1:$B$50,2,0),"0")</f>
        <v>0</v>
      </c>
      <c r="H22" t="str">
        <f>IFERROR(VLOOKUP($A22,'2000'!$A$1:$B$50,2,0),"0")</f>
        <v>0</v>
      </c>
      <c r="I22" t="str">
        <f>IFERROR(VLOOKUP($A22,'2001'!$A$1:$B$50,2,0),"0")</f>
        <v>0</v>
      </c>
      <c r="J22" t="str">
        <f>IFERROR(VLOOKUP($A22,'2002'!$A$1:$B$50,2,0),"0")</f>
        <v>0</v>
      </c>
      <c r="K22" t="str">
        <f>IFERROR(VLOOKUP($A22,'2003'!$A$1:$B$50,2,0),"0")</f>
        <v>0</v>
      </c>
      <c r="L22" t="str">
        <f>IFERROR(VLOOKUP($A22,'2005'!$A$1:$B$50,2,0),"0")</f>
        <v>0</v>
      </c>
      <c r="M22" t="str">
        <f>IFERROR(VLOOKUP($A22,'2006'!$A$1:$B$50,2,0),"0")</f>
        <v>0</v>
      </c>
      <c r="N22" t="str">
        <f>IFERROR(VLOOKUP($A22,'2007'!$A$1:$B$50,2,0),"0")</f>
        <v>0</v>
      </c>
      <c r="O22" t="str">
        <f>IFERROR(VLOOKUP($A22,'2008'!$A$1:$B$50,2,0),"0")</f>
        <v>0</v>
      </c>
      <c r="P22" t="str">
        <f>IFERROR(VLOOKUP($A22,'2009'!$A$1:$B$50,2,0),"0")</f>
        <v>0</v>
      </c>
      <c r="Q22" t="str">
        <f>IFERROR(VLOOKUP($A22,'2010'!$A$1:$B$50,2,0),"0")</f>
        <v>0</v>
      </c>
      <c r="R22" t="str">
        <f>IFERROR(VLOOKUP($A22,'2011'!$A$1:$B$50,2,0),"0")</f>
        <v>0</v>
      </c>
      <c r="S22" t="str">
        <f>IFERROR(VLOOKUP($A22,'2012'!$A$1:$B$50,2,0),"0")</f>
        <v>0</v>
      </c>
      <c r="T22" t="str">
        <f>IFERROR(VLOOKUP($A22,'2013'!$A$1:$B$50,2,0),"0")</f>
        <v>0</v>
      </c>
      <c r="U22" t="str">
        <f>IFERROR(VLOOKUP($A22,'2014'!$A$1:$B$50,2,0),"0")</f>
        <v>0</v>
      </c>
      <c r="V22" t="str">
        <f>IFERROR(VLOOKUP($A22,'2015'!$A$1:$B$50,2,0),"0")</f>
        <v>0</v>
      </c>
      <c r="W22" t="str">
        <f>IFERROR(VLOOKUP($A22,'2016'!$A$1:$B$50,2,0),"0")</f>
        <v>0</v>
      </c>
      <c r="X22" t="str">
        <f>IFERROR(VLOOKUP($A22,'2017'!$A$1:$B$50,2,0),"0")</f>
        <v>0</v>
      </c>
      <c r="Y22" t="str">
        <f>IFERROR(VLOOKUP($A22,'2018'!$A$1:$B$50,2,0),"0")</f>
        <v>0</v>
      </c>
      <c r="Z22" t="str">
        <f>IFERROR(VLOOKUP($A22,'2019'!$A$1:$B$50,2,0),"0")</f>
        <v>0</v>
      </c>
      <c r="AA22" t="str">
        <f>IFERROR(VLOOKUP($A22,'2020'!$A$1:$B$50,2,0),"0")</f>
        <v>0</v>
      </c>
    </row>
    <row r="23" spans="1:27" x14ac:dyDescent="0.25">
      <c r="A23" t="s">
        <v>21</v>
      </c>
      <c r="D23">
        <f>IFERROR(VLOOKUP($A23,'1996'!$A$1:$B$50,2,0),"0")</f>
        <v>178</v>
      </c>
      <c r="E23" t="str">
        <f>IFERROR(VLOOKUP($A23,'1997'!$A$1:$B$50,2,0),"0")</f>
        <v>0</v>
      </c>
      <c r="F23" t="str">
        <f>IFERROR(VLOOKUP($A23,'1998'!$A$1:$B$50,2,0),"0")</f>
        <v>0</v>
      </c>
      <c r="G23">
        <f>IFERROR(VLOOKUP($A23,'1999'!$A$1:$B$50,2,0),"0")</f>
        <v>175</v>
      </c>
      <c r="H23">
        <f>IFERROR(VLOOKUP($A23,'2000'!$A$1:$B$50,2,0),"0")</f>
        <v>249</v>
      </c>
      <c r="I23" t="str">
        <f>IFERROR(VLOOKUP($A23,'2001'!$A$1:$B$50,2,0),"0")</f>
        <v>0</v>
      </c>
      <c r="J23" t="str">
        <f>IFERROR(VLOOKUP($A23,'2002'!$A$1:$B$50,2,0),"0")</f>
        <v>0</v>
      </c>
      <c r="K23" t="str">
        <f>IFERROR(VLOOKUP($A23,'2003'!$A$1:$B$50,2,0),"0")</f>
        <v>0</v>
      </c>
      <c r="L23" t="str">
        <f>IFERROR(VLOOKUP($A23,'2005'!$A$1:$B$50,2,0),"0")</f>
        <v>0</v>
      </c>
      <c r="M23" t="str">
        <f>IFERROR(VLOOKUP($A23,'2006'!$A$1:$B$50,2,0),"0")</f>
        <v>0</v>
      </c>
      <c r="N23" t="str">
        <f>IFERROR(VLOOKUP($A23,'2007'!$A$1:$B$50,2,0),"0")</f>
        <v>0</v>
      </c>
      <c r="O23" t="str">
        <f>IFERROR(VLOOKUP($A23,'2008'!$A$1:$B$50,2,0),"0")</f>
        <v>0</v>
      </c>
      <c r="P23" t="str">
        <f>IFERROR(VLOOKUP($A23,'2009'!$A$1:$B$50,2,0),"0")</f>
        <v>0</v>
      </c>
      <c r="Q23" t="str">
        <f>IFERROR(VLOOKUP($A23,'2010'!$A$1:$B$50,2,0),"0")</f>
        <v>0</v>
      </c>
      <c r="R23" t="str">
        <f>IFERROR(VLOOKUP($A23,'2011'!$A$1:$B$50,2,0),"0")</f>
        <v>0</v>
      </c>
      <c r="S23" t="str">
        <f>IFERROR(VLOOKUP($A23,'2012'!$A$1:$B$50,2,0),"0")</f>
        <v>0</v>
      </c>
      <c r="T23" t="str">
        <f>IFERROR(VLOOKUP($A23,'2013'!$A$1:$B$50,2,0),"0")</f>
        <v>0</v>
      </c>
      <c r="U23" t="str">
        <f>IFERROR(VLOOKUP($A23,'2014'!$A$1:$B$50,2,0),"0")</f>
        <v>0</v>
      </c>
      <c r="V23" t="str">
        <f>IFERROR(VLOOKUP($A23,'2015'!$A$1:$B$50,2,0),"0")</f>
        <v>0</v>
      </c>
      <c r="W23" t="str">
        <f>IFERROR(VLOOKUP($A23,'2016'!$A$1:$B$50,2,0),"0")</f>
        <v>0</v>
      </c>
      <c r="X23" t="str">
        <f>IFERROR(VLOOKUP($A23,'2017'!$A$1:$B$50,2,0),"0")</f>
        <v>0</v>
      </c>
      <c r="Y23" t="str">
        <f>IFERROR(VLOOKUP($A23,'2018'!$A$1:$B$50,2,0),"0")</f>
        <v>0</v>
      </c>
      <c r="Z23" t="str">
        <f>IFERROR(VLOOKUP($A23,'2019'!$A$1:$B$50,2,0),"0")</f>
        <v>0</v>
      </c>
      <c r="AA23" t="str">
        <f>IFERROR(VLOOKUP($A23,'2020'!$A$1:$B$50,2,0),"0")</f>
        <v>0</v>
      </c>
    </row>
    <row r="24" spans="1:27" x14ac:dyDescent="0.25">
      <c r="A24" t="s">
        <v>22</v>
      </c>
      <c r="D24">
        <f>IFERROR(VLOOKUP($A24,'1996'!$A$1:$B$50,2,0),"0")</f>
        <v>176</v>
      </c>
      <c r="E24" t="str">
        <f>IFERROR(VLOOKUP($A24,'1997'!$A$1:$B$50,2,0),"0")</f>
        <v>0</v>
      </c>
      <c r="F24" t="str">
        <f>IFERROR(VLOOKUP($A24,'1998'!$A$1:$B$50,2,0),"0")</f>
        <v>0</v>
      </c>
      <c r="G24" t="str">
        <f>IFERROR(VLOOKUP($A24,'1999'!$A$1:$B$50,2,0),"0")</f>
        <v>0</v>
      </c>
      <c r="H24" t="str">
        <f>IFERROR(VLOOKUP($A24,'2000'!$A$1:$B$50,2,0),"0")</f>
        <v>0</v>
      </c>
      <c r="I24" t="str">
        <f>IFERROR(VLOOKUP($A24,'2001'!$A$1:$B$50,2,0),"0")</f>
        <v>0</v>
      </c>
      <c r="J24" t="str">
        <f>IFERROR(VLOOKUP($A24,'2002'!$A$1:$B$50,2,0),"0")</f>
        <v>0</v>
      </c>
      <c r="K24" t="str">
        <f>IFERROR(VLOOKUP($A24,'2003'!$A$1:$B$50,2,0),"0")</f>
        <v>0</v>
      </c>
      <c r="L24" t="str">
        <f>IFERROR(VLOOKUP($A24,'2005'!$A$1:$B$50,2,0),"0")</f>
        <v>0</v>
      </c>
      <c r="M24" t="str">
        <f>IFERROR(VLOOKUP($A24,'2006'!$A$1:$B$50,2,0),"0")</f>
        <v>0</v>
      </c>
      <c r="N24" t="str">
        <f>IFERROR(VLOOKUP($A24,'2007'!$A$1:$B$50,2,0),"0")</f>
        <v>0</v>
      </c>
      <c r="O24" t="str">
        <f>IFERROR(VLOOKUP($A24,'2008'!$A$1:$B$50,2,0),"0")</f>
        <v>0</v>
      </c>
      <c r="P24" t="str">
        <f>IFERROR(VLOOKUP($A24,'2009'!$A$1:$B$50,2,0),"0")</f>
        <v>0</v>
      </c>
      <c r="Q24" t="str">
        <f>IFERROR(VLOOKUP($A24,'2010'!$A$1:$B$50,2,0),"0")</f>
        <v>0</v>
      </c>
      <c r="R24" t="str">
        <f>IFERROR(VLOOKUP($A24,'2011'!$A$1:$B$50,2,0),"0")</f>
        <v>0</v>
      </c>
      <c r="S24" t="str">
        <f>IFERROR(VLOOKUP($A24,'2012'!$A$1:$B$50,2,0),"0")</f>
        <v>0</v>
      </c>
      <c r="T24" t="str">
        <f>IFERROR(VLOOKUP($A24,'2013'!$A$1:$B$50,2,0),"0")</f>
        <v>0</v>
      </c>
      <c r="U24" t="str">
        <f>IFERROR(VLOOKUP($A24,'2014'!$A$1:$B$50,2,0),"0")</f>
        <v>0</v>
      </c>
      <c r="V24" t="str">
        <f>IFERROR(VLOOKUP($A24,'2015'!$A$1:$B$50,2,0),"0")</f>
        <v>0</v>
      </c>
      <c r="W24" t="str">
        <f>IFERROR(VLOOKUP($A24,'2016'!$A$1:$B$50,2,0),"0")</f>
        <v>0</v>
      </c>
      <c r="X24" t="str">
        <f>IFERROR(VLOOKUP($A24,'2017'!$A$1:$B$50,2,0),"0")</f>
        <v>0</v>
      </c>
      <c r="Y24" t="str">
        <f>IFERROR(VLOOKUP($A24,'2018'!$A$1:$B$50,2,0),"0")</f>
        <v>0</v>
      </c>
      <c r="Z24" t="str">
        <f>IFERROR(VLOOKUP($A24,'2019'!$A$1:$B$50,2,0),"0")</f>
        <v>0</v>
      </c>
      <c r="AA24" t="str">
        <f>IFERROR(VLOOKUP($A24,'2020'!$A$1:$B$50,2,0),"0")</f>
        <v>0</v>
      </c>
    </row>
    <row r="25" spans="1:27" x14ac:dyDescent="0.25">
      <c r="A25" t="s">
        <v>23</v>
      </c>
      <c r="D25">
        <f>IFERROR(VLOOKUP($A25,'1996'!$A$1:$B$50,2,0),"0")</f>
        <v>173</v>
      </c>
      <c r="E25">
        <f>IFERROR(VLOOKUP($A25,'1997'!$A$1:$B$50,2,0),"0")</f>
        <v>211</v>
      </c>
      <c r="F25">
        <f>IFERROR(VLOOKUP($A25,'1998'!$A$1:$B$50,2,0),"0")</f>
        <v>370</v>
      </c>
      <c r="G25">
        <f>IFERROR(VLOOKUP($A25,'1999'!$A$1:$B$50,2,0),"0")</f>
        <v>281</v>
      </c>
      <c r="H25">
        <f>IFERROR(VLOOKUP($A25,'2000'!$A$1:$B$50,2,0),"0")</f>
        <v>104</v>
      </c>
      <c r="I25" t="str">
        <f>IFERROR(VLOOKUP($A25,'2001'!$A$1:$B$50,2,0),"0")</f>
        <v>0</v>
      </c>
      <c r="J25" t="str">
        <f>IFERROR(VLOOKUP($A25,'2002'!$A$1:$B$50,2,0),"0")</f>
        <v>0</v>
      </c>
      <c r="K25" t="str">
        <f>IFERROR(VLOOKUP($A25,'2003'!$A$1:$B$50,2,0),"0")</f>
        <v>0</v>
      </c>
      <c r="L25" t="str">
        <f>IFERROR(VLOOKUP($A25,'2005'!$A$1:$B$50,2,0),"0")</f>
        <v>0</v>
      </c>
      <c r="M25" t="str">
        <f>IFERROR(VLOOKUP($A25,'2006'!$A$1:$B$50,2,0),"0")</f>
        <v>0</v>
      </c>
      <c r="N25" t="str">
        <f>IFERROR(VLOOKUP($A25,'2007'!$A$1:$B$50,2,0),"0")</f>
        <v>0</v>
      </c>
      <c r="O25" t="str">
        <f>IFERROR(VLOOKUP($A25,'2008'!$A$1:$B$50,2,0),"0")</f>
        <v>0</v>
      </c>
      <c r="P25" t="str">
        <f>IFERROR(VLOOKUP($A25,'2009'!$A$1:$B$50,2,0),"0")</f>
        <v>0</v>
      </c>
      <c r="Q25" t="str">
        <f>IFERROR(VLOOKUP($A25,'2010'!$A$1:$B$50,2,0),"0")</f>
        <v>0</v>
      </c>
      <c r="R25" t="str">
        <f>IFERROR(VLOOKUP($A25,'2011'!$A$1:$B$50,2,0),"0")</f>
        <v>0</v>
      </c>
      <c r="S25" t="str">
        <f>IFERROR(VLOOKUP($A25,'2012'!$A$1:$B$50,2,0),"0")</f>
        <v>0</v>
      </c>
      <c r="T25" t="str">
        <f>IFERROR(VLOOKUP($A25,'2013'!$A$1:$B$50,2,0),"0")</f>
        <v>0</v>
      </c>
      <c r="U25" t="str">
        <f>IFERROR(VLOOKUP($A25,'2014'!$A$1:$B$50,2,0),"0")</f>
        <v>0</v>
      </c>
      <c r="V25" t="str">
        <f>IFERROR(VLOOKUP($A25,'2015'!$A$1:$B$50,2,0),"0")</f>
        <v>0</v>
      </c>
      <c r="W25" t="str">
        <f>IFERROR(VLOOKUP($A25,'2016'!$A$1:$B$50,2,0),"0")</f>
        <v>0</v>
      </c>
      <c r="X25" t="str">
        <f>IFERROR(VLOOKUP($A25,'2017'!$A$1:$B$50,2,0),"0")</f>
        <v>0</v>
      </c>
      <c r="Y25" t="str">
        <f>IFERROR(VLOOKUP($A25,'2018'!$A$1:$B$50,2,0),"0")</f>
        <v>0</v>
      </c>
      <c r="Z25" t="str">
        <f>IFERROR(VLOOKUP($A25,'2019'!$A$1:$B$50,2,0),"0")</f>
        <v>0</v>
      </c>
      <c r="AA25" t="str">
        <f>IFERROR(VLOOKUP($A25,'2020'!$A$1:$B$50,2,0),"0")</f>
        <v>0</v>
      </c>
    </row>
    <row r="26" spans="1:27" x14ac:dyDescent="0.25">
      <c r="A26" t="s">
        <v>24</v>
      </c>
      <c r="D26">
        <f>IFERROR(VLOOKUP($A26,'1996'!$A$1:$B$50,2,0),"0")</f>
        <v>164</v>
      </c>
      <c r="E26" t="str">
        <f>IFERROR(VLOOKUP($A26,'1997'!$A$1:$B$50,2,0),"0")</f>
        <v>0</v>
      </c>
      <c r="F26">
        <f>IFERROR(VLOOKUP($A26,'1998'!$A$1:$B$50,2,0),"0")</f>
        <v>113</v>
      </c>
      <c r="G26" t="str">
        <f>IFERROR(VLOOKUP($A26,'1999'!$A$1:$B$50,2,0),"0")</f>
        <v>0</v>
      </c>
      <c r="H26" t="str">
        <f>IFERROR(VLOOKUP($A26,'2000'!$A$1:$B$50,2,0),"0")</f>
        <v>0</v>
      </c>
      <c r="I26" t="str">
        <f>IFERROR(VLOOKUP($A26,'2001'!$A$1:$B$50,2,0),"0")</f>
        <v>0</v>
      </c>
      <c r="J26" t="str">
        <f>IFERROR(VLOOKUP($A26,'2002'!$A$1:$B$50,2,0),"0")</f>
        <v>0</v>
      </c>
      <c r="K26" t="str">
        <f>IFERROR(VLOOKUP($A26,'2003'!$A$1:$B$50,2,0),"0")</f>
        <v>0</v>
      </c>
      <c r="L26" t="str">
        <f>IFERROR(VLOOKUP($A26,'2005'!$A$1:$B$50,2,0),"0")</f>
        <v>0</v>
      </c>
      <c r="M26" t="str">
        <f>IFERROR(VLOOKUP($A26,'2006'!$A$1:$B$50,2,0),"0")</f>
        <v>0</v>
      </c>
      <c r="N26" t="str">
        <f>IFERROR(VLOOKUP($A26,'2007'!$A$1:$B$50,2,0),"0")</f>
        <v>0</v>
      </c>
      <c r="O26" t="str">
        <f>IFERROR(VLOOKUP($A26,'2008'!$A$1:$B$50,2,0),"0")</f>
        <v>0</v>
      </c>
      <c r="P26" t="str">
        <f>IFERROR(VLOOKUP($A26,'2009'!$A$1:$B$50,2,0),"0")</f>
        <v>0</v>
      </c>
      <c r="Q26" t="str">
        <f>IFERROR(VLOOKUP($A26,'2010'!$A$1:$B$50,2,0),"0")</f>
        <v>0</v>
      </c>
      <c r="R26" t="str">
        <f>IFERROR(VLOOKUP($A26,'2011'!$A$1:$B$50,2,0),"0")</f>
        <v>0</v>
      </c>
      <c r="S26" t="str">
        <f>IFERROR(VLOOKUP($A26,'2012'!$A$1:$B$50,2,0),"0")</f>
        <v>0</v>
      </c>
      <c r="T26" t="str">
        <f>IFERROR(VLOOKUP($A26,'2013'!$A$1:$B$50,2,0),"0")</f>
        <v>0</v>
      </c>
      <c r="U26" t="str">
        <f>IFERROR(VLOOKUP($A26,'2014'!$A$1:$B$50,2,0),"0")</f>
        <v>0</v>
      </c>
      <c r="V26" t="str">
        <f>IFERROR(VLOOKUP($A26,'2015'!$A$1:$B$50,2,0),"0")</f>
        <v>0</v>
      </c>
      <c r="W26" t="str">
        <f>IFERROR(VLOOKUP($A26,'2016'!$A$1:$B$50,2,0),"0")</f>
        <v>0</v>
      </c>
      <c r="X26" t="str">
        <f>IFERROR(VLOOKUP($A26,'2017'!$A$1:$B$50,2,0),"0")</f>
        <v>0</v>
      </c>
      <c r="Y26" t="str">
        <f>IFERROR(VLOOKUP($A26,'2018'!$A$1:$B$50,2,0),"0")</f>
        <v>0</v>
      </c>
      <c r="Z26" t="str">
        <f>IFERROR(VLOOKUP($A26,'2019'!$A$1:$B$50,2,0),"0")</f>
        <v>0</v>
      </c>
      <c r="AA26" t="str">
        <f>IFERROR(VLOOKUP($A26,'2020'!$A$1:$B$50,2,0),"0")</f>
        <v>0</v>
      </c>
    </row>
    <row r="27" spans="1:27" x14ac:dyDescent="0.25">
      <c r="A27" t="s">
        <v>25</v>
      </c>
      <c r="D27">
        <f>IFERROR(VLOOKUP($A27,'1996'!$A$1:$B$50,2,0),"0")</f>
        <v>155</v>
      </c>
      <c r="E27" t="str">
        <f>IFERROR(VLOOKUP($A27,'1997'!$A$1:$B$50,2,0),"0")</f>
        <v>0</v>
      </c>
      <c r="F27" t="str">
        <f>IFERROR(VLOOKUP($A27,'1998'!$A$1:$B$50,2,0),"0")</f>
        <v>0</v>
      </c>
      <c r="G27">
        <f>IFERROR(VLOOKUP($A27,'1999'!$A$1:$B$50,2,0),"0")</f>
        <v>183</v>
      </c>
      <c r="H27" t="str">
        <f>IFERROR(VLOOKUP($A27,'2000'!$A$1:$B$50,2,0),"0")</f>
        <v>0</v>
      </c>
      <c r="I27" t="str">
        <f>IFERROR(VLOOKUP($A27,'2001'!$A$1:$B$50,2,0),"0")</f>
        <v>0</v>
      </c>
      <c r="J27" t="str">
        <f>IFERROR(VLOOKUP($A27,'2002'!$A$1:$B$50,2,0),"0")</f>
        <v>0</v>
      </c>
      <c r="K27" t="str">
        <f>IFERROR(VLOOKUP($A27,'2003'!$A$1:$B$50,2,0),"0")</f>
        <v>0</v>
      </c>
      <c r="L27" t="str">
        <f>IFERROR(VLOOKUP($A27,'2005'!$A$1:$B$50,2,0),"0")</f>
        <v>0</v>
      </c>
      <c r="M27" t="str">
        <f>IFERROR(VLOOKUP($A27,'2006'!$A$1:$B$50,2,0),"0")</f>
        <v>0</v>
      </c>
      <c r="N27" t="str">
        <f>IFERROR(VLOOKUP($A27,'2007'!$A$1:$B$50,2,0),"0")</f>
        <v>0</v>
      </c>
      <c r="O27" t="str">
        <f>IFERROR(VLOOKUP($A27,'2008'!$A$1:$B$50,2,0),"0")</f>
        <v>0</v>
      </c>
      <c r="P27" t="str">
        <f>IFERROR(VLOOKUP($A27,'2009'!$A$1:$B$50,2,0),"0")</f>
        <v>0</v>
      </c>
      <c r="Q27" t="str">
        <f>IFERROR(VLOOKUP($A27,'2010'!$A$1:$B$50,2,0),"0")</f>
        <v>0</v>
      </c>
      <c r="R27" t="str">
        <f>IFERROR(VLOOKUP($A27,'2011'!$A$1:$B$50,2,0),"0")</f>
        <v>0</v>
      </c>
      <c r="S27" t="str">
        <f>IFERROR(VLOOKUP($A27,'2012'!$A$1:$B$50,2,0),"0")</f>
        <v>0</v>
      </c>
      <c r="T27" t="str">
        <f>IFERROR(VLOOKUP($A27,'2013'!$A$1:$B$50,2,0),"0")</f>
        <v>0</v>
      </c>
      <c r="U27" t="str">
        <f>IFERROR(VLOOKUP($A27,'2014'!$A$1:$B$50,2,0),"0")</f>
        <v>0</v>
      </c>
      <c r="V27" t="str">
        <f>IFERROR(VLOOKUP($A27,'2015'!$A$1:$B$50,2,0),"0")</f>
        <v>0</v>
      </c>
      <c r="W27" t="str">
        <f>IFERROR(VLOOKUP($A27,'2016'!$A$1:$B$50,2,0),"0")</f>
        <v>0</v>
      </c>
      <c r="X27" t="str">
        <f>IFERROR(VLOOKUP($A27,'2017'!$A$1:$B$50,2,0),"0")</f>
        <v>0</v>
      </c>
      <c r="Y27" t="str">
        <f>IFERROR(VLOOKUP($A27,'2018'!$A$1:$B$50,2,0),"0")</f>
        <v>0</v>
      </c>
      <c r="Z27" t="str">
        <f>IFERROR(VLOOKUP($A27,'2019'!$A$1:$B$50,2,0),"0")</f>
        <v>0</v>
      </c>
      <c r="AA27" t="str">
        <f>IFERROR(VLOOKUP($A27,'2020'!$A$1:$B$50,2,0),"0")</f>
        <v>0</v>
      </c>
    </row>
    <row r="28" spans="1:27" x14ac:dyDescent="0.25">
      <c r="A28" t="s">
        <v>26</v>
      </c>
      <c r="D28">
        <f>IFERROR(VLOOKUP($A28,'1996'!$A$1:$B$50,2,0),"0")</f>
        <v>154</v>
      </c>
      <c r="E28" t="str">
        <f>IFERROR(VLOOKUP($A28,'1997'!$A$1:$B$50,2,0),"0")</f>
        <v>0</v>
      </c>
      <c r="F28">
        <f>IFERROR(VLOOKUP($A28,'1998'!$A$1:$B$50,2,0),"0")</f>
        <v>113</v>
      </c>
      <c r="G28" t="str">
        <f>IFERROR(VLOOKUP($A28,'1999'!$A$1:$B$50,2,0),"0")</f>
        <v>0</v>
      </c>
      <c r="H28">
        <f>IFERROR(VLOOKUP($A28,'2000'!$A$1:$B$50,2,0),"0")</f>
        <v>319</v>
      </c>
      <c r="I28" t="str">
        <f>IFERROR(VLOOKUP($A28,'2001'!$A$1:$B$50,2,0),"0")</f>
        <v>0</v>
      </c>
      <c r="J28" t="str">
        <f>IFERROR(VLOOKUP($A28,'2002'!$A$1:$B$50,2,0),"0")</f>
        <v>0</v>
      </c>
      <c r="K28" t="str">
        <f>IFERROR(VLOOKUP($A28,'2003'!$A$1:$B$50,2,0),"0")</f>
        <v>0</v>
      </c>
      <c r="L28" t="str">
        <f>IFERROR(VLOOKUP($A28,'2005'!$A$1:$B$50,2,0),"0")</f>
        <v>0</v>
      </c>
      <c r="M28" t="str">
        <f>IFERROR(VLOOKUP($A28,'2006'!$A$1:$B$50,2,0),"0")</f>
        <v>0</v>
      </c>
      <c r="N28" t="str">
        <f>IFERROR(VLOOKUP($A28,'2007'!$A$1:$B$50,2,0),"0")</f>
        <v>0</v>
      </c>
      <c r="O28" t="str">
        <f>IFERROR(VLOOKUP($A28,'2008'!$A$1:$B$50,2,0),"0")</f>
        <v>0</v>
      </c>
      <c r="P28" t="str">
        <f>IFERROR(VLOOKUP($A28,'2009'!$A$1:$B$50,2,0),"0")</f>
        <v>0</v>
      </c>
      <c r="Q28" t="str">
        <f>IFERROR(VLOOKUP($A28,'2010'!$A$1:$B$50,2,0),"0")</f>
        <v>0</v>
      </c>
      <c r="R28" t="str">
        <f>IFERROR(VLOOKUP($A28,'2011'!$A$1:$B$50,2,0),"0")</f>
        <v>0</v>
      </c>
      <c r="S28" t="str">
        <f>IFERROR(VLOOKUP($A28,'2012'!$A$1:$B$50,2,0),"0")</f>
        <v>0</v>
      </c>
      <c r="T28" t="str">
        <f>IFERROR(VLOOKUP($A28,'2013'!$A$1:$B$50,2,0),"0")</f>
        <v>0</v>
      </c>
      <c r="U28" t="str">
        <f>IFERROR(VLOOKUP($A28,'2014'!$A$1:$B$50,2,0),"0")</f>
        <v>0</v>
      </c>
      <c r="V28" t="str">
        <f>IFERROR(VLOOKUP($A28,'2015'!$A$1:$B$50,2,0),"0")</f>
        <v>0</v>
      </c>
      <c r="W28" t="str">
        <f>IFERROR(VLOOKUP($A28,'2016'!$A$1:$B$50,2,0),"0")</f>
        <v>0</v>
      </c>
      <c r="X28" t="str">
        <f>IFERROR(VLOOKUP($A28,'2017'!$A$1:$B$50,2,0),"0")</f>
        <v>0</v>
      </c>
      <c r="Y28" t="str">
        <f>IFERROR(VLOOKUP($A28,'2018'!$A$1:$B$50,2,0),"0")</f>
        <v>0</v>
      </c>
      <c r="Z28" t="str">
        <f>IFERROR(VLOOKUP($A28,'2019'!$A$1:$B$50,2,0),"0")</f>
        <v>0</v>
      </c>
      <c r="AA28" t="str">
        <f>IFERROR(VLOOKUP($A28,'2020'!$A$1:$B$50,2,0),"0")</f>
        <v>0</v>
      </c>
    </row>
    <row r="29" spans="1:27" x14ac:dyDescent="0.25">
      <c r="A29" t="s">
        <v>27</v>
      </c>
      <c r="D29">
        <f>IFERROR(VLOOKUP($A29,'1996'!$A$1:$B$50,2,0),"0")</f>
        <v>150</v>
      </c>
      <c r="E29">
        <f>IFERROR(VLOOKUP($A29,'1997'!$A$1:$B$50,2,0),"0")</f>
        <v>275</v>
      </c>
      <c r="F29" t="str">
        <f>IFERROR(VLOOKUP($A29,'1998'!$A$1:$B$50,2,0),"0")</f>
        <v>0</v>
      </c>
      <c r="G29">
        <f>IFERROR(VLOOKUP($A29,'1999'!$A$1:$B$50,2,0),"0")</f>
        <v>93</v>
      </c>
      <c r="H29" t="str">
        <f>IFERROR(VLOOKUP($A29,'2000'!$A$1:$B$50,2,0),"0")</f>
        <v>0</v>
      </c>
      <c r="I29" t="str">
        <f>IFERROR(VLOOKUP($A29,'2001'!$A$1:$B$50,2,0),"0")</f>
        <v>0</v>
      </c>
      <c r="J29" t="str">
        <f>IFERROR(VLOOKUP($A29,'2002'!$A$1:$B$50,2,0),"0")</f>
        <v>0</v>
      </c>
      <c r="K29" t="str">
        <f>IFERROR(VLOOKUP($A29,'2003'!$A$1:$B$50,2,0),"0")</f>
        <v>0</v>
      </c>
      <c r="L29" t="str">
        <f>IFERROR(VLOOKUP($A29,'2005'!$A$1:$B$50,2,0),"0")</f>
        <v>0</v>
      </c>
      <c r="M29" t="str">
        <f>IFERROR(VLOOKUP($A29,'2006'!$A$1:$B$50,2,0),"0")</f>
        <v>0</v>
      </c>
      <c r="N29" t="str">
        <f>IFERROR(VLOOKUP($A29,'2007'!$A$1:$B$50,2,0),"0")</f>
        <v>0</v>
      </c>
      <c r="O29" t="str">
        <f>IFERROR(VLOOKUP($A29,'2008'!$A$1:$B$50,2,0),"0")</f>
        <v>0</v>
      </c>
      <c r="P29" t="str">
        <f>IFERROR(VLOOKUP($A29,'2009'!$A$1:$B$50,2,0),"0")</f>
        <v>0</v>
      </c>
      <c r="Q29" t="str">
        <f>IFERROR(VLOOKUP($A29,'2010'!$A$1:$B$50,2,0),"0")</f>
        <v>0</v>
      </c>
      <c r="R29" t="str">
        <f>IFERROR(VLOOKUP($A29,'2011'!$A$1:$B$50,2,0),"0")</f>
        <v>0</v>
      </c>
      <c r="S29" t="str">
        <f>IFERROR(VLOOKUP($A29,'2012'!$A$1:$B$50,2,0),"0")</f>
        <v>0</v>
      </c>
      <c r="T29" t="str">
        <f>IFERROR(VLOOKUP($A29,'2013'!$A$1:$B$50,2,0),"0")</f>
        <v>0</v>
      </c>
      <c r="U29" t="str">
        <f>IFERROR(VLOOKUP($A29,'2014'!$A$1:$B$50,2,0),"0")</f>
        <v>0</v>
      </c>
      <c r="V29" t="str">
        <f>IFERROR(VLOOKUP($A29,'2015'!$A$1:$B$50,2,0),"0")</f>
        <v>0</v>
      </c>
      <c r="W29" t="str">
        <f>IFERROR(VLOOKUP($A29,'2016'!$A$1:$B$50,2,0),"0")</f>
        <v>0</v>
      </c>
      <c r="X29" t="str">
        <f>IFERROR(VLOOKUP($A29,'2017'!$A$1:$B$50,2,0),"0")</f>
        <v>0</v>
      </c>
      <c r="Y29" t="str">
        <f>IFERROR(VLOOKUP($A29,'2018'!$A$1:$B$50,2,0),"0")</f>
        <v>0</v>
      </c>
      <c r="Z29" t="str">
        <f>IFERROR(VLOOKUP($A29,'2019'!$A$1:$B$50,2,0),"0")</f>
        <v>0</v>
      </c>
      <c r="AA29" t="str">
        <f>IFERROR(VLOOKUP($A29,'2020'!$A$1:$B$50,2,0),"0")</f>
        <v>0</v>
      </c>
    </row>
    <row r="30" spans="1:27" x14ac:dyDescent="0.25">
      <c r="A30" t="s">
        <v>28</v>
      </c>
      <c r="D30">
        <f>IFERROR(VLOOKUP($A30,'1996'!$A$1:$B$50,2,0),"0")</f>
        <v>142</v>
      </c>
      <c r="E30">
        <f>IFERROR(VLOOKUP($A30,'1997'!$A$1:$B$50,2,0),"0")</f>
        <v>141</v>
      </c>
      <c r="F30" t="str">
        <f>IFERROR(VLOOKUP($A30,'1998'!$A$1:$B$50,2,0),"0")</f>
        <v>0</v>
      </c>
      <c r="G30">
        <f>IFERROR(VLOOKUP($A30,'1999'!$A$1:$B$50,2,0),"0")</f>
        <v>198</v>
      </c>
      <c r="H30" t="str">
        <f>IFERROR(VLOOKUP($A30,'2000'!$A$1:$B$50,2,0),"0")</f>
        <v>0</v>
      </c>
      <c r="I30" t="str">
        <f>IFERROR(VLOOKUP($A30,'2001'!$A$1:$B$50,2,0),"0")</f>
        <v>0</v>
      </c>
      <c r="J30" t="str">
        <f>IFERROR(VLOOKUP($A30,'2002'!$A$1:$B$50,2,0),"0")</f>
        <v>0</v>
      </c>
      <c r="K30" t="str">
        <f>IFERROR(VLOOKUP($A30,'2003'!$A$1:$B$50,2,0),"0")</f>
        <v>0</v>
      </c>
      <c r="L30" t="str">
        <f>IFERROR(VLOOKUP($A30,'2005'!$A$1:$B$50,2,0),"0")</f>
        <v>0</v>
      </c>
      <c r="M30" t="str">
        <f>IFERROR(VLOOKUP($A30,'2006'!$A$1:$B$50,2,0),"0")</f>
        <v>0</v>
      </c>
      <c r="N30" t="str">
        <f>IFERROR(VLOOKUP($A30,'2007'!$A$1:$B$50,2,0),"0")</f>
        <v>0</v>
      </c>
      <c r="O30" t="str">
        <f>IFERROR(VLOOKUP($A30,'2008'!$A$1:$B$50,2,0),"0")</f>
        <v>0</v>
      </c>
      <c r="P30" t="str">
        <f>IFERROR(VLOOKUP($A30,'2009'!$A$1:$B$50,2,0),"0")</f>
        <v>0</v>
      </c>
      <c r="Q30" t="str">
        <f>IFERROR(VLOOKUP($A30,'2010'!$A$1:$B$50,2,0),"0")</f>
        <v>0</v>
      </c>
      <c r="R30" t="str">
        <f>IFERROR(VLOOKUP($A30,'2011'!$A$1:$B$50,2,0),"0")</f>
        <v>0</v>
      </c>
      <c r="S30" t="str">
        <f>IFERROR(VLOOKUP($A30,'2012'!$A$1:$B$50,2,0),"0")</f>
        <v>0</v>
      </c>
      <c r="T30" t="str">
        <f>IFERROR(VLOOKUP($A30,'2013'!$A$1:$B$50,2,0),"0")</f>
        <v>0</v>
      </c>
      <c r="U30" t="str">
        <f>IFERROR(VLOOKUP($A30,'2014'!$A$1:$B$50,2,0),"0")</f>
        <v>0</v>
      </c>
      <c r="V30" t="str">
        <f>IFERROR(VLOOKUP($A30,'2015'!$A$1:$B$50,2,0),"0")</f>
        <v>0</v>
      </c>
      <c r="W30" t="str">
        <f>IFERROR(VLOOKUP($A30,'2016'!$A$1:$B$50,2,0),"0")</f>
        <v>0</v>
      </c>
      <c r="X30" t="str">
        <f>IFERROR(VLOOKUP($A30,'2017'!$A$1:$B$50,2,0),"0")</f>
        <v>0</v>
      </c>
      <c r="Y30" t="str">
        <f>IFERROR(VLOOKUP($A30,'2018'!$A$1:$B$50,2,0),"0")</f>
        <v>0</v>
      </c>
      <c r="Z30" t="str">
        <f>IFERROR(VLOOKUP($A30,'2019'!$A$1:$B$50,2,0),"0")</f>
        <v>0</v>
      </c>
      <c r="AA30" t="str">
        <f>IFERROR(VLOOKUP($A30,'2020'!$A$1:$B$50,2,0),"0")</f>
        <v>0</v>
      </c>
    </row>
    <row r="31" spans="1:27" x14ac:dyDescent="0.25">
      <c r="A31" t="s">
        <v>29</v>
      </c>
      <c r="D31">
        <f>IFERROR(VLOOKUP($A31,'1996'!$A$1:$B$50,2,0),"0")</f>
        <v>136</v>
      </c>
      <c r="E31" t="str">
        <f>IFERROR(VLOOKUP($A31,'1997'!$A$1:$B$50,2,0),"0")</f>
        <v>0</v>
      </c>
      <c r="F31" t="str">
        <f>IFERROR(VLOOKUP($A31,'1998'!$A$1:$B$50,2,0),"0")</f>
        <v>0</v>
      </c>
      <c r="G31">
        <f>IFERROR(VLOOKUP($A31,'1999'!$A$1:$B$50,2,0),"0")</f>
        <v>90</v>
      </c>
      <c r="H31" t="str">
        <f>IFERROR(VLOOKUP($A31,'2000'!$A$1:$B$50,2,0),"0")</f>
        <v>0</v>
      </c>
      <c r="I31" t="str">
        <f>IFERROR(VLOOKUP($A31,'2001'!$A$1:$B$50,2,0),"0")</f>
        <v>0</v>
      </c>
      <c r="J31" t="str">
        <f>IFERROR(VLOOKUP($A31,'2002'!$A$1:$B$50,2,0),"0")</f>
        <v>0</v>
      </c>
      <c r="K31" t="str">
        <f>IFERROR(VLOOKUP($A31,'2003'!$A$1:$B$50,2,0),"0")</f>
        <v>0</v>
      </c>
      <c r="L31" t="str">
        <f>IFERROR(VLOOKUP($A31,'2005'!$A$1:$B$50,2,0),"0")</f>
        <v>0</v>
      </c>
      <c r="M31" t="str">
        <f>IFERROR(VLOOKUP($A31,'2006'!$A$1:$B$50,2,0),"0")</f>
        <v>0</v>
      </c>
      <c r="N31" t="str">
        <f>IFERROR(VLOOKUP($A31,'2007'!$A$1:$B$50,2,0),"0")</f>
        <v>0</v>
      </c>
      <c r="O31" t="str">
        <f>IFERROR(VLOOKUP($A31,'2008'!$A$1:$B$50,2,0),"0")</f>
        <v>0</v>
      </c>
      <c r="P31" t="str">
        <f>IFERROR(VLOOKUP($A31,'2009'!$A$1:$B$50,2,0),"0")</f>
        <v>0</v>
      </c>
      <c r="Q31" t="str">
        <f>IFERROR(VLOOKUP($A31,'2010'!$A$1:$B$50,2,0),"0")</f>
        <v>0</v>
      </c>
      <c r="R31" t="str">
        <f>IFERROR(VLOOKUP($A31,'2011'!$A$1:$B$50,2,0),"0")</f>
        <v>0</v>
      </c>
      <c r="S31" t="str">
        <f>IFERROR(VLOOKUP($A31,'2012'!$A$1:$B$50,2,0),"0")</f>
        <v>0</v>
      </c>
      <c r="T31" t="str">
        <f>IFERROR(VLOOKUP($A31,'2013'!$A$1:$B$50,2,0),"0")</f>
        <v>0</v>
      </c>
      <c r="U31" t="str">
        <f>IFERROR(VLOOKUP($A31,'2014'!$A$1:$B$50,2,0),"0")</f>
        <v>0</v>
      </c>
      <c r="V31" t="str">
        <f>IFERROR(VLOOKUP($A31,'2015'!$A$1:$B$50,2,0),"0")</f>
        <v>0</v>
      </c>
      <c r="W31" t="str">
        <f>IFERROR(VLOOKUP($A31,'2016'!$A$1:$B$50,2,0),"0")</f>
        <v>0</v>
      </c>
      <c r="X31" t="str">
        <f>IFERROR(VLOOKUP($A31,'2017'!$A$1:$B$50,2,0),"0")</f>
        <v>0</v>
      </c>
      <c r="Y31" t="str">
        <f>IFERROR(VLOOKUP($A31,'2018'!$A$1:$B$50,2,0),"0")</f>
        <v>0</v>
      </c>
      <c r="Z31" t="str">
        <f>IFERROR(VLOOKUP($A31,'2019'!$A$1:$B$50,2,0),"0")</f>
        <v>0</v>
      </c>
      <c r="AA31" t="str">
        <f>IFERROR(VLOOKUP($A31,'2020'!$A$1:$B$50,2,0),"0")</f>
        <v>0</v>
      </c>
    </row>
    <row r="32" spans="1:27" x14ac:dyDescent="0.25">
      <c r="A32" t="s">
        <v>30</v>
      </c>
      <c r="D32">
        <f>IFERROR(VLOOKUP($A32,'1996'!$A$1:$B$50,2,0),"0")</f>
        <v>133</v>
      </c>
      <c r="E32" t="str">
        <f>IFERROR(VLOOKUP($A32,'1997'!$A$1:$B$50,2,0),"0")</f>
        <v>0</v>
      </c>
      <c r="F32" t="str">
        <f>IFERROR(VLOOKUP($A32,'1998'!$A$1:$B$50,2,0),"0")</f>
        <v>0</v>
      </c>
      <c r="G32" t="str">
        <f>IFERROR(VLOOKUP($A32,'1999'!$A$1:$B$50,2,0),"0")</f>
        <v>0</v>
      </c>
      <c r="H32" t="str">
        <f>IFERROR(VLOOKUP($A32,'2000'!$A$1:$B$50,2,0),"0")</f>
        <v>0</v>
      </c>
      <c r="I32" t="str">
        <f>IFERROR(VLOOKUP($A32,'2001'!$A$1:$B$50,2,0),"0")</f>
        <v>0</v>
      </c>
      <c r="J32" t="str">
        <f>IFERROR(VLOOKUP($A32,'2002'!$A$1:$B$50,2,0),"0")</f>
        <v>0</v>
      </c>
      <c r="K32" t="str">
        <f>IFERROR(VLOOKUP($A32,'2003'!$A$1:$B$50,2,0),"0")</f>
        <v>0</v>
      </c>
      <c r="L32" t="str">
        <f>IFERROR(VLOOKUP($A32,'2005'!$A$1:$B$50,2,0),"0")</f>
        <v>0</v>
      </c>
      <c r="M32" t="str">
        <f>IFERROR(VLOOKUP($A32,'2006'!$A$1:$B$50,2,0),"0")</f>
        <v>0</v>
      </c>
      <c r="N32" t="str">
        <f>IFERROR(VLOOKUP($A32,'2007'!$A$1:$B$50,2,0),"0")</f>
        <v>0</v>
      </c>
      <c r="O32" t="str">
        <f>IFERROR(VLOOKUP($A32,'2008'!$A$1:$B$50,2,0),"0")</f>
        <v>0</v>
      </c>
      <c r="P32" t="str">
        <f>IFERROR(VLOOKUP($A32,'2009'!$A$1:$B$50,2,0),"0")</f>
        <v>0</v>
      </c>
      <c r="Q32" t="str">
        <f>IFERROR(VLOOKUP($A32,'2010'!$A$1:$B$50,2,0),"0")</f>
        <v>0</v>
      </c>
      <c r="R32" t="str">
        <f>IFERROR(VLOOKUP($A32,'2011'!$A$1:$B$50,2,0),"0")</f>
        <v>0</v>
      </c>
      <c r="S32" t="str">
        <f>IFERROR(VLOOKUP($A32,'2012'!$A$1:$B$50,2,0),"0")</f>
        <v>0</v>
      </c>
      <c r="T32" t="str">
        <f>IFERROR(VLOOKUP($A32,'2013'!$A$1:$B$50,2,0),"0")</f>
        <v>0</v>
      </c>
      <c r="U32" t="str">
        <f>IFERROR(VLOOKUP($A32,'2014'!$A$1:$B$50,2,0),"0")</f>
        <v>0</v>
      </c>
      <c r="V32" t="str">
        <f>IFERROR(VLOOKUP($A32,'2015'!$A$1:$B$50,2,0),"0")</f>
        <v>0</v>
      </c>
      <c r="W32" t="str">
        <f>IFERROR(VLOOKUP($A32,'2016'!$A$1:$B$50,2,0),"0")</f>
        <v>0</v>
      </c>
      <c r="X32" t="str">
        <f>IFERROR(VLOOKUP($A32,'2017'!$A$1:$B$50,2,0),"0")</f>
        <v>0</v>
      </c>
      <c r="Y32" t="str">
        <f>IFERROR(VLOOKUP($A32,'2018'!$A$1:$B$50,2,0),"0")</f>
        <v>0</v>
      </c>
      <c r="Z32" t="str">
        <f>IFERROR(VLOOKUP($A32,'2019'!$A$1:$B$50,2,0),"0")</f>
        <v>0</v>
      </c>
      <c r="AA32" t="str">
        <f>IFERROR(VLOOKUP($A32,'2020'!$A$1:$B$50,2,0),"0")</f>
        <v>0</v>
      </c>
    </row>
    <row r="33" spans="1:27" x14ac:dyDescent="0.25">
      <c r="A33" t="s">
        <v>31</v>
      </c>
      <c r="D33">
        <f>IFERROR(VLOOKUP($A33,'1996'!$A$1:$B$50,2,0),"0")</f>
        <v>130</v>
      </c>
      <c r="E33">
        <f>IFERROR(VLOOKUP($A33,'1997'!$A$1:$B$50,2,0),"0")</f>
        <v>151</v>
      </c>
      <c r="F33" t="str">
        <f>IFERROR(VLOOKUP($A33,'1998'!$A$1:$B$50,2,0),"0")</f>
        <v>0</v>
      </c>
      <c r="G33" t="str">
        <f>IFERROR(VLOOKUP($A33,'1999'!$A$1:$B$50,2,0),"0")</f>
        <v>0</v>
      </c>
      <c r="H33" t="str">
        <f>IFERROR(VLOOKUP($A33,'2000'!$A$1:$B$50,2,0),"0")</f>
        <v>0</v>
      </c>
      <c r="I33" t="str">
        <f>IFERROR(VLOOKUP($A33,'2001'!$A$1:$B$50,2,0),"0")</f>
        <v>0</v>
      </c>
      <c r="J33">
        <f>IFERROR(VLOOKUP($A33,'2002'!$A$1:$B$50,2,0),"0")</f>
        <v>389</v>
      </c>
      <c r="K33" t="str">
        <f>IFERROR(VLOOKUP($A33,'2003'!$A$1:$B$50,2,0),"0")</f>
        <v>0</v>
      </c>
      <c r="L33" t="str">
        <f>IFERROR(VLOOKUP($A33,'2005'!$A$1:$B$50,2,0),"0")</f>
        <v>0</v>
      </c>
      <c r="M33" t="str">
        <f>IFERROR(VLOOKUP($A33,'2006'!$A$1:$B$50,2,0),"0")</f>
        <v>0</v>
      </c>
      <c r="N33" t="str">
        <f>IFERROR(VLOOKUP($A33,'2007'!$A$1:$B$50,2,0),"0")</f>
        <v>0</v>
      </c>
      <c r="O33" t="str">
        <f>IFERROR(VLOOKUP($A33,'2008'!$A$1:$B$50,2,0),"0")</f>
        <v>0</v>
      </c>
      <c r="P33" t="str">
        <f>IFERROR(VLOOKUP($A33,'2009'!$A$1:$B$50,2,0),"0")</f>
        <v>0</v>
      </c>
      <c r="Q33" t="str">
        <f>IFERROR(VLOOKUP($A33,'2010'!$A$1:$B$50,2,0),"0")</f>
        <v>0</v>
      </c>
      <c r="R33" t="str">
        <f>IFERROR(VLOOKUP($A33,'2011'!$A$1:$B$50,2,0),"0")</f>
        <v>0</v>
      </c>
      <c r="S33" t="str">
        <f>IFERROR(VLOOKUP($A33,'2012'!$A$1:$B$50,2,0),"0")</f>
        <v>0</v>
      </c>
      <c r="T33" t="str">
        <f>IFERROR(VLOOKUP($A33,'2013'!$A$1:$B$50,2,0),"0")</f>
        <v>0</v>
      </c>
      <c r="U33" t="str">
        <f>IFERROR(VLOOKUP($A33,'2014'!$A$1:$B$50,2,0),"0")</f>
        <v>0</v>
      </c>
      <c r="V33" t="str">
        <f>IFERROR(VLOOKUP($A33,'2015'!$A$1:$B$50,2,0),"0")</f>
        <v>0</v>
      </c>
      <c r="W33" t="str">
        <f>IFERROR(VLOOKUP($A33,'2016'!$A$1:$B$50,2,0),"0")</f>
        <v>0</v>
      </c>
      <c r="X33" t="str">
        <f>IFERROR(VLOOKUP($A33,'2017'!$A$1:$B$50,2,0),"0")</f>
        <v>0</v>
      </c>
      <c r="Y33" t="str">
        <f>IFERROR(VLOOKUP($A33,'2018'!$A$1:$B$50,2,0),"0")</f>
        <v>0</v>
      </c>
      <c r="Z33" t="str">
        <f>IFERROR(VLOOKUP($A33,'2019'!$A$1:$B$50,2,0),"0")</f>
        <v>0</v>
      </c>
      <c r="AA33" t="str">
        <f>IFERROR(VLOOKUP($A33,'2020'!$A$1:$B$50,2,0),"0")</f>
        <v>0</v>
      </c>
    </row>
    <row r="34" spans="1:27" x14ac:dyDescent="0.25">
      <c r="A34" t="s">
        <v>32</v>
      </c>
      <c r="D34">
        <f>IFERROR(VLOOKUP($A34,'1996'!$A$1:$B$50,2,0),"0")</f>
        <v>126</v>
      </c>
      <c r="E34">
        <f>IFERROR(VLOOKUP($A34,'1997'!$A$1:$B$50,2,0),"0")</f>
        <v>164</v>
      </c>
      <c r="F34" t="str">
        <f>IFERROR(VLOOKUP($A34,'1998'!$A$1:$B$50,2,0),"0")</f>
        <v>0</v>
      </c>
      <c r="G34" t="str">
        <f>IFERROR(VLOOKUP($A34,'1999'!$A$1:$B$50,2,0),"0")</f>
        <v>0</v>
      </c>
      <c r="H34" t="str">
        <f>IFERROR(VLOOKUP($A34,'2000'!$A$1:$B$50,2,0),"0")</f>
        <v>0</v>
      </c>
      <c r="I34" t="str">
        <f>IFERROR(VLOOKUP($A34,'2001'!$A$1:$B$50,2,0),"0")</f>
        <v>0</v>
      </c>
      <c r="J34" t="str">
        <f>IFERROR(VLOOKUP($A34,'2002'!$A$1:$B$50,2,0),"0")</f>
        <v>0</v>
      </c>
      <c r="K34" t="str">
        <f>IFERROR(VLOOKUP($A34,'2003'!$A$1:$B$50,2,0),"0")</f>
        <v>0</v>
      </c>
      <c r="L34" t="str">
        <f>IFERROR(VLOOKUP($A34,'2005'!$A$1:$B$50,2,0),"0")</f>
        <v>0</v>
      </c>
      <c r="M34" t="str">
        <f>IFERROR(VLOOKUP($A34,'2006'!$A$1:$B$50,2,0),"0")</f>
        <v>0</v>
      </c>
      <c r="N34" t="str">
        <f>IFERROR(VLOOKUP($A34,'2007'!$A$1:$B$50,2,0),"0")</f>
        <v>0</v>
      </c>
      <c r="O34" t="str">
        <f>IFERROR(VLOOKUP($A34,'2008'!$A$1:$B$50,2,0),"0")</f>
        <v>0</v>
      </c>
      <c r="P34" t="str">
        <f>IFERROR(VLOOKUP($A34,'2009'!$A$1:$B$50,2,0),"0")</f>
        <v>0</v>
      </c>
      <c r="Q34" t="str">
        <f>IFERROR(VLOOKUP($A34,'2010'!$A$1:$B$50,2,0),"0")</f>
        <v>0</v>
      </c>
      <c r="R34" t="str">
        <f>IFERROR(VLOOKUP($A34,'2011'!$A$1:$B$50,2,0),"0")</f>
        <v>0</v>
      </c>
      <c r="S34" t="str">
        <f>IFERROR(VLOOKUP($A34,'2012'!$A$1:$B$50,2,0),"0")</f>
        <v>0</v>
      </c>
      <c r="T34" t="str">
        <f>IFERROR(VLOOKUP($A34,'2013'!$A$1:$B$50,2,0),"0")</f>
        <v>0</v>
      </c>
      <c r="U34" t="str">
        <f>IFERROR(VLOOKUP($A34,'2014'!$A$1:$B$50,2,0),"0")</f>
        <v>0</v>
      </c>
      <c r="V34" t="str">
        <f>IFERROR(VLOOKUP($A34,'2015'!$A$1:$B$50,2,0),"0")</f>
        <v>0</v>
      </c>
      <c r="W34" t="str">
        <f>IFERROR(VLOOKUP($A34,'2016'!$A$1:$B$50,2,0),"0")</f>
        <v>0</v>
      </c>
      <c r="X34" t="str">
        <f>IFERROR(VLOOKUP($A34,'2017'!$A$1:$B$50,2,0),"0")</f>
        <v>0</v>
      </c>
      <c r="Y34" t="str">
        <f>IFERROR(VLOOKUP($A34,'2018'!$A$1:$B$50,2,0),"0")</f>
        <v>0</v>
      </c>
      <c r="Z34" t="str">
        <f>IFERROR(VLOOKUP($A34,'2019'!$A$1:$B$50,2,0),"0")</f>
        <v>0</v>
      </c>
      <c r="AA34" t="str">
        <f>IFERROR(VLOOKUP($A34,'2020'!$A$1:$B$50,2,0),"0")</f>
        <v>0</v>
      </c>
    </row>
    <row r="35" spans="1:27" x14ac:dyDescent="0.25">
      <c r="A35" t="s">
        <v>33</v>
      </c>
      <c r="D35">
        <f>IFERROR(VLOOKUP($A35,'1996'!$A$1:$B$50,2,0),"0")</f>
        <v>124</v>
      </c>
      <c r="E35">
        <f>IFERROR(VLOOKUP($A35,'1997'!$A$1:$B$50,2,0),"0")</f>
        <v>143</v>
      </c>
      <c r="F35">
        <f>IFERROR(VLOOKUP($A35,'1998'!$A$1:$B$50,2,0),"0")</f>
        <v>229</v>
      </c>
      <c r="G35">
        <f>IFERROR(VLOOKUP($A35,'1999'!$A$1:$B$50,2,0),"0")</f>
        <v>180</v>
      </c>
      <c r="H35" t="str">
        <f>IFERROR(VLOOKUP($A35,'2000'!$A$1:$B$50,2,0),"0")</f>
        <v>0</v>
      </c>
      <c r="I35" t="str">
        <f>IFERROR(VLOOKUP($A35,'2001'!$A$1:$B$50,2,0),"0")</f>
        <v>0</v>
      </c>
      <c r="J35" t="str">
        <f>IFERROR(VLOOKUP($A35,'2002'!$A$1:$B$50,2,0),"0")</f>
        <v>0</v>
      </c>
      <c r="K35" t="str">
        <f>IFERROR(VLOOKUP($A35,'2003'!$A$1:$B$50,2,0),"0")</f>
        <v>0</v>
      </c>
      <c r="L35" t="str">
        <f>IFERROR(VLOOKUP($A35,'2005'!$A$1:$B$50,2,0),"0")</f>
        <v>0</v>
      </c>
      <c r="M35" t="str">
        <f>IFERROR(VLOOKUP($A35,'2006'!$A$1:$B$50,2,0),"0")</f>
        <v>0</v>
      </c>
      <c r="N35" t="str">
        <f>IFERROR(VLOOKUP($A35,'2007'!$A$1:$B$50,2,0),"0")</f>
        <v>0</v>
      </c>
      <c r="O35" t="str">
        <f>IFERROR(VLOOKUP($A35,'2008'!$A$1:$B$50,2,0),"0")</f>
        <v>0</v>
      </c>
      <c r="P35" t="str">
        <f>IFERROR(VLOOKUP($A35,'2009'!$A$1:$B$50,2,0),"0")</f>
        <v>0</v>
      </c>
      <c r="Q35" t="str">
        <f>IFERROR(VLOOKUP($A35,'2010'!$A$1:$B$50,2,0),"0")</f>
        <v>0</v>
      </c>
      <c r="R35" t="str">
        <f>IFERROR(VLOOKUP($A35,'2011'!$A$1:$B$50,2,0),"0")</f>
        <v>0</v>
      </c>
      <c r="S35" t="str">
        <f>IFERROR(VLOOKUP($A35,'2012'!$A$1:$B$50,2,0),"0")</f>
        <v>0</v>
      </c>
      <c r="T35" t="str">
        <f>IFERROR(VLOOKUP($A35,'2013'!$A$1:$B$50,2,0),"0")</f>
        <v>0</v>
      </c>
      <c r="U35" t="str">
        <f>IFERROR(VLOOKUP($A35,'2014'!$A$1:$B$50,2,0),"0")</f>
        <v>0</v>
      </c>
      <c r="V35" t="str">
        <f>IFERROR(VLOOKUP($A35,'2015'!$A$1:$B$50,2,0),"0")</f>
        <v>0</v>
      </c>
      <c r="W35" t="str">
        <f>IFERROR(VLOOKUP($A35,'2016'!$A$1:$B$50,2,0),"0")</f>
        <v>0</v>
      </c>
      <c r="X35" t="str">
        <f>IFERROR(VLOOKUP($A35,'2017'!$A$1:$B$50,2,0),"0")</f>
        <v>0</v>
      </c>
      <c r="Y35" t="str">
        <f>IFERROR(VLOOKUP($A35,'2018'!$A$1:$B$50,2,0),"0")</f>
        <v>0</v>
      </c>
      <c r="Z35" t="str">
        <f>IFERROR(VLOOKUP($A35,'2019'!$A$1:$B$50,2,0),"0")</f>
        <v>0</v>
      </c>
      <c r="AA35" t="str">
        <f>IFERROR(VLOOKUP($A35,'2020'!$A$1:$B$50,2,0),"0")</f>
        <v>0</v>
      </c>
    </row>
    <row r="36" spans="1:27" x14ac:dyDescent="0.25">
      <c r="A36" t="s">
        <v>34</v>
      </c>
      <c r="D36">
        <f>IFERROR(VLOOKUP($A36,'1996'!$A$1:$B$50,2,0),"0")</f>
        <v>124</v>
      </c>
      <c r="E36">
        <f>IFERROR(VLOOKUP($A36,'1997'!$A$1:$B$50,2,0),"0")</f>
        <v>142</v>
      </c>
      <c r="F36" t="str">
        <f>IFERROR(VLOOKUP($A36,'1998'!$A$1:$B$50,2,0),"0")</f>
        <v>0</v>
      </c>
      <c r="G36" t="str">
        <f>IFERROR(VLOOKUP($A36,'1999'!$A$1:$B$50,2,0),"0")</f>
        <v>0</v>
      </c>
      <c r="H36" t="str">
        <f>IFERROR(VLOOKUP($A36,'2000'!$A$1:$B$50,2,0),"0")</f>
        <v>0</v>
      </c>
      <c r="I36" t="str">
        <f>IFERROR(VLOOKUP($A36,'2001'!$A$1:$B$50,2,0),"0")</f>
        <v>0</v>
      </c>
      <c r="J36" t="str">
        <f>IFERROR(VLOOKUP($A36,'2002'!$A$1:$B$50,2,0),"0")</f>
        <v>0</v>
      </c>
      <c r="K36" t="str">
        <f>IFERROR(VLOOKUP($A36,'2003'!$A$1:$B$50,2,0),"0")</f>
        <v>0</v>
      </c>
      <c r="L36" t="str">
        <f>IFERROR(VLOOKUP($A36,'2005'!$A$1:$B$50,2,0),"0")</f>
        <v>0</v>
      </c>
      <c r="M36" t="str">
        <f>IFERROR(VLOOKUP($A36,'2006'!$A$1:$B$50,2,0),"0")</f>
        <v>0</v>
      </c>
      <c r="N36" t="str">
        <f>IFERROR(VLOOKUP($A36,'2007'!$A$1:$B$50,2,0),"0")</f>
        <v>0</v>
      </c>
      <c r="O36" t="str">
        <f>IFERROR(VLOOKUP($A36,'2008'!$A$1:$B$50,2,0),"0")</f>
        <v>0</v>
      </c>
      <c r="P36" t="str">
        <f>IFERROR(VLOOKUP($A36,'2009'!$A$1:$B$50,2,0),"0")</f>
        <v>0</v>
      </c>
      <c r="Q36" t="str">
        <f>IFERROR(VLOOKUP($A36,'2010'!$A$1:$B$50,2,0),"0")</f>
        <v>0</v>
      </c>
      <c r="R36" t="str">
        <f>IFERROR(VLOOKUP($A36,'2011'!$A$1:$B$50,2,0),"0")</f>
        <v>0</v>
      </c>
      <c r="S36" t="str">
        <f>IFERROR(VLOOKUP($A36,'2012'!$A$1:$B$50,2,0),"0")</f>
        <v>0</v>
      </c>
      <c r="T36" t="str">
        <f>IFERROR(VLOOKUP($A36,'2013'!$A$1:$B$50,2,0),"0")</f>
        <v>0</v>
      </c>
      <c r="U36" t="str">
        <f>IFERROR(VLOOKUP($A36,'2014'!$A$1:$B$50,2,0),"0")</f>
        <v>0</v>
      </c>
      <c r="V36" t="str">
        <f>IFERROR(VLOOKUP($A36,'2015'!$A$1:$B$50,2,0),"0")</f>
        <v>0</v>
      </c>
      <c r="W36" t="str">
        <f>IFERROR(VLOOKUP($A36,'2016'!$A$1:$B$50,2,0),"0")</f>
        <v>0</v>
      </c>
      <c r="X36" t="str">
        <f>IFERROR(VLOOKUP($A36,'2017'!$A$1:$B$50,2,0),"0")</f>
        <v>0</v>
      </c>
      <c r="Y36" t="str">
        <f>IFERROR(VLOOKUP($A36,'2018'!$A$1:$B$50,2,0),"0")</f>
        <v>0</v>
      </c>
      <c r="Z36" t="str">
        <f>IFERROR(VLOOKUP($A36,'2019'!$A$1:$B$50,2,0),"0")</f>
        <v>0</v>
      </c>
      <c r="AA36" t="str">
        <f>IFERROR(VLOOKUP($A36,'2020'!$A$1:$B$50,2,0),"0")</f>
        <v>0</v>
      </c>
    </row>
    <row r="37" spans="1:27" x14ac:dyDescent="0.25">
      <c r="A37" t="s">
        <v>35</v>
      </c>
      <c r="D37">
        <f>IFERROR(VLOOKUP($A37,'1996'!$A$1:$B$50,2,0),"0")</f>
        <v>122</v>
      </c>
      <c r="E37" t="str">
        <f>IFERROR(VLOOKUP($A37,'1997'!$A$1:$B$50,2,0),"0")</f>
        <v>0</v>
      </c>
      <c r="F37" t="str">
        <f>IFERROR(VLOOKUP($A37,'1998'!$A$1:$B$50,2,0),"0")</f>
        <v>0</v>
      </c>
      <c r="G37" t="str">
        <f>IFERROR(VLOOKUP($A37,'1999'!$A$1:$B$50,2,0),"0")</f>
        <v>0</v>
      </c>
      <c r="H37">
        <f>IFERROR(VLOOKUP($A37,'2000'!$A$1:$B$50,2,0),"0")</f>
        <v>80</v>
      </c>
      <c r="I37" t="str">
        <f>IFERROR(VLOOKUP($A37,'2001'!$A$1:$B$50,2,0),"0")</f>
        <v>0</v>
      </c>
      <c r="J37" t="str">
        <f>IFERROR(VLOOKUP($A37,'2002'!$A$1:$B$50,2,0),"0")</f>
        <v>0</v>
      </c>
      <c r="K37" t="str">
        <f>IFERROR(VLOOKUP($A37,'2003'!$A$1:$B$50,2,0),"0")</f>
        <v>0</v>
      </c>
      <c r="L37" t="str">
        <f>IFERROR(VLOOKUP($A37,'2005'!$A$1:$B$50,2,0),"0")</f>
        <v>0</v>
      </c>
      <c r="M37" t="str">
        <f>IFERROR(VLOOKUP($A37,'2006'!$A$1:$B$50,2,0),"0")</f>
        <v>0</v>
      </c>
      <c r="N37" t="str">
        <f>IFERROR(VLOOKUP($A37,'2007'!$A$1:$B$50,2,0),"0")</f>
        <v>0</v>
      </c>
      <c r="O37" t="str">
        <f>IFERROR(VLOOKUP($A37,'2008'!$A$1:$B$50,2,0),"0")</f>
        <v>0</v>
      </c>
      <c r="P37" t="str">
        <f>IFERROR(VLOOKUP($A37,'2009'!$A$1:$B$50,2,0),"0")</f>
        <v>0</v>
      </c>
      <c r="Q37" t="str">
        <f>IFERROR(VLOOKUP($A37,'2010'!$A$1:$B$50,2,0),"0")</f>
        <v>0</v>
      </c>
      <c r="R37" t="str">
        <f>IFERROR(VLOOKUP($A37,'2011'!$A$1:$B$50,2,0),"0")</f>
        <v>0</v>
      </c>
      <c r="S37" t="str">
        <f>IFERROR(VLOOKUP($A37,'2012'!$A$1:$B$50,2,0),"0")</f>
        <v>0</v>
      </c>
      <c r="T37" t="str">
        <f>IFERROR(VLOOKUP($A37,'2013'!$A$1:$B$50,2,0),"0")</f>
        <v>0</v>
      </c>
      <c r="U37" t="str">
        <f>IFERROR(VLOOKUP($A37,'2014'!$A$1:$B$50,2,0),"0")</f>
        <v>0</v>
      </c>
      <c r="V37" t="str">
        <f>IFERROR(VLOOKUP($A37,'2015'!$A$1:$B$50,2,0),"0")</f>
        <v>0</v>
      </c>
      <c r="W37" t="str">
        <f>IFERROR(VLOOKUP($A37,'2016'!$A$1:$B$50,2,0),"0")</f>
        <v>0</v>
      </c>
      <c r="X37" t="str">
        <f>IFERROR(VLOOKUP($A37,'2017'!$A$1:$B$50,2,0),"0")</f>
        <v>0</v>
      </c>
      <c r="Y37" t="str">
        <f>IFERROR(VLOOKUP($A37,'2018'!$A$1:$B$50,2,0),"0")</f>
        <v>0</v>
      </c>
      <c r="Z37" t="str">
        <f>IFERROR(VLOOKUP($A37,'2019'!$A$1:$B$50,2,0),"0")</f>
        <v>0</v>
      </c>
      <c r="AA37" t="str">
        <f>IFERROR(VLOOKUP($A37,'2020'!$A$1:$B$50,2,0),"0")</f>
        <v>0</v>
      </c>
    </row>
    <row r="38" spans="1:27" x14ac:dyDescent="0.25">
      <c r="A38" t="s">
        <v>36</v>
      </c>
      <c r="D38">
        <f>IFERROR(VLOOKUP($A38,'1996'!$A$1:$B$50,2,0),"0")</f>
        <v>121</v>
      </c>
      <c r="E38" t="str">
        <f>IFERROR(VLOOKUP($A38,'1997'!$A$1:$B$50,2,0),"0")</f>
        <v>0</v>
      </c>
      <c r="F38" t="str">
        <f>IFERROR(VLOOKUP($A38,'1998'!$A$1:$B$50,2,0),"0")</f>
        <v>0</v>
      </c>
      <c r="G38" t="str">
        <f>IFERROR(VLOOKUP($A38,'1999'!$A$1:$B$50,2,0),"0")</f>
        <v>0</v>
      </c>
      <c r="H38" t="str">
        <f>IFERROR(VLOOKUP($A38,'2000'!$A$1:$B$50,2,0),"0")</f>
        <v>0</v>
      </c>
      <c r="I38" t="str">
        <f>IFERROR(VLOOKUP($A38,'2001'!$A$1:$B$50,2,0),"0")</f>
        <v>0</v>
      </c>
      <c r="J38" t="str">
        <f>IFERROR(VLOOKUP($A38,'2002'!$A$1:$B$50,2,0),"0")</f>
        <v>0</v>
      </c>
      <c r="K38" t="str">
        <f>IFERROR(VLOOKUP($A38,'2003'!$A$1:$B$50,2,0),"0")</f>
        <v>0</v>
      </c>
      <c r="L38" t="str">
        <f>IFERROR(VLOOKUP($A38,'2005'!$A$1:$B$50,2,0),"0")</f>
        <v>0</v>
      </c>
      <c r="M38" t="str">
        <f>IFERROR(VLOOKUP($A38,'2006'!$A$1:$B$50,2,0),"0")</f>
        <v>0</v>
      </c>
      <c r="N38" t="str">
        <f>IFERROR(VLOOKUP($A38,'2007'!$A$1:$B$50,2,0),"0")</f>
        <v>0</v>
      </c>
      <c r="O38" t="str">
        <f>IFERROR(VLOOKUP($A38,'2008'!$A$1:$B$50,2,0),"0")</f>
        <v>0</v>
      </c>
      <c r="P38" t="str">
        <f>IFERROR(VLOOKUP($A38,'2009'!$A$1:$B$50,2,0),"0")</f>
        <v>0</v>
      </c>
      <c r="Q38" t="str">
        <f>IFERROR(VLOOKUP($A38,'2010'!$A$1:$B$50,2,0),"0")</f>
        <v>0</v>
      </c>
      <c r="R38" t="str">
        <f>IFERROR(VLOOKUP($A38,'2011'!$A$1:$B$50,2,0),"0")</f>
        <v>0</v>
      </c>
      <c r="S38" t="str">
        <f>IFERROR(VLOOKUP($A38,'2012'!$A$1:$B$50,2,0),"0")</f>
        <v>0</v>
      </c>
      <c r="T38" t="str">
        <f>IFERROR(VLOOKUP($A38,'2013'!$A$1:$B$50,2,0),"0")</f>
        <v>0</v>
      </c>
      <c r="U38" t="str">
        <f>IFERROR(VLOOKUP($A38,'2014'!$A$1:$B$50,2,0),"0")</f>
        <v>0</v>
      </c>
      <c r="V38" t="str">
        <f>IFERROR(VLOOKUP($A38,'2015'!$A$1:$B$50,2,0),"0")</f>
        <v>0</v>
      </c>
      <c r="W38" t="str">
        <f>IFERROR(VLOOKUP($A38,'2016'!$A$1:$B$50,2,0),"0")</f>
        <v>0</v>
      </c>
      <c r="X38" t="str">
        <f>IFERROR(VLOOKUP($A38,'2017'!$A$1:$B$50,2,0),"0")</f>
        <v>0</v>
      </c>
      <c r="Y38" t="str">
        <f>IFERROR(VLOOKUP($A38,'2018'!$A$1:$B$50,2,0),"0")</f>
        <v>0</v>
      </c>
      <c r="Z38" t="str">
        <f>IFERROR(VLOOKUP($A38,'2019'!$A$1:$B$50,2,0),"0")</f>
        <v>0</v>
      </c>
      <c r="AA38" t="str">
        <f>IFERROR(VLOOKUP($A38,'2020'!$A$1:$B$50,2,0),"0")</f>
        <v>0</v>
      </c>
    </row>
    <row r="39" spans="1:27" x14ac:dyDescent="0.25">
      <c r="A39" t="s">
        <v>37</v>
      </c>
      <c r="D39">
        <f>IFERROR(VLOOKUP($A39,'1996'!$A$1:$B$50,2,0),"0")</f>
        <v>118</v>
      </c>
      <c r="E39" t="str">
        <f>IFERROR(VLOOKUP($A39,'1997'!$A$1:$B$50,2,0),"0")</f>
        <v>0</v>
      </c>
      <c r="F39">
        <f>IFERROR(VLOOKUP($A39,'1998'!$A$1:$B$50,2,0),"0")</f>
        <v>97</v>
      </c>
      <c r="G39" t="str">
        <f>IFERROR(VLOOKUP($A39,'1999'!$A$1:$B$50,2,0),"0")</f>
        <v>0</v>
      </c>
      <c r="H39" t="str">
        <f>IFERROR(VLOOKUP($A39,'2000'!$A$1:$B$50,2,0),"0")</f>
        <v>0</v>
      </c>
      <c r="I39" t="str">
        <f>IFERROR(VLOOKUP($A39,'2001'!$A$1:$B$50,2,0),"0")</f>
        <v>0</v>
      </c>
      <c r="J39" t="str">
        <f>IFERROR(VLOOKUP($A39,'2002'!$A$1:$B$50,2,0),"0")</f>
        <v>0</v>
      </c>
      <c r="K39" t="str">
        <f>IFERROR(VLOOKUP($A39,'2003'!$A$1:$B$50,2,0),"0")</f>
        <v>0</v>
      </c>
      <c r="L39" t="str">
        <f>IFERROR(VLOOKUP($A39,'2005'!$A$1:$B$50,2,0),"0")</f>
        <v>0</v>
      </c>
      <c r="M39" t="str">
        <f>IFERROR(VLOOKUP($A39,'2006'!$A$1:$B$50,2,0),"0")</f>
        <v>0</v>
      </c>
      <c r="N39" t="str">
        <f>IFERROR(VLOOKUP($A39,'2007'!$A$1:$B$50,2,0),"0")</f>
        <v>0</v>
      </c>
      <c r="O39" t="str">
        <f>IFERROR(VLOOKUP($A39,'2008'!$A$1:$B$50,2,0),"0")</f>
        <v>0</v>
      </c>
      <c r="P39">
        <f>IFERROR(VLOOKUP($A39,'2009'!$A$1:$B$50,2,0),"0")</f>
        <v>154</v>
      </c>
      <c r="Q39" t="str">
        <f>IFERROR(VLOOKUP($A39,'2010'!$A$1:$B$50,2,0),"0")</f>
        <v>0</v>
      </c>
      <c r="R39" t="str">
        <f>IFERROR(VLOOKUP($A39,'2011'!$A$1:$B$50,2,0),"0")</f>
        <v>0</v>
      </c>
      <c r="S39" t="str">
        <f>IFERROR(VLOOKUP($A39,'2012'!$A$1:$B$50,2,0),"0")</f>
        <v>0</v>
      </c>
      <c r="T39" t="str">
        <f>IFERROR(VLOOKUP($A39,'2013'!$A$1:$B$50,2,0),"0")</f>
        <v>0</v>
      </c>
      <c r="U39" t="str">
        <f>IFERROR(VLOOKUP($A39,'2014'!$A$1:$B$50,2,0),"0")</f>
        <v>0</v>
      </c>
      <c r="V39" t="str">
        <f>IFERROR(VLOOKUP($A39,'2015'!$A$1:$B$50,2,0),"0")</f>
        <v>0</v>
      </c>
      <c r="W39" t="str">
        <f>IFERROR(VLOOKUP($A39,'2016'!$A$1:$B$50,2,0),"0")</f>
        <v>0</v>
      </c>
      <c r="X39" t="str">
        <f>IFERROR(VLOOKUP($A39,'2017'!$A$1:$B$50,2,0),"0")</f>
        <v>0</v>
      </c>
      <c r="Y39" t="str">
        <f>IFERROR(VLOOKUP($A39,'2018'!$A$1:$B$50,2,0),"0")</f>
        <v>0</v>
      </c>
      <c r="Z39" t="str">
        <f>IFERROR(VLOOKUP($A39,'2019'!$A$1:$B$50,2,0),"0")</f>
        <v>0</v>
      </c>
      <c r="AA39" t="str">
        <f>IFERROR(VLOOKUP($A39,'2020'!$A$1:$B$50,2,0),"0")</f>
        <v>0</v>
      </c>
    </row>
    <row r="40" spans="1:27" x14ac:dyDescent="0.25">
      <c r="A40" t="s">
        <v>38</v>
      </c>
      <c r="D40">
        <f>IFERROR(VLOOKUP($A40,'1996'!$A$1:$B$50,2,0),"0")</f>
        <v>116</v>
      </c>
      <c r="E40" t="str">
        <f>IFERROR(VLOOKUP($A40,'1997'!$A$1:$B$50,2,0),"0")</f>
        <v>0</v>
      </c>
      <c r="F40" t="str">
        <f>IFERROR(VLOOKUP($A40,'1998'!$A$1:$B$50,2,0),"0")</f>
        <v>0</v>
      </c>
      <c r="G40" t="str">
        <f>IFERROR(VLOOKUP($A40,'1999'!$A$1:$B$50,2,0),"0")</f>
        <v>0</v>
      </c>
      <c r="H40" t="str">
        <f>IFERROR(VLOOKUP($A40,'2000'!$A$1:$B$50,2,0),"0")</f>
        <v>0</v>
      </c>
      <c r="I40" t="str">
        <f>IFERROR(VLOOKUP($A40,'2001'!$A$1:$B$50,2,0),"0")</f>
        <v>0</v>
      </c>
      <c r="J40" t="str">
        <f>IFERROR(VLOOKUP($A40,'2002'!$A$1:$B$50,2,0),"0")</f>
        <v>0</v>
      </c>
      <c r="K40" t="str">
        <f>IFERROR(VLOOKUP($A40,'2003'!$A$1:$B$50,2,0),"0")</f>
        <v>0</v>
      </c>
      <c r="L40" t="str">
        <f>IFERROR(VLOOKUP($A40,'2005'!$A$1:$B$50,2,0),"0")</f>
        <v>0</v>
      </c>
      <c r="M40" t="str">
        <f>IFERROR(VLOOKUP($A40,'2006'!$A$1:$B$50,2,0),"0")</f>
        <v>0</v>
      </c>
      <c r="N40" t="str">
        <f>IFERROR(VLOOKUP($A40,'2007'!$A$1:$B$50,2,0),"0")</f>
        <v>0</v>
      </c>
      <c r="O40" t="str">
        <f>IFERROR(VLOOKUP($A40,'2008'!$A$1:$B$50,2,0),"0")</f>
        <v>0</v>
      </c>
      <c r="P40" t="str">
        <f>IFERROR(VLOOKUP($A40,'2009'!$A$1:$B$50,2,0),"0")</f>
        <v>0</v>
      </c>
      <c r="Q40" t="str">
        <f>IFERROR(VLOOKUP($A40,'2010'!$A$1:$B$50,2,0),"0")</f>
        <v>0</v>
      </c>
      <c r="R40" t="str">
        <f>IFERROR(VLOOKUP($A40,'2011'!$A$1:$B$50,2,0),"0")</f>
        <v>0</v>
      </c>
      <c r="S40" t="str">
        <f>IFERROR(VLOOKUP($A40,'2012'!$A$1:$B$50,2,0),"0")</f>
        <v>0</v>
      </c>
      <c r="T40" t="str">
        <f>IFERROR(VLOOKUP($A40,'2013'!$A$1:$B$50,2,0),"0")</f>
        <v>0</v>
      </c>
      <c r="U40" t="str">
        <f>IFERROR(VLOOKUP($A40,'2014'!$A$1:$B$50,2,0),"0")</f>
        <v>0</v>
      </c>
      <c r="V40" t="str">
        <f>IFERROR(VLOOKUP($A40,'2015'!$A$1:$B$50,2,0),"0")</f>
        <v>0</v>
      </c>
      <c r="W40" t="str">
        <f>IFERROR(VLOOKUP($A40,'2016'!$A$1:$B$50,2,0),"0")</f>
        <v>0</v>
      </c>
      <c r="X40" t="str">
        <f>IFERROR(VLOOKUP($A40,'2017'!$A$1:$B$50,2,0),"0")</f>
        <v>0</v>
      </c>
      <c r="Y40" t="str">
        <f>IFERROR(VLOOKUP($A40,'2018'!$A$1:$B$50,2,0),"0")</f>
        <v>0</v>
      </c>
      <c r="Z40" t="str">
        <f>IFERROR(VLOOKUP($A40,'2019'!$A$1:$B$50,2,0),"0")</f>
        <v>0</v>
      </c>
      <c r="AA40" t="str">
        <f>IFERROR(VLOOKUP($A40,'2020'!$A$1:$B$50,2,0),"0")</f>
        <v>0</v>
      </c>
    </row>
    <row r="41" spans="1:27" x14ac:dyDescent="0.25">
      <c r="A41" t="s">
        <v>39</v>
      </c>
      <c r="D41">
        <f>IFERROR(VLOOKUP($A41,'1996'!$A$1:$B$50,2,0),"0")</f>
        <v>112</v>
      </c>
      <c r="E41">
        <f>IFERROR(VLOOKUP($A41,'1997'!$A$1:$B$50,2,0),"0")</f>
        <v>112</v>
      </c>
      <c r="F41" t="str">
        <f>IFERROR(VLOOKUP($A41,'1998'!$A$1:$B$50,2,0),"0")</f>
        <v>0</v>
      </c>
      <c r="G41" t="str">
        <f>IFERROR(VLOOKUP($A41,'1999'!$A$1:$B$50,2,0),"0")</f>
        <v>0</v>
      </c>
      <c r="H41" t="str">
        <f>IFERROR(VLOOKUP($A41,'2000'!$A$1:$B$50,2,0),"0")</f>
        <v>0</v>
      </c>
      <c r="I41" t="str">
        <f>IFERROR(VLOOKUP($A41,'2001'!$A$1:$B$50,2,0),"0")</f>
        <v>0</v>
      </c>
      <c r="J41" t="str">
        <f>IFERROR(VLOOKUP($A41,'2002'!$A$1:$B$50,2,0),"0")</f>
        <v>0</v>
      </c>
      <c r="K41" t="str">
        <f>IFERROR(VLOOKUP($A41,'2003'!$A$1:$B$50,2,0),"0")</f>
        <v>0</v>
      </c>
      <c r="L41" t="str">
        <f>IFERROR(VLOOKUP($A41,'2005'!$A$1:$B$50,2,0),"0")</f>
        <v>0</v>
      </c>
      <c r="M41" t="str">
        <f>IFERROR(VLOOKUP($A41,'2006'!$A$1:$B$50,2,0),"0")</f>
        <v>0</v>
      </c>
      <c r="N41" t="str">
        <f>IFERROR(VLOOKUP($A41,'2007'!$A$1:$B$50,2,0),"0")</f>
        <v>0</v>
      </c>
      <c r="O41" t="str">
        <f>IFERROR(VLOOKUP($A41,'2008'!$A$1:$B$50,2,0),"0")</f>
        <v>0</v>
      </c>
      <c r="P41" t="str">
        <f>IFERROR(VLOOKUP($A41,'2009'!$A$1:$B$50,2,0),"0")</f>
        <v>0</v>
      </c>
      <c r="Q41" t="str">
        <f>IFERROR(VLOOKUP($A41,'2010'!$A$1:$B$50,2,0),"0")</f>
        <v>0</v>
      </c>
      <c r="R41" t="str">
        <f>IFERROR(VLOOKUP($A41,'2011'!$A$1:$B$50,2,0),"0")</f>
        <v>0</v>
      </c>
      <c r="S41" t="str">
        <f>IFERROR(VLOOKUP($A41,'2012'!$A$1:$B$50,2,0),"0")</f>
        <v>0</v>
      </c>
      <c r="T41" t="str">
        <f>IFERROR(VLOOKUP($A41,'2013'!$A$1:$B$50,2,0),"0")</f>
        <v>0</v>
      </c>
      <c r="U41" t="str">
        <f>IFERROR(VLOOKUP($A41,'2014'!$A$1:$B$50,2,0),"0")</f>
        <v>0</v>
      </c>
      <c r="V41" t="str">
        <f>IFERROR(VLOOKUP($A41,'2015'!$A$1:$B$50,2,0),"0")</f>
        <v>0</v>
      </c>
      <c r="W41" t="str">
        <f>IFERROR(VLOOKUP($A41,'2016'!$A$1:$B$50,2,0),"0")</f>
        <v>0</v>
      </c>
      <c r="X41" t="str">
        <f>IFERROR(VLOOKUP($A41,'2017'!$A$1:$B$50,2,0),"0")</f>
        <v>0</v>
      </c>
      <c r="Y41" t="str">
        <f>IFERROR(VLOOKUP($A41,'2018'!$A$1:$B$50,2,0),"0")</f>
        <v>0</v>
      </c>
      <c r="Z41" t="str">
        <f>IFERROR(VLOOKUP($A41,'2019'!$A$1:$B$50,2,0),"0")</f>
        <v>0</v>
      </c>
      <c r="AA41" t="str">
        <f>IFERROR(VLOOKUP($A41,'2020'!$A$1:$B$50,2,0),"0")</f>
        <v>0</v>
      </c>
    </row>
    <row r="42" spans="1:27" x14ac:dyDescent="0.25">
      <c r="A42" t="s">
        <v>40</v>
      </c>
      <c r="D42">
        <f>IFERROR(VLOOKUP($A42,'1996'!$A$1:$B$50,2,0),"0")</f>
        <v>106</v>
      </c>
      <c r="E42" t="str">
        <f>IFERROR(VLOOKUP($A42,'1997'!$A$1:$B$50,2,0),"0")</f>
        <v>0</v>
      </c>
      <c r="F42" t="str">
        <f>IFERROR(VLOOKUP($A42,'1998'!$A$1:$B$50,2,0),"0")</f>
        <v>0</v>
      </c>
      <c r="G42" t="str">
        <f>IFERROR(VLOOKUP($A42,'1999'!$A$1:$B$50,2,0),"0")</f>
        <v>0</v>
      </c>
      <c r="H42">
        <f>IFERROR(VLOOKUP($A42,'2000'!$A$1:$B$50,2,0),"0")</f>
        <v>121</v>
      </c>
      <c r="I42">
        <f>IFERROR(VLOOKUP($A42,'2001'!$A$1:$B$50,2,0),"0")</f>
        <v>122</v>
      </c>
      <c r="J42" t="str">
        <f>IFERROR(VLOOKUP($A42,'2002'!$A$1:$B$50,2,0),"0")</f>
        <v>0</v>
      </c>
      <c r="K42" t="str">
        <f>IFERROR(VLOOKUP($A42,'2003'!$A$1:$B$50,2,0),"0")</f>
        <v>0</v>
      </c>
      <c r="L42" t="str">
        <f>IFERROR(VLOOKUP($A42,'2005'!$A$1:$B$50,2,0),"0")</f>
        <v>0</v>
      </c>
      <c r="M42" t="str">
        <f>IFERROR(VLOOKUP($A42,'2006'!$A$1:$B$50,2,0),"0")</f>
        <v>0</v>
      </c>
      <c r="N42" t="str">
        <f>IFERROR(VLOOKUP($A42,'2007'!$A$1:$B$50,2,0),"0")</f>
        <v>0</v>
      </c>
      <c r="O42" t="str">
        <f>IFERROR(VLOOKUP($A42,'2008'!$A$1:$B$50,2,0),"0")</f>
        <v>0</v>
      </c>
      <c r="P42" t="str">
        <f>IFERROR(VLOOKUP($A42,'2009'!$A$1:$B$50,2,0),"0")</f>
        <v>0</v>
      </c>
      <c r="Q42" t="str">
        <f>IFERROR(VLOOKUP($A42,'2010'!$A$1:$B$50,2,0),"0")</f>
        <v>0</v>
      </c>
      <c r="R42" t="str">
        <f>IFERROR(VLOOKUP($A42,'2011'!$A$1:$B$50,2,0),"0")</f>
        <v>0</v>
      </c>
      <c r="S42" t="str">
        <f>IFERROR(VLOOKUP($A42,'2012'!$A$1:$B$50,2,0),"0")</f>
        <v>0</v>
      </c>
      <c r="T42" t="str">
        <f>IFERROR(VLOOKUP($A42,'2013'!$A$1:$B$50,2,0),"0")</f>
        <v>0</v>
      </c>
      <c r="U42" t="str">
        <f>IFERROR(VLOOKUP($A42,'2014'!$A$1:$B$50,2,0),"0")</f>
        <v>0</v>
      </c>
      <c r="V42" t="str">
        <f>IFERROR(VLOOKUP($A42,'2015'!$A$1:$B$50,2,0),"0")</f>
        <v>0</v>
      </c>
      <c r="W42" t="str">
        <f>IFERROR(VLOOKUP($A42,'2016'!$A$1:$B$50,2,0),"0")</f>
        <v>0</v>
      </c>
      <c r="X42" t="str">
        <f>IFERROR(VLOOKUP($A42,'2017'!$A$1:$B$50,2,0),"0")</f>
        <v>0</v>
      </c>
      <c r="Y42" t="str">
        <f>IFERROR(VLOOKUP($A42,'2018'!$A$1:$B$50,2,0),"0")</f>
        <v>0</v>
      </c>
      <c r="Z42" t="str">
        <f>IFERROR(VLOOKUP($A42,'2019'!$A$1:$B$50,2,0),"0")</f>
        <v>0</v>
      </c>
      <c r="AA42" t="str">
        <f>IFERROR(VLOOKUP($A42,'2020'!$A$1:$B$50,2,0),"0")</f>
        <v>0</v>
      </c>
    </row>
    <row r="43" spans="1:27" x14ac:dyDescent="0.25">
      <c r="A43" t="s">
        <v>41</v>
      </c>
      <c r="D43">
        <f>IFERROR(VLOOKUP($A43,'1996'!$A$1:$B$50,2,0),"0")</f>
        <v>106</v>
      </c>
      <c r="E43" t="str">
        <f>IFERROR(VLOOKUP($A43,'1997'!$A$1:$B$50,2,0),"0")</f>
        <v>0</v>
      </c>
      <c r="F43" t="str">
        <f>IFERROR(VLOOKUP($A43,'1998'!$A$1:$B$50,2,0),"0")</f>
        <v>0</v>
      </c>
      <c r="G43" t="str">
        <f>IFERROR(VLOOKUP($A43,'1999'!$A$1:$B$50,2,0),"0")</f>
        <v>0</v>
      </c>
      <c r="H43" t="str">
        <f>IFERROR(VLOOKUP($A43,'2000'!$A$1:$B$50,2,0),"0")</f>
        <v>0</v>
      </c>
      <c r="I43" t="str">
        <f>IFERROR(VLOOKUP($A43,'2001'!$A$1:$B$50,2,0),"0")</f>
        <v>0</v>
      </c>
      <c r="J43" t="str">
        <f>IFERROR(VLOOKUP($A43,'2002'!$A$1:$B$50,2,0),"0")</f>
        <v>0</v>
      </c>
      <c r="K43" t="str">
        <f>IFERROR(VLOOKUP($A43,'2003'!$A$1:$B$50,2,0),"0")</f>
        <v>0</v>
      </c>
      <c r="L43" t="str">
        <f>IFERROR(VLOOKUP($A43,'2005'!$A$1:$B$50,2,0),"0")</f>
        <v>0</v>
      </c>
      <c r="M43" t="str">
        <f>IFERROR(VLOOKUP($A43,'2006'!$A$1:$B$50,2,0),"0")</f>
        <v>0</v>
      </c>
      <c r="N43" t="str">
        <f>IFERROR(VLOOKUP($A43,'2007'!$A$1:$B$50,2,0),"0")</f>
        <v>0</v>
      </c>
      <c r="O43" t="str">
        <f>IFERROR(VLOOKUP($A43,'2008'!$A$1:$B$50,2,0),"0")</f>
        <v>0</v>
      </c>
      <c r="P43" t="str">
        <f>IFERROR(VLOOKUP($A43,'2009'!$A$1:$B$50,2,0),"0")</f>
        <v>0</v>
      </c>
      <c r="Q43" t="str">
        <f>IFERROR(VLOOKUP($A43,'2010'!$A$1:$B$50,2,0),"0")</f>
        <v>0</v>
      </c>
      <c r="R43" t="str">
        <f>IFERROR(VLOOKUP($A43,'2011'!$A$1:$B$50,2,0),"0")</f>
        <v>0</v>
      </c>
      <c r="S43" t="str">
        <f>IFERROR(VLOOKUP($A43,'2012'!$A$1:$B$50,2,0),"0")</f>
        <v>0</v>
      </c>
      <c r="T43" t="str">
        <f>IFERROR(VLOOKUP($A43,'2013'!$A$1:$B$50,2,0),"0")</f>
        <v>0</v>
      </c>
      <c r="U43" t="str">
        <f>IFERROR(VLOOKUP($A43,'2014'!$A$1:$B$50,2,0),"0")</f>
        <v>0</v>
      </c>
      <c r="V43" t="str">
        <f>IFERROR(VLOOKUP($A43,'2015'!$A$1:$B$50,2,0),"0")</f>
        <v>0</v>
      </c>
      <c r="W43" t="str">
        <f>IFERROR(VLOOKUP($A43,'2016'!$A$1:$B$50,2,0),"0")</f>
        <v>0</v>
      </c>
      <c r="X43" t="str">
        <f>IFERROR(VLOOKUP($A43,'2017'!$A$1:$B$50,2,0),"0")</f>
        <v>0</v>
      </c>
      <c r="Y43" t="str">
        <f>IFERROR(VLOOKUP($A43,'2018'!$A$1:$B$50,2,0),"0")</f>
        <v>0</v>
      </c>
      <c r="Z43" t="str">
        <f>IFERROR(VLOOKUP($A43,'2019'!$A$1:$B$50,2,0),"0")</f>
        <v>0</v>
      </c>
      <c r="AA43" t="str">
        <f>IFERROR(VLOOKUP($A43,'2020'!$A$1:$B$50,2,0),"0")</f>
        <v>0</v>
      </c>
    </row>
    <row r="44" spans="1:27" x14ac:dyDescent="0.25">
      <c r="A44" t="s">
        <v>42</v>
      </c>
      <c r="D44">
        <f>IFERROR(VLOOKUP($A44,'1996'!$A$1:$B$50,2,0),"0")</f>
        <v>106</v>
      </c>
      <c r="E44" t="str">
        <f>IFERROR(VLOOKUP($A44,'1997'!$A$1:$B$50,2,0),"0")</f>
        <v>0</v>
      </c>
      <c r="F44" t="str">
        <f>IFERROR(VLOOKUP($A44,'1998'!$A$1:$B$50,2,0),"0")</f>
        <v>0</v>
      </c>
      <c r="G44" t="str">
        <f>IFERROR(VLOOKUP($A44,'1999'!$A$1:$B$50,2,0),"0")</f>
        <v>0</v>
      </c>
      <c r="H44" t="str">
        <f>IFERROR(VLOOKUP($A44,'2000'!$A$1:$B$50,2,0),"0")</f>
        <v>0</v>
      </c>
      <c r="I44" t="str">
        <f>IFERROR(VLOOKUP($A44,'2001'!$A$1:$B$50,2,0),"0")</f>
        <v>0</v>
      </c>
      <c r="J44" t="str">
        <f>IFERROR(VLOOKUP($A44,'2002'!$A$1:$B$50,2,0),"0")</f>
        <v>0</v>
      </c>
      <c r="K44" t="str">
        <f>IFERROR(VLOOKUP($A44,'2003'!$A$1:$B$50,2,0),"0")</f>
        <v>0</v>
      </c>
      <c r="L44" t="str">
        <f>IFERROR(VLOOKUP($A44,'2005'!$A$1:$B$50,2,0),"0")</f>
        <v>0</v>
      </c>
      <c r="M44" t="str">
        <f>IFERROR(VLOOKUP($A44,'2006'!$A$1:$B$50,2,0),"0")</f>
        <v>0</v>
      </c>
      <c r="N44" t="str">
        <f>IFERROR(VLOOKUP($A44,'2007'!$A$1:$B$50,2,0),"0")</f>
        <v>0</v>
      </c>
      <c r="O44" t="str">
        <f>IFERROR(VLOOKUP($A44,'2008'!$A$1:$B$50,2,0),"0")</f>
        <v>0</v>
      </c>
      <c r="P44" t="str">
        <f>IFERROR(VLOOKUP($A44,'2009'!$A$1:$B$50,2,0),"0")</f>
        <v>0</v>
      </c>
      <c r="Q44" t="str">
        <f>IFERROR(VLOOKUP($A44,'2010'!$A$1:$B$50,2,0),"0")</f>
        <v>0</v>
      </c>
      <c r="R44" t="str">
        <f>IFERROR(VLOOKUP($A44,'2011'!$A$1:$B$50,2,0),"0")</f>
        <v>0</v>
      </c>
      <c r="S44" t="str">
        <f>IFERROR(VLOOKUP($A44,'2012'!$A$1:$B$50,2,0),"0")</f>
        <v>0</v>
      </c>
      <c r="T44" t="str">
        <f>IFERROR(VLOOKUP($A44,'2013'!$A$1:$B$50,2,0),"0")</f>
        <v>0</v>
      </c>
      <c r="U44" t="str">
        <f>IFERROR(VLOOKUP($A44,'2014'!$A$1:$B$50,2,0),"0")</f>
        <v>0</v>
      </c>
      <c r="V44" t="str">
        <f>IFERROR(VLOOKUP($A44,'2015'!$A$1:$B$50,2,0),"0")</f>
        <v>0</v>
      </c>
      <c r="W44" t="str">
        <f>IFERROR(VLOOKUP($A44,'2016'!$A$1:$B$50,2,0),"0")</f>
        <v>0</v>
      </c>
      <c r="X44" t="str">
        <f>IFERROR(VLOOKUP($A44,'2017'!$A$1:$B$50,2,0),"0")</f>
        <v>0</v>
      </c>
      <c r="Y44" t="str">
        <f>IFERROR(VLOOKUP($A44,'2018'!$A$1:$B$50,2,0),"0")</f>
        <v>0</v>
      </c>
      <c r="Z44" t="str">
        <f>IFERROR(VLOOKUP($A44,'2019'!$A$1:$B$50,2,0),"0")</f>
        <v>0</v>
      </c>
      <c r="AA44" t="str">
        <f>IFERROR(VLOOKUP($A44,'2020'!$A$1:$B$50,2,0),"0")</f>
        <v>0</v>
      </c>
    </row>
    <row r="45" spans="1:27" x14ac:dyDescent="0.25">
      <c r="A45" t="s">
        <v>43</v>
      </c>
      <c r="D45">
        <f>IFERROR(VLOOKUP($A45,'1996'!$A$1:$B$50,2,0),"0")</f>
        <v>104</v>
      </c>
      <c r="E45" t="str">
        <f>IFERROR(VLOOKUP($A45,'1997'!$A$1:$B$50,2,0),"0")</f>
        <v>0</v>
      </c>
      <c r="F45">
        <f>IFERROR(VLOOKUP($A45,'1998'!$A$1:$B$50,2,0),"0")</f>
        <v>94</v>
      </c>
      <c r="G45">
        <f>IFERROR(VLOOKUP($A45,'1999'!$A$1:$B$50,2,0),"0")</f>
        <v>87</v>
      </c>
      <c r="H45">
        <f>IFERROR(VLOOKUP($A45,'2000'!$A$1:$B$50,2,0),"0")</f>
        <v>109</v>
      </c>
      <c r="I45" t="str">
        <f>IFERROR(VLOOKUP($A45,'2001'!$A$1:$B$50,2,0),"0")</f>
        <v>0</v>
      </c>
      <c r="J45" t="str">
        <f>IFERROR(VLOOKUP($A45,'2002'!$A$1:$B$50,2,0),"0")</f>
        <v>0</v>
      </c>
      <c r="K45" t="str">
        <f>IFERROR(VLOOKUP($A45,'2003'!$A$1:$B$50,2,0),"0")</f>
        <v>0</v>
      </c>
      <c r="L45" t="str">
        <f>IFERROR(VLOOKUP($A45,'2005'!$A$1:$B$50,2,0),"0")</f>
        <v>0</v>
      </c>
      <c r="M45" t="str">
        <f>IFERROR(VLOOKUP($A45,'2006'!$A$1:$B$50,2,0),"0")</f>
        <v>0</v>
      </c>
      <c r="N45" t="str">
        <f>IFERROR(VLOOKUP($A45,'2007'!$A$1:$B$50,2,0),"0")</f>
        <v>0</v>
      </c>
      <c r="O45" t="str">
        <f>IFERROR(VLOOKUP($A45,'2008'!$A$1:$B$50,2,0),"0")</f>
        <v>0</v>
      </c>
      <c r="P45" t="str">
        <f>IFERROR(VLOOKUP($A45,'2009'!$A$1:$B$50,2,0),"0")</f>
        <v>0</v>
      </c>
      <c r="Q45" t="str">
        <f>IFERROR(VLOOKUP($A45,'2010'!$A$1:$B$50,2,0),"0")</f>
        <v>0</v>
      </c>
      <c r="R45" t="str">
        <f>IFERROR(VLOOKUP($A45,'2011'!$A$1:$B$50,2,0),"0")</f>
        <v>0</v>
      </c>
      <c r="S45" t="str">
        <f>IFERROR(VLOOKUP($A45,'2012'!$A$1:$B$50,2,0),"0")</f>
        <v>0</v>
      </c>
      <c r="T45" t="str">
        <f>IFERROR(VLOOKUP($A45,'2013'!$A$1:$B$50,2,0),"0")</f>
        <v>0</v>
      </c>
      <c r="U45" t="str">
        <f>IFERROR(VLOOKUP($A45,'2014'!$A$1:$B$50,2,0),"0")</f>
        <v>0</v>
      </c>
      <c r="V45" t="str">
        <f>IFERROR(VLOOKUP($A45,'2015'!$A$1:$B$50,2,0),"0")</f>
        <v>0</v>
      </c>
      <c r="W45" t="str">
        <f>IFERROR(VLOOKUP($A45,'2016'!$A$1:$B$50,2,0),"0")</f>
        <v>0</v>
      </c>
      <c r="X45" t="str">
        <f>IFERROR(VLOOKUP($A45,'2017'!$A$1:$B$50,2,0),"0")</f>
        <v>0</v>
      </c>
      <c r="Y45" t="str">
        <f>IFERROR(VLOOKUP($A45,'2018'!$A$1:$B$50,2,0),"0")</f>
        <v>0</v>
      </c>
      <c r="Z45" t="str">
        <f>IFERROR(VLOOKUP($A45,'2019'!$A$1:$B$50,2,0),"0")</f>
        <v>0</v>
      </c>
      <c r="AA45" t="str">
        <f>IFERROR(VLOOKUP($A45,'2020'!$A$1:$B$50,2,0),"0")</f>
        <v>0</v>
      </c>
    </row>
    <row r="46" spans="1:27" x14ac:dyDescent="0.25">
      <c r="A46" t="s">
        <v>44</v>
      </c>
      <c r="D46">
        <f>IFERROR(VLOOKUP($A46,'1996'!$A$1:$B$50,2,0),"0")</f>
        <v>102</v>
      </c>
      <c r="E46" t="str">
        <f>IFERROR(VLOOKUP($A46,'1997'!$A$1:$B$50,2,0),"0")</f>
        <v>0</v>
      </c>
      <c r="F46" t="str">
        <f>IFERROR(VLOOKUP($A46,'1998'!$A$1:$B$50,2,0),"0")</f>
        <v>0</v>
      </c>
      <c r="G46" t="str">
        <f>IFERROR(VLOOKUP($A46,'1999'!$A$1:$B$50,2,0),"0")</f>
        <v>0</v>
      </c>
      <c r="H46" t="str">
        <f>IFERROR(VLOOKUP($A46,'2000'!$A$1:$B$50,2,0),"0")</f>
        <v>0</v>
      </c>
      <c r="I46" t="str">
        <f>IFERROR(VLOOKUP($A46,'2001'!$A$1:$B$50,2,0),"0")</f>
        <v>0</v>
      </c>
      <c r="J46" t="str">
        <f>IFERROR(VLOOKUP($A46,'2002'!$A$1:$B$50,2,0),"0")</f>
        <v>0</v>
      </c>
      <c r="K46" t="str">
        <f>IFERROR(VLOOKUP($A46,'2003'!$A$1:$B$50,2,0),"0")</f>
        <v>0</v>
      </c>
      <c r="L46" t="str">
        <f>IFERROR(VLOOKUP($A46,'2005'!$A$1:$B$50,2,0),"0")</f>
        <v>0</v>
      </c>
      <c r="M46" t="str">
        <f>IFERROR(VLOOKUP($A46,'2006'!$A$1:$B$50,2,0),"0")</f>
        <v>0</v>
      </c>
      <c r="N46" t="str">
        <f>IFERROR(VLOOKUP($A46,'2007'!$A$1:$B$50,2,0),"0")</f>
        <v>0</v>
      </c>
      <c r="O46" t="str">
        <f>IFERROR(VLOOKUP($A46,'2008'!$A$1:$B$50,2,0),"0")</f>
        <v>0</v>
      </c>
      <c r="P46" t="str">
        <f>IFERROR(VLOOKUP($A46,'2009'!$A$1:$B$50,2,0),"0")</f>
        <v>0</v>
      </c>
      <c r="Q46" t="str">
        <f>IFERROR(VLOOKUP($A46,'2010'!$A$1:$B$50,2,0),"0")</f>
        <v>0</v>
      </c>
      <c r="R46" t="str">
        <f>IFERROR(VLOOKUP($A46,'2011'!$A$1:$B$50,2,0),"0")</f>
        <v>0</v>
      </c>
      <c r="S46" t="str">
        <f>IFERROR(VLOOKUP($A46,'2012'!$A$1:$B$50,2,0),"0")</f>
        <v>0</v>
      </c>
      <c r="T46" t="str">
        <f>IFERROR(VLOOKUP($A46,'2013'!$A$1:$B$50,2,0),"0")</f>
        <v>0</v>
      </c>
      <c r="U46" t="str">
        <f>IFERROR(VLOOKUP($A46,'2014'!$A$1:$B$50,2,0),"0")</f>
        <v>0</v>
      </c>
      <c r="V46" t="str">
        <f>IFERROR(VLOOKUP($A46,'2015'!$A$1:$B$50,2,0),"0")</f>
        <v>0</v>
      </c>
      <c r="W46" t="str">
        <f>IFERROR(VLOOKUP($A46,'2016'!$A$1:$B$50,2,0),"0")</f>
        <v>0</v>
      </c>
      <c r="X46" t="str">
        <f>IFERROR(VLOOKUP($A46,'2017'!$A$1:$B$50,2,0),"0")</f>
        <v>0</v>
      </c>
      <c r="Y46" t="str">
        <f>IFERROR(VLOOKUP($A46,'2018'!$A$1:$B$50,2,0),"0")</f>
        <v>0</v>
      </c>
      <c r="Z46" t="str">
        <f>IFERROR(VLOOKUP($A46,'2019'!$A$1:$B$50,2,0),"0")</f>
        <v>0</v>
      </c>
      <c r="AA46" t="str">
        <f>IFERROR(VLOOKUP($A46,'2020'!$A$1:$B$50,2,0),"0")</f>
        <v>0</v>
      </c>
    </row>
    <row r="47" spans="1:27" x14ac:dyDescent="0.25">
      <c r="A47" t="s">
        <v>45</v>
      </c>
      <c r="D47">
        <f>IFERROR(VLOOKUP($A47,'1996'!$A$1:$B$50,2,0),"0")</f>
        <v>101</v>
      </c>
      <c r="E47">
        <f>IFERROR(VLOOKUP($A47,'1997'!$A$1:$B$50,2,0),"0")</f>
        <v>221</v>
      </c>
      <c r="F47" t="str">
        <f>IFERROR(VLOOKUP($A47,'1998'!$A$1:$B$50,2,0),"0")</f>
        <v>0</v>
      </c>
      <c r="G47" t="str">
        <f>IFERROR(VLOOKUP($A47,'1999'!$A$1:$B$50,2,0),"0")</f>
        <v>0</v>
      </c>
      <c r="H47" t="str">
        <f>IFERROR(VLOOKUP($A47,'2000'!$A$1:$B$50,2,0),"0")</f>
        <v>0</v>
      </c>
      <c r="I47" t="str">
        <f>IFERROR(VLOOKUP($A47,'2001'!$A$1:$B$50,2,0),"0")</f>
        <v>0</v>
      </c>
      <c r="J47" t="str">
        <f>IFERROR(VLOOKUP($A47,'2002'!$A$1:$B$50,2,0),"0")</f>
        <v>0</v>
      </c>
      <c r="K47">
        <f>IFERROR(VLOOKUP($A47,'2003'!$A$1:$B$50,2,0),"0")</f>
        <v>172</v>
      </c>
      <c r="L47" t="str">
        <f>IFERROR(VLOOKUP($A47,'2005'!$A$1:$B$50,2,0),"0")</f>
        <v>0</v>
      </c>
      <c r="M47" t="str">
        <f>IFERROR(VLOOKUP($A47,'2006'!$A$1:$B$50,2,0),"0")</f>
        <v>0</v>
      </c>
      <c r="N47" t="str">
        <f>IFERROR(VLOOKUP($A47,'2007'!$A$1:$B$50,2,0),"0")</f>
        <v>0</v>
      </c>
      <c r="O47" t="str">
        <f>IFERROR(VLOOKUP($A47,'2008'!$A$1:$B$50,2,0),"0")</f>
        <v>0</v>
      </c>
      <c r="P47" t="str">
        <f>IFERROR(VLOOKUP($A47,'2009'!$A$1:$B$50,2,0),"0")</f>
        <v>0</v>
      </c>
      <c r="Q47" t="str">
        <f>IFERROR(VLOOKUP($A47,'2010'!$A$1:$B$50,2,0),"0")</f>
        <v>0</v>
      </c>
      <c r="R47" t="str">
        <f>IFERROR(VLOOKUP($A47,'2011'!$A$1:$B$50,2,0),"0")</f>
        <v>0</v>
      </c>
      <c r="S47" t="str">
        <f>IFERROR(VLOOKUP($A47,'2012'!$A$1:$B$50,2,0),"0")</f>
        <v>0</v>
      </c>
      <c r="T47" t="str">
        <f>IFERROR(VLOOKUP($A47,'2013'!$A$1:$B$50,2,0),"0")</f>
        <v>0</v>
      </c>
      <c r="U47" t="str">
        <f>IFERROR(VLOOKUP($A47,'2014'!$A$1:$B$50,2,0),"0")</f>
        <v>0</v>
      </c>
      <c r="V47" t="str">
        <f>IFERROR(VLOOKUP($A47,'2015'!$A$1:$B$50,2,0),"0")</f>
        <v>0</v>
      </c>
      <c r="W47" t="str">
        <f>IFERROR(VLOOKUP($A47,'2016'!$A$1:$B$50,2,0),"0")</f>
        <v>0</v>
      </c>
      <c r="X47" t="str">
        <f>IFERROR(VLOOKUP($A47,'2017'!$A$1:$B$50,2,0),"0")</f>
        <v>0</v>
      </c>
      <c r="Y47" t="str">
        <f>IFERROR(VLOOKUP($A47,'2018'!$A$1:$B$50,2,0),"0")</f>
        <v>0</v>
      </c>
      <c r="Z47" t="str">
        <f>IFERROR(VLOOKUP($A47,'2019'!$A$1:$B$50,2,0),"0")</f>
        <v>0</v>
      </c>
      <c r="AA47" t="str">
        <f>IFERROR(VLOOKUP($A47,'2020'!$A$1:$B$50,2,0),"0")</f>
        <v>0</v>
      </c>
    </row>
    <row r="48" spans="1:27" x14ac:dyDescent="0.25">
      <c r="A48" t="s">
        <v>46</v>
      </c>
      <c r="D48">
        <f>IFERROR(VLOOKUP($A48,'1996'!$A$1:$B$50,2,0),"0")</f>
        <v>101</v>
      </c>
      <c r="E48" t="str">
        <f>IFERROR(VLOOKUP($A48,'1997'!$A$1:$B$50,2,0),"0")</f>
        <v>0</v>
      </c>
      <c r="F48" t="str">
        <f>IFERROR(VLOOKUP($A48,'1998'!$A$1:$B$50,2,0),"0")</f>
        <v>0</v>
      </c>
      <c r="G48">
        <f>IFERROR(VLOOKUP($A48,'1999'!$A$1:$B$50,2,0),"0")</f>
        <v>110</v>
      </c>
      <c r="H48" t="str">
        <f>IFERROR(VLOOKUP($A48,'2000'!$A$1:$B$50,2,0),"0")</f>
        <v>0</v>
      </c>
      <c r="I48" t="str">
        <f>IFERROR(VLOOKUP($A48,'2001'!$A$1:$B$50,2,0),"0")</f>
        <v>0</v>
      </c>
      <c r="J48" t="str">
        <f>IFERROR(VLOOKUP($A48,'2002'!$A$1:$B$50,2,0),"0")</f>
        <v>0</v>
      </c>
      <c r="K48" t="str">
        <f>IFERROR(VLOOKUP($A48,'2003'!$A$1:$B$50,2,0),"0")</f>
        <v>0</v>
      </c>
      <c r="L48" t="str">
        <f>IFERROR(VLOOKUP($A48,'2005'!$A$1:$B$50,2,0),"0")</f>
        <v>0</v>
      </c>
      <c r="M48" t="str">
        <f>IFERROR(VLOOKUP($A48,'2006'!$A$1:$B$50,2,0),"0")</f>
        <v>0</v>
      </c>
      <c r="N48" t="str">
        <f>IFERROR(VLOOKUP($A48,'2007'!$A$1:$B$50,2,0),"0")</f>
        <v>0</v>
      </c>
      <c r="O48" t="str">
        <f>IFERROR(VLOOKUP($A48,'2008'!$A$1:$B$50,2,0),"0")</f>
        <v>0</v>
      </c>
      <c r="P48" t="str">
        <f>IFERROR(VLOOKUP($A48,'2009'!$A$1:$B$50,2,0),"0")</f>
        <v>0</v>
      </c>
      <c r="Q48" t="str">
        <f>IFERROR(VLOOKUP($A48,'2010'!$A$1:$B$50,2,0),"0")</f>
        <v>0</v>
      </c>
      <c r="R48" t="str">
        <f>IFERROR(VLOOKUP($A48,'2011'!$A$1:$B$50,2,0),"0")</f>
        <v>0</v>
      </c>
      <c r="S48" t="str">
        <f>IFERROR(VLOOKUP($A48,'2012'!$A$1:$B$50,2,0),"0")</f>
        <v>0</v>
      </c>
      <c r="T48" t="str">
        <f>IFERROR(VLOOKUP($A48,'2013'!$A$1:$B$50,2,0),"0")</f>
        <v>0</v>
      </c>
      <c r="U48" t="str">
        <f>IFERROR(VLOOKUP($A48,'2014'!$A$1:$B$50,2,0),"0")</f>
        <v>0</v>
      </c>
      <c r="V48" t="str">
        <f>IFERROR(VLOOKUP($A48,'2015'!$A$1:$B$50,2,0),"0")</f>
        <v>0</v>
      </c>
      <c r="W48" t="str">
        <f>IFERROR(VLOOKUP($A48,'2016'!$A$1:$B$50,2,0),"0")</f>
        <v>0</v>
      </c>
      <c r="X48" t="str">
        <f>IFERROR(VLOOKUP($A48,'2017'!$A$1:$B$50,2,0),"0")</f>
        <v>0</v>
      </c>
      <c r="Y48" t="str">
        <f>IFERROR(VLOOKUP($A48,'2018'!$A$1:$B$50,2,0),"0")</f>
        <v>0</v>
      </c>
      <c r="Z48" t="str">
        <f>IFERROR(VLOOKUP($A48,'2019'!$A$1:$B$50,2,0),"0")</f>
        <v>0</v>
      </c>
      <c r="AA48" t="str">
        <f>IFERROR(VLOOKUP($A48,'2020'!$A$1:$B$50,2,0),"0")</f>
        <v>0</v>
      </c>
    </row>
    <row r="49" spans="1:27" x14ac:dyDescent="0.25">
      <c r="A49" t="s">
        <v>47</v>
      </c>
      <c r="D49">
        <f>IFERROR(VLOOKUP($A49,'1996'!$A$1:$B$50,2,0),"0")</f>
        <v>98</v>
      </c>
      <c r="E49" t="str">
        <f>IFERROR(VLOOKUP($A49,'1997'!$A$1:$B$50,2,0),"0")</f>
        <v>0</v>
      </c>
      <c r="F49" t="str">
        <f>IFERROR(VLOOKUP($A49,'1998'!$A$1:$B$50,2,0),"0")</f>
        <v>0</v>
      </c>
      <c r="G49" t="str">
        <f>IFERROR(VLOOKUP($A49,'1999'!$A$1:$B$50,2,0),"0")</f>
        <v>0</v>
      </c>
      <c r="H49" t="str">
        <f>IFERROR(VLOOKUP($A49,'2000'!$A$1:$B$50,2,0),"0")</f>
        <v>0</v>
      </c>
      <c r="I49" t="str">
        <f>IFERROR(VLOOKUP($A49,'2001'!$A$1:$B$50,2,0),"0")</f>
        <v>0</v>
      </c>
      <c r="J49" t="str">
        <f>IFERROR(VLOOKUP($A49,'2002'!$A$1:$B$50,2,0),"0")</f>
        <v>0</v>
      </c>
      <c r="K49" t="str">
        <f>IFERROR(VLOOKUP($A49,'2003'!$A$1:$B$50,2,0),"0")</f>
        <v>0</v>
      </c>
      <c r="L49" t="str">
        <f>IFERROR(VLOOKUP($A49,'2005'!$A$1:$B$50,2,0),"0")</f>
        <v>0</v>
      </c>
      <c r="M49" t="str">
        <f>IFERROR(VLOOKUP($A49,'2006'!$A$1:$B$50,2,0),"0")</f>
        <v>0</v>
      </c>
      <c r="N49" t="str">
        <f>IFERROR(VLOOKUP($A49,'2007'!$A$1:$B$50,2,0),"0")</f>
        <v>0</v>
      </c>
      <c r="O49" t="str">
        <f>IFERROR(VLOOKUP($A49,'2008'!$A$1:$B$50,2,0),"0")</f>
        <v>0</v>
      </c>
      <c r="P49" t="str">
        <f>IFERROR(VLOOKUP($A49,'2009'!$A$1:$B$50,2,0),"0")</f>
        <v>0</v>
      </c>
      <c r="Q49" t="str">
        <f>IFERROR(VLOOKUP($A49,'2010'!$A$1:$B$50,2,0),"0")</f>
        <v>0</v>
      </c>
      <c r="R49" t="str">
        <f>IFERROR(VLOOKUP($A49,'2011'!$A$1:$B$50,2,0),"0")</f>
        <v>0</v>
      </c>
      <c r="S49" t="str">
        <f>IFERROR(VLOOKUP($A49,'2012'!$A$1:$B$50,2,0),"0")</f>
        <v>0</v>
      </c>
      <c r="T49" t="str">
        <f>IFERROR(VLOOKUP($A49,'2013'!$A$1:$B$50,2,0),"0")</f>
        <v>0</v>
      </c>
      <c r="U49" t="str">
        <f>IFERROR(VLOOKUP($A49,'2014'!$A$1:$B$50,2,0),"0")</f>
        <v>0</v>
      </c>
      <c r="V49" t="str">
        <f>IFERROR(VLOOKUP($A49,'2015'!$A$1:$B$50,2,0),"0")</f>
        <v>0</v>
      </c>
      <c r="W49" t="str">
        <f>IFERROR(VLOOKUP($A49,'2016'!$A$1:$B$50,2,0),"0")</f>
        <v>0</v>
      </c>
      <c r="X49" t="str">
        <f>IFERROR(VLOOKUP($A49,'2017'!$A$1:$B$50,2,0),"0")</f>
        <v>0</v>
      </c>
      <c r="Y49" t="str">
        <f>IFERROR(VLOOKUP($A49,'2018'!$A$1:$B$50,2,0),"0")</f>
        <v>0</v>
      </c>
      <c r="Z49" t="str">
        <f>IFERROR(VLOOKUP($A49,'2019'!$A$1:$B$50,2,0),"0")</f>
        <v>0</v>
      </c>
      <c r="AA49" t="str">
        <f>IFERROR(VLOOKUP($A49,'2020'!$A$1:$B$50,2,0),"0")</f>
        <v>0</v>
      </c>
    </row>
    <row r="50" spans="1:27" x14ac:dyDescent="0.25">
      <c r="A50" t="s">
        <v>48</v>
      </c>
      <c r="D50">
        <f>IFERROR(VLOOKUP($A50,'1996'!$A$1:$B$50,2,0),"0")</f>
        <v>98</v>
      </c>
      <c r="E50" t="str">
        <f>IFERROR(VLOOKUP($A50,'1997'!$A$1:$B$50,2,0),"0")</f>
        <v>0</v>
      </c>
      <c r="F50" t="str">
        <f>IFERROR(VLOOKUP($A50,'1998'!$A$1:$B$50,2,0),"0")</f>
        <v>0</v>
      </c>
      <c r="G50" t="str">
        <f>IFERROR(VLOOKUP($A50,'1999'!$A$1:$B$50,2,0),"0")</f>
        <v>0</v>
      </c>
      <c r="H50" t="str">
        <f>IFERROR(VLOOKUP($A50,'2000'!$A$1:$B$50,2,0),"0")</f>
        <v>0</v>
      </c>
      <c r="I50" t="str">
        <f>IFERROR(VLOOKUP($A50,'2001'!$A$1:$B$50,2,0),"0")</f>
        <v>0</v>
      </c>
      <c r="J50" t="str">
        <f>IFERROR(VLOOKUP($A50,'2002'!$A$1:$B$50,2,0),"0")</f>
        <v>0</v>
      </c>
      <c r="K50" t="str">
        <f>IFERROR(VLOOKUP($A50,'2003'!$A$1:$B$50,2,0),"0")</f>
        <v>0</v>
      </c>
      <c r="L50" t="str">
        <f>IFERROR(VLOOKUP($A50,'2005'!$A$1:$B$50,2,0),"0")</f>
        <v>0</v>
      </c>
      <c r="M50" t="str">
        <f>IFERROR(VLOOKUP($A50,'2006'!$A$1:$B$50,2,0),"0")</f>
        <v>0</v>
      </c>
      <c r="N50" t="str">
        <f>IFERROR(VLOOKUP($A50,'2007'!$A$1:$B$50,2,0),"0")</f>
        <v>0</v>
      </c>
      <c r="O50" t="str">
        <f>IFERROR(VLOOKUP($A50,'2008'!$A$1:$B$50,2,0),"0")</f>
        <v>0</v>
      </c>
      <c r="P50" t="str">
        <f>IFERROR(VLOOKUP($A50,'2009'!$A$1:$B$50,2,0),"0")</f>
        <v>0</v>
      </c>
      <c r="Q50" t="str">
        <f>IFERROR(VLOOKUP($A50,'2010'!$A$1:$B$50,2,0),"0")</f>
        <v>0</v>
      </c>
      <c r="R50" t="str">
        <f>IFERROR(VLOOKUP($A50,'2011'!$A$1:$B$50,2,0),"0")</f>
        <v>0</v>
      </c>
      <c r="S50" t="str">
        <f>IFERROR(VLOOKUP($A50,'2012'!$A$1:$B$50,2,0),"0")</f>
        <v>0</v>
      </c>
      <c r="T50" t="str">
        <f>IFERROR(VLOOKUP($A50,'2013'!$A$1:$B$50,2,0),"0")</f>
        <v>0</v>
      </c>
      <c r="U50" t="str">
        <f>IFERROR(VLOOKUP($A50,'2014'!$A$1:$B$50,2,0),"0")</f>
        <v>0</v>
      </c>
      <c r="V50" t="str">
        <f>IFERROR(VLOOKUP($A50,'2015'!$A$1:$B$50,2,0),"0")</f>
        <v>0</v>
      </c>
      <c r="W50" t="str">
        <f>IFERROR(VLOOKUP($A50,'2016'!$A$1:$B$50,2,0),"0")</f>
        <v>0</v>
      </c>
      <c r="X50" t="str">
        <f>IFERROR(VLOOKUP($A50,'2017'!$A$1:$B$50,2,0),"0")</f>
        <v>0</v>
      </c>
      <c r="Y50" t="str">
        <f>IFERROR(VLOOKUP($A50,'2018'!$A$1:$B$50,2,0),"0")</f>
        <v>0</v>
      </c>
      <c r="Z50" t="str">
        <f>IFERROR(VLOOKUP($A50,'2019'!$A$1:$B$50,2,0),"0")</f>
        <v>0</v>
      </c>
      <c r="AA50" t="str">
        <f>IFERROR(VLOOKUP($A50,'2020'!$A$1:$B$50,2,0),"0")</f>
        <v>0</v>
      </c>
    </row>
    <row r="51" spans="1:27" x14ac:dyDescent="0.25">
      <c r="A51" t="s">
        <v>49</v>
      </c>
      <c r="D51">
        <f>IFERROR(VLOOKUP($A51,'1996'!$A$1:$B$50,2,0),"0")</f>
        <v>98</v>
      </c>
      <c r="E51" t="str">
        <f>IFERROR(VLOOKUP($A51,'1997'!$A$1:$B$50,2,0),"0")</f>
        <v>0</v>
      </c>
      <c r="F51" t="str">
        <f>IFERROR(VLOOKUP($A51,'1998'!$A$1:$B$50,2,0),"0")</f>
        <v>0</v>
      </c>
      <c r="G51" t="str">
        <f>IFERROR(VLOOKUP($A51,'1999'!$A$1:$B$50,2,0),"0")</f>
        <v>0</v>
      </c>
      <c r="H51">
        <f>IFERROR(VLOOKUP($A51,'2000'!$A$1:$B$50,2,0),"0")</f>
        <v>111</v>
      </c>
      <c r="I51" t="str">
        <f>IFERROR(VLOOKUP($A51,'2001'!$A$1:$B$50,2,0),"0")</f>
        <v>0</v>
      </c>
      <c r="J51" t="str">
        <f>IFERROR(VLOOKUP($A51,'2002'!$A$1:$B$50,2,0),"0")</f>
        <v>0</v>
      </c>
      <c r="K51" t="str">
        <f>IFERROR(VLOOKUP($A51,'2003'!$A$1:$B$50,2,0),"0")</f>
        <v>0</v>
      </c>
      <c r="L51" t="str">
        <f>IFERROR(VLOOKUP($A51,'2005'!$A$1:$B$50,2,0),"0")</f>
        <v>0</v>
      </c>
      <c r="M51" t="str">
        <f>IFERROR(VLOOKUP($A51,'2006'!$A$1:$B$50,2,0),"0")</f>
        <v>0</v>
      </c>
      <c r="N51" t="str">
        <f>IFERROR(VLOOKUP($A51,'2007'!$A$1:$B$50,2,0),"0")</f>
        <v>0</v>
      </c>
      <c r="O51" t="str">
        <f>IFERROR(VLOOKUP($A51,'2008'!$A$1:$B$50,2,0),"0")</f>
        <v>0</v>
      </c>
      <c r="P51" t="str">
        <f>IFERROR(VLOOKUP($A51,'2009'!$A$1:$B$50,2,0),"0")</f>
        <v>0</v>
      </c>
      <c r="Q51" t="str">
        <f>IFERROR(VLOOKUP($A51,'2010'!$A$1:$B$50,2,0),"0")</f>
        <v>0</v>
      </c>
      <c r="R51" t="str">
        <f>IFERROR(VLOOKUP($A51,'2011'!$A$1:$B$50,2,0),"0")</f>
        <v>0</v>
      </c>
      <c r="S51" t="str">
        <f>IFERROR(VLOOKUP($A51,'2012'!$A$1:$B$50,2,0),"0")</f>
        <v>0</v>
      </c>
      <c r="T51" t="str">
        <f>IFERROR(VLOOKUP($A51,'2013'!$A$1:$B$50,2,0),"0")</f>
        <v>0</v>
      </c>
      <c r="U51" t="str">
        <f>IFERROR(VLOOKUP($A51,'2014'!$A$1:$B$50,2,0),"0")</f>
        <v>0</v>
      </c>
      <c r="V51" t="str">
        <f>IFERROR(VLOOKUP($A51,'2015'!$A$1:$B$50,2,0),"0")</f>
        <v>0</v>
      </c>
      <c r="W51" t="str">
        <f>IFERROR(VLOOKUP($A51,'2016'!$A$1:$B$50,2,0),"0")</f>
        <v>0</v>
      </c>
      <c r="X51" t="str">
        <f>IFERROR(VLOOKUP($A51,'2017'!$A$1:$B$50,2,0),"0")</f>
        <v>0</v>
      </c>
      <c r="Y51" t="str">
        <f>IFERROR(VLOOKUP($A51,'2018'!$A$1:$B$50,2,0),"0")</f>
        <v>0</v>
      </c>
      <c r="Z51" t="str">
        <f>IFERROR(VLOOKUP($A51,'2019'!$A$1:$B$50,2,0),"0")</f>
        <v>0</v>
      </c>
      <c r="AA51" t="str">
        <f>IFERROR(VLOOKUP($A51,'2020'!$A$1:$B$50,2,0),"0")</f>
        <v>0</v>
      </c>
    </row>
    <row r="52" spans="1:27" x14ac:dyDescent="0.25">
      <c r="A52" t="s">
        <v>456</v>
      </c>
      <c r="D52" t="str">
        <f>IFERROR(VLOOKUP($A52,'1996'!$A$1:$B$50,2,0),"0")</f>
        <v>0</v>
      </c>
      <c r="E52" t="str">
        <f>IFERROR(VLOOKUP($A52,'1997'!$A$1:$B$50,2,0),"0")</f>
        <v>0</v>
      </c>
      <c r="F52" t="str">
        <f>IFERROR(VLOOKUP($A52,'1998'!$A$1:$B$50,2,0),"0")</f>
        <v>0</v>
      </c>
      <c r="G52" t="str">
        <f>IFERROR(VLOOKUP($A52,'1999'!$A$1:$B$50,2,0),"0")</f>
        <v>0</v>
      </c>
      <c r="H52" t="str">
        <f>IFERROR(VLOOKUP($A52,'2000'!$A$1:$B$50,2,0),"0")</f>
        <v>0</v>
      </c>
      <c r="I52" t="str">
        <f>IFERROR(VLOOKUP($A52,'2001'!$A$1:$B$50,2,0),"0")</f>
        <v>0</v>
      </c>
      <c r="J52" t="str">
        <f>IFERROR(VLOOKUP($A52,'2002'!$A$1:$B$50,2,0),"0")</f>
        <v>0</v>
      </c>
      <c r="K52" t="str">
        <f>IFERROR(VLOOKUP($A52,'2003'!$A$1:$B$50,2,0),"0")</f>
        <v>0</v>
      </c>
      <c r="L52" t="str">
        <f>IFERROR(VLOOKUP($A52,'2005'!$A$1:$B$50,2,0),"0")</f>
        <v>0</v>
      </c>
      <c r="M52" t="str">
        <f>IFERROR(VLOOKUP($A52,'2006'!$A$1:$B$50,2,0),"0")</f>
        <v>0</v>
      </c>
      <c r="N52" t="str">
        <f>IFERROR(VLOOKUP($A52,'2007'!$A$1:$B$50,2,0),"0")</f>
        <v>0</v>
      </c>
      <c r="O52" t="str">
        <f>IFERROR(VLOOKUP($A52,'2008'!$A$1:$B$50,2,0),"0")</f>
        <v>0</v>
      </c>
      <c r="P52" t="str">
        <f>IFERROR(VLOOKUP($A52,'2009'!$A$1:$B$50,2,0),"0")</f>
        <v>0</v>
      </c>
      <c r="Q52" t="str">
        <f>IFERROR(VLOOKUP($A52,'2010'!$A$1:$B$50,2,0),"0")</f>
        <v>0</v>
      </c>
      <c r="R52" t="str">
        <f>IFERROR(VLOOKUP($A52,'2011'!$A$1:$B$50,2,0),"0")</f>
        <v>0</v>
      </c>
      <c r="S52" t="str">
        <f>IFERROR(VLOOKUP($A52,'2012'!$A$1:$B$50,2,0),"0")</f>
        <v>0</v>
      </c>
      <c r="T52" t="str">
        <f>IFERROR(VLOOKUP($A52,'2013'!$A$1:$B$50,2,0),"0")</f>
        <v>0</v>
      </c>
      <c r="U52" t="str">
        <f>IFERROR(VLOOKUP($A52,'2014'!$A$1:$B$50,2,0),"0")</f>
        <v>0</v>
      </c>
      <c r="V52" t="str">
        <f>IFERROR(VLOOKUP($A52,'2015'!$A$1:$B$50,2,0),"0")</f>
        <v>0</v>
      </c>
      <c r="W52" t="str">
        <f>IFERROR(VLOOKUP($A52,'2016'!$A$1:$B$50,2,0),"0")</f>
        <v>0</v>
      </c>
      <c r="X52" t="str">
        <f>IFERROR(VLOOKUP($A52,'2017'!$A$1:$B$50,2,0),"0")</f>
        <v>0</v>
      </c>
      <c r="Y52" t="str">
        <f>IFERROR(VLOOKUP($A52,'2018'!$A$1:$B$50,2,0),"0")</f>
        <v>0</v>
      </c>
      <c r="Z52" t="str">
        <f>IFERROR(VLOOKUP($A52,'2019'!$A$1:$B$50,2,0),"0")</f>
        <v>0</v>
      </c>
      <c r="AA52" t="str">
        <f>IFERROR(VLOOKUP($A52,'2020'!$A$1:$B$50,2,0),"0")</f>
        <v>0</v>
      </c>
    </row>
    <row r="53" spans="1:27" x14ac:dyDescent="0.25">
      <c r="A53" t="s">
        <v>50</v>
      </c>
      <c r="D53" t="str">
        <f>IFERROR(VLOOKUP($A53,'1996'!$A$1:$B$50,2,0),"0")</f>
        <v>0</v>
      </c>
      <c r="E53">
        <f>IFERROR(VLOOKUP($A53,'1997'!$A$1:$B$50,2,0),"0")</f>
        <v>319</v>
      </c>
      <c r="F53">
        <f>IFERROR(VLOOKUP($A53,'1998'!$A$1:$B$50,2,0),"0")</f>
        <v>263</v>
      </c>
      <c r="G53">
        <f>IFERROR(VLOOKUP($A53,'1999'!$A$1:$B$50,2,0),"0")</f>
        <v>527</v>
      </c>
      <c r="H53">
        <f>IFERROR(VLOOKUP($A53,'2000'!$A$1:$B$50,2,0),"0")</f>
        <v>125</v>
      </c>
      <c r="I53">
        <f>IFERROR(VLOOKUP($A53,'2001'!$A$1:$B$50,2,0),"0")</f>
        <v>118</v>
      </c>
      <c r="J53" t="str">
        <f>IFERROR(VLOOKUP($A53,'2002'!$A$1:$B$50,2,0),"0")</f>
        <v>0</v>
      </c>
      <c r="K53">
        <f>IFERROR(VLOOKUP($A53,'2003'!$A$1:$B$50,2,0),"0")</f>
        <v>161</v>
      </c>
      <c r="L53" t="str">
        <f>IFERROR(VLOOKUP($A53,'2005'!$A$1:$B$50,2,0),"0")</f>
        <v>0</v>
      </c>
      <c r="M53" t="str">
        <f>IFERROR(VLOOKUP($A53,'2006'!$A$1:$B$50,2,0),"0")</f>
        <v>0</v>
      </c>
      <c r="N53" t="str">
        <f>IFERROR(VLOOKUP($A53,'2007'!$A$1:$B$50,2,0),"0")</f>
        <v>0</v>
      </c>
      <c r="O53" t="str">
        <f>IFERROR(VLOOKUP($A53,'2008'!$A$1:$B$50,2,0),"0")</f>
        <v>0</v>
      </c>
      <c r="P53" t="str">
        <f>IFERROR(VLOOKUP($A53,'2009'!$A$1:$B$50,2,0),"0")</f>
        <v>0</v>
      </c>
      <c r="Q53" t="str">
        <f>IFERROR(VLOOKUP($A53,'2010'!$A$1:$B$50,2,0),"0")</f>
        <v>0</v>
      </c>
      <c r="R53" t="str">
        <f>IFERROR(VLOOKUP($A53,'2011'!$A$1:$B$50,2,0),"0")</f>
        <v>0</v>
      </c>
      <c r="S53" t="str">
        <f>IFERROR(VLOOKUP($A53,'2012'!$A$1:$B$50,2,0),"0")</f>
        <v>0</v>
      </c>
      <c r="T53" t="str">
        <f>IFERROR(VLOOKUP($A53,'2013'!$A$1:$B$50,2,0),"0")</f>
        <v>0</v>
      </c>
      <c r="U53" t="str">
        <f>IFERROR(VLOOKUP($A53,'2014'!$A$1:$B$50,2,0),"0")</f>
        <v>0</v>
      </c>
      <c r="V53" t="str">
        <f>IFERROR(VLOOKUP($A53,'2015'!$A$1:$B$50,2,0),"0")</f>
        <v>0</v>
      </c>
      <c r="W53" t="str">
        <f>IFERROR(VLOOKUP($A53,'2016'!$A$1:$B$50,2,0),"0")</f>
        <v>0</v>
      </c>
      <c r="X53" t="str">
        <f>IFERROR(VLOOKUP($A53,'2017'!$A$1:$B$50,2,0),"0")</f>
        <v>0</v>
      </c>
      <c r="Y53" t="str">
        <f>IFERROR(VLOOKUP($A53,'2018'!$A$1:$B$50,2,0),"0")</f>
        <v>0</v>
      </c>
      <c r="Z53" t="str">
        <f>IFERROR(VLOOKUP($A53,'2019'!$A$1:$B$50,2,0),"0")</f>
        <v>0</v>
      </c>
      <c r="AA53" t="str">
        <f>IFERROR(VLOOKUP($A53,'2020'!$A$1:$B$50,2,0),"0")</f>
        <v>0</v>
      </c>
    </row>
    <row r="54" spans="1:27" x14ac:dyDescent="0.25">
      <c r="A54" t="s">
        <v>51</v>
      </c>
      <c r="D54" t="str">
        <f>IFERROR(VLOOKUP($A54,'1996'!$A$1:$B$50,2,0),"0")</f>
        <v>0</v>
      </c>
      <c r="E54">
        <f>IFERROR(VLOOKUP($A54,'1997'!$A$1:$B$50,2,0),"0")</f>
        <v>265</v>
      </c>
      <c r="F54">
        <f>IFERROR(VLOOKUP($A54,'1998'!$A$1:$B$50,2,0),"0")</f>
        <v>153</v>
      </c>
      <c r="G54">
        <f>IFERROR(VLOOKUP($A54,'1999'!$A$1:$B$50,2,0),"0")</f>
        <v>241</v>
      </c>
      <c r="H54" t="str">
        <f>IFERROR(VLOOKUP($A54,'2000'!$A$1:$B$50,2,0),"0")</f>
        <v>0</v>
      </c>
      <c r="I54" t="str">
        <f>IFERROR(VLOOKUP($A54,'2001'!$A$1:$B$50,2,0),"0")</f>
        <v>0</v>
      </c>
      <c r="J54" t="str">
        <f>IFERROR(VLOOKUP($A54,'2002'!$A$1:$B$50,2,0),"0")</f>
        <v>0</v>
      </c>
      <c r="K54" t="str">
        <f>IFERROR(VLOOKUP($A54,'2003'!$A$1:$B$50,2,0),"0")</f>
        <v>0</v>
      </c>
      <c r="L54" t="str">
        <f>IFERROR(VLOOKUP($A54,'2005'!$A$1:$B$50,2,0),"0")</f>
        <v>0</v>
      </c>
      <c r="M54" t="str">
        <f>IFERROR(VLOOKUP($A54,'2006'!$A$1:$B$50,2,0),"0")</f>
        <v>0</v>
      </c>
      <c r="N54" t="str">
        <f>IFERROR(VLOOKUP($A54,'2007'!$A$1:$B$50,2,0),"0")</f>
        <v>0</v>
      </c>
      <c r="O54" t="str">
        <f>IFERROR(VLOOKUP($A54,'2008'!$A$1:$B$50,2,0),"0")</f>
        <v>0</v>
      </c>
      <c r="P54" t="str">
        <f>IFERROR(VLOOKUP($A54,'2009'!$A$1:$B$50,2,0),"0")</f>
        <v>0</v>
      </c>
      <c r="Q54" t="str">
        <f>IFERROR(VLOOKUP($A54,'2010'!$A$1:$B$50,2,0),"0")</f>
        <v>0</v>
      </c>
      <c r="R54" t="str">
        <f>IFERROR(VLOOKUP($A54,'2011'!$A$1:$B$50,2,0),"0")</f>
        <v>0</v>
      </c>
      <c r="S54" t="str">
        <f>IFERROR(VLOOKUP($A54,'2012'!$A$1:$B$50,2,0),"0")</f>
        <v>0</v>
      </c>
      <c r="T54" t="str">
        <f>IFERROR(VLOOKUP($A54,'2013'!$A$1:$B$50,2,0),"0")</f>
        <v>0</v>
      </c>
      <c r="U54" t="str">
        <f>IFERROR(VLOOKUP($A54,'2014'!$A$1:$B$50,2,0),"0")</f>
        <v>0</v>
      </c>
      <c r="V54" t="str">
        <f>IFERROR(VLOOKUP($A54,'2015'!$A$1:$B$50,2,0),"0")</f>
        <v>0</v>
      </c>
      <c r="W54" t="str">
        <f>IFERROR(VLOOKUP($A54,'2016'!$A$1:$B$50,2,0),"0")</f>
        <v>0</v>
      </c>
      <c r="X54" t="str">
        <f>IFERROR(VLOOKUP($A54,'2017'!$A$1:$B$50,2,0),"0")</f>
        <v>0</v>
      </c>
      <c r="Y54" t="str">
        <f>IFERROR(VLOOKUP($A54,'2018'!$A$1:$B$50,2,0),"0")</f>
        <v>0</v>
      </c>
      <c r="Z54" t="str">
        <f>IFERROR(VLOOKUP($A54,'2019'!$A$1:$B$50,2,0),"0")</f>
        <v>0</v>
      </c>
      <c r="AA54" t="str">
        <f>IFERROR(VLOOKUP($A54,'2020'!$A$1:$B$50,2,0),"0")</f>
        <v>0</v>
      </c>
    </row>
    <row r="55" spans="1:27" x14ac:dyDescent="0.25">
      <c r="A55" t="s">
        <v>52</v>
      </c>
      <c r="D55" t="str">
        <f>IFERROR(VLOOKUP($A55,'1996'!$A$1:$B$50,2,0),"0")</f>
        <v>0</v>
      </c>
      <c r="E55">
        <f>IFERROR(VLOOKUP($A55,'1997'!$A$1:$B$50,2,0),"0")</f>
        <v>205</v>
      </c>
      <c r="F55">
        <f>IFERROR(VLOOKUP($A55,'1998'!$A$1:$B$50,2,0),"0")</f>
        <v>128</v>
      </c>
      <c r="G55">
        <f>IFERROR(VLOOKUP($A55,'1999'!$A$1:$B$50,2,0),"0")</f>
        <v>285</v>
      </c>
      <c r="H55" t="str">
        <f>IFERROR(VLOOKUP($A55,'2000'!$A$1:$B$50,2,0),"0")</f>
        <v>0</v>
      </c>
      <c r="I55" t="str">
        <f>IFERROR(VLOOKUP($A55,'2001'!$A$1:$B$50,2,0),"0")</f>
        <v>0</v>
      </c>
      <c r="J55" t="str">
        <f>IFERROR(VLOOKUP($A55,'2002'!$A$1:$B$50,2,0),"0")</f>
        <v>0</v>
      </c>
      <c r="K55" t="str">
        <f>IFERROR(VLOOKUP($A55,'2003'!$A$1:$B$50,2,0),"0")</f>
        <v>0</v>
      </c>
      <c r="L55" t="str">
        <f>IFERROR(VLOOKUP($A55,'2005'!$A$1:$B$50,2,0),"0")</f>
        <v>0</v>
      </c>
      <c r="M55" t="str">
        <f>IFERROR(VLOOKUP($A55,'2006'!$A$1:$B$50,2,0),"0")</f>
        <v>0</v>
      </c>
      <c r="N55" t="str">
        <f>IFERROR(VLOOKUP($A55,'2007'!$A$1:$B$50,2,0),"0")</f>
        <v>0</v>
      </c>
      <c r="O55" t="str">
        <f>IFERROR(VLOOKUP($A55,'2008'!$A$1:$B$50,2,0),"0")</f>
        <v>0</v>
      </c>
      <c r="P55" t="str">
        <f>IFERROR(VLOOKUP($A55,'2009'!$A$1:$B$50,2,0),"0")</f>
        <v>0</v>
      </c>
      <c r="Q55" t="str">
        <f>IFERROR(VLOOKUP($A55,'2010'!$A$1:$B$50,2,0),"0")</f>
        <v>0</v>
      </c>
      <c r="R55" t="str">
        <f>IFERROR(VLOOKUP($A55,'2011'!$A$1:$B$50,2,0),"0")</f>
        <v>0</v>
      </c>
      <c r="S55" t="str">
        <f>IFERROR(VLOOKUP($A55,'2012'!$A$1:$B$50,2,0),"0")</f>
        <v>0</v>
      </c>
      <c r="T55" t="str">
        <f>IFERROR(VLOOKUP($A55,'2013'!$A$1:$B$50,2,0),"0")</f>
        <v>0</v>
      </c>
      <c r="U55" t="str">
        <f>IFERROR(VLOOKUP($A55,'2014'!$A$1:$B$50,2,0),"0")</f>
        <v>0</v>
      </c>
      <c r="V55" t="str">
        <f>IFERROR(VLOOKUP($A55,'2015'!$A$1:$B$50,2,0),"0")</f>
        <v>0</v>
      </c>
      <c r="W55" t="str">
        <f>IFERROR(VLOOKUP($A55,'2016'!$A$1:$B$50,2,0),"0")</f>
        <v>0</v>
      </c>
      <c r="X55" t="str">
        <f>IFERROR(VLOOKUP($A55,'2017'!$A$1:$B$50,2,0),"0")</f>
        <v>0</v>
      </c>
      <c r="Y55" t="str">
        <f>IFERROR(VLOOKUP($A55,'2018'!$A$1:$B$50,2,0),"0")</f>
        <v>0</v>
      </c>
      <c r="Z55" t="str">
        <f>IFERROR(VLOOKUP($A55,'2019'!$A$1:$B$50,2,0),"0")</f>
        <v>0</v>
      </c>
      <c r="AA55" t="str">
        <f>IFERROR(VLOOKUP($A55,'2020'!$A$1:$B$50,2,0),"0")</f>
        <v>0</v>
      </c>
    </row>
    <row r="56" spans="1:27" x14ac:dyDescent="0.25">
      <c r="A56" t="s">
        <v>53</v>
      </c>
      <c r="D56" t="str">
        <f>IFERROR(VLOOKUP($A56,'1996'!$A$1:$B$50,2,0),"0")</f>
        <v>0</v>
      </c>
      <c r="E56">
        <f>IFERROR(VLOOKUP($A56,'1997'!$A$1:$B$50,2,0),"0")</f>
        <v>186</v>
      </c>
      <c r="F56">
        <f>IFERROR(VLOOKUP($A56,'1998'!$A$1:$B$50,2,0),"0")</f>
        <v>395</v>
      </c>
      <c r="G56" t="str">
        <f>IFERROR(VLOOKUP($A56,'1999'!$A$1:$B$50,2,0),"0")</f>
        <v>0</v>
      </c>
      <c r="H56">
        <f>IFERROR(VLOOKUP($A56,'2000'!$A$1:$B$50,2,0),"0")</f>
        <v>317</v>
      </c>
      <c r="I56">
        <f>IFERROR(VLOOKUP($A56,'2001'!$A$1:$B$50,2,0),"0")</f>
        <v>248</v>
      </c>
      <c r="J56">
        <f>IFERROR(VLOOKUP($A56,'2002'!$A$1:$B$50,2,0),"0")</f>
        <v>593</v>
      </c>
      <c r="K56">
        <f>IFERROR(VLOOKUP($A56,'2003'!$A$1:$B$50,2,0),"0")</f>
        <v>221</v>
      </c>
      <c r="L56">
        <f>IFERROR(VLOOKUP($A56,'2005'!$A$1:$B$50,2,0),"0")</f>
        <v>336</v>
      </c>
      <c r="M56">
        <f>IFERROR(VLOOKUP($A56,'2006'!$A$1:$B$50,2,0),"0")</f>
        <v>444</v>
      </c>
      <c r="N56">
        <f>IFERROR(VLOOKUP($A56,'2007'!$A$1:$B$50,2,0),"0")</f>
        <v>343</v>
      </c>
      <c r="O56" t="str">
        <f>IFERROR(VLOOKUP($A56,'2008'!$A$1:$B$50,2,0),"0")</f>
        <v>0</v>
      </c>
      <c r="P56">
        <f>IFERROR(VLOOKUP($A56,'2009'!$A$1:$B$50,2,0),"0")</f>
        <v>190</v>
      </c>
      <c r="Q56" t="str">
        <f>IFERROR(VLOOKUP($A56,'2010'!$A$1:$B$50,2,0),"0")</f>
        <v>0</v>
      </c>
      <c r="R56">
        <f>IFERROR(VLOOKUP($A56,'2011'!$A$1:$B$50,2,0),"0")</f>
        <v>243</v>
      </c>
      <c r="S56">
        <f>IFERROR(VLOOKUP($A56,'2012'!$A$1:$B$50,2,0),"0")</f>
        <v>381</v>
      </c>
      <c r="T56">
        <f>IFERROR(VLOOKUP($A56,'2013'!$A$1:$B$50,2,0),"0")</f>
        <v>374</v>
      </c>
      <c r="U56">
        <f>IFERROR(VLOOKUP($A56,'2014'!$A$1:$B$50,2,0),"0")</f>
        <v>125</v>
      </c>
      <c r="V56" t="str">
        <f>IFERROR(VLOOKUP($A56,'2015'!$A$1:$B$50,2,0),"0")</f>
        <v>0</v>
      </c>
      <c r="W56" t="str">
        <f>IFERROR(VLOOKUP($A56,'2016'!$A$1:$B$50,2,0),"0")</f>
        <v>0</v>
      </c>
      <c r="X56" t="str">
        <f>IFERROR(VLOOKUP($A56,'2017'!$A$1:$B$50,2,0),"0")</f>
        <v>0</v>
      </c>
      <c r="Y56" t="str">
        <f>IFERROR(VLOOKUP($A56,'2018'!$A$1:$B$50,2,0),"0")</f>
        <v>0</v>
      </c>
      <c r="Z56" t="str">
        <f>IFERROR(VLOOKUP($A56,'2019'!$A$1:$B$50,2,0),"0")</f>
        <v>0</v>
      </c>
      <c r="AA56" t="str">
        <f>IFERROR(VLOOKUP($A56,'2020'!$A$1:$B$50,2,0),"0")</f>
        <v>0</v>
      </c>
    </row>
    <row r="57" spans="1:27" x14ac:dyDescent="0.25">
      <c r="A57" t="s">
        <v>54</v>
      </c>
      <c r="D57" t="str">
        <f>IFERROR(VLOOKUP($A57,'1996'!$A$1:$B$50,2,0),"0")</f>
        <v>0</v>
      </c>
      <c r="E57">
        <f>IFERROR(VLOOKUP($A57,'1997'!$A$1:$B$50,2,0),"0")</f>
        <v>175</v>
      </c>
      <c r="F57">
        <f>IFERROR(VLOOKUP($A57,'1998'!$A$1:$B$50,2,0),"0")</f>
        <v>265</v>
      </c>
      <c r="G57">
        <f>IFERROR(VLOOKUP($A57,'1999'!$A$1:$B$50,2,0),"0")</f>
        <v>94</v>
      </c>
      <c r="H57">
        <f>IFERROR(VLOOKUP($A57,'2000'!$A$1:$B$50,2,0),"0")</f>
        <v>216</v>
      </c>
      <c r="I57" t="str">
        <f>IFERROR(VLOOKUP($A57,'2001'!$A$1:$B$50,2,0),"0")</f>
        <v>0</v>
      </c>
      <c r="J57">
        <f>IFERROR(VLOOKUP($A57,'2002'!$A$1:$B$50,2,0),"0")</f>
        <v>180</v>
      </c>
      <c r="K57" t="str">
        <f>IFERROR(VLOOKUP($A57,'2003'!$A$1:$B$50,2,0),"0")</f>
        <v>0</v>
      </c>
      <c r="L57" t="str">
        <f>IFERROR(VLOOKUP($A57,'2005'!$A$1:$B$50,2,0),"0")</f>
        <v>0</v>
      </c>
      <c r="M57" t="str">
        <f>IFERROR(VLOOKUP($A57,'2006'!$A$1:$B$50,2,0),"0")</f>
        <v>0</v>
      </c>
      <c r="N57" t="str">
        <f>IFERROR(VLOOKUP($A57,'2007'!$A$1:$B$50,2,0),"0")</f>
        <v>0</v>
      </c>
      <c r="O57" t="str">
        <f>IFERROR(VLOOKUP($A57,'2008'!$A$1:$B$50,2,0),"0")</f>
        <v>0</v>
      </c>
      <c r="P57" t="str">
        <f>IFERROR(VLOOKUP($A57,'2009'!$A$1:$B$50,2,0),"0")</f>
        <v>0</v>
      </c>
      <c r="Q57" t="str">
        <f>IFERROR(VLOOKUP($A57,'2010'!$A$1:$B$50,2,0),"0")</f>
        <v>0</v>
      </c>
      <c r="R57" t="str">
        <f>IFERROR(VLOOKUP($A57,'2011'!$A$1:$B$50,2,0),"0")</f>
        <v>0</v>
      </c>
      <c r="S57" t="str">
        <f>IFERROR(VLOOKUP($A57,'2012'!$A$1:$B$50,2,0),"0")</f>
        <v>0</v>
      </c>
      <c r="T57" t="str">
        <f>IFERROR(VLOOKUP($A57,'2013'!$A$1:$B$50,2,0),"0")</f>
        <v>0</v>
      </c>
      <c r="U57" t="str">
        <f>IFERROR(VLOOKUP($A57,'2014'!$A$1:$B$50,2,0),"0")</f>
        <v>0</v>
      </c>
      <c r="V57" t="str">
        <f>IFERROR(VLOOKUP($A57,'2015'!$A$1:$B$50,2,0),"0")</f>
        <v>0</v>
      </c>
      <c r="W57" t="str">
        <f>IFERROR(VLOOKUP($A57,'2016'!$A$1:$B$50,2,0),"0")</f>
        <v>0</v>
      </c>
      <c r="X57" t="str">
        <f>IFERROR(VLOOKUP($A57,'2017'!$A$1:$B$50,2,0),"0")</f>
        <v>0</v>
      </c>
      <c r="Y57" t="str">
        <f>IFERROR(VLOOKUP($A57,'2018'!$A$1:$B$50,2,0),"0")</f>
        <v>0</v>
      </c>
      <c r="Z57" t="str">
        <f>IFERROR(VLOOKUP($A57,'2019'!$A$1:$B$50,2,0),"0")</f>
        <v>0</v>
      </c>
      <c r="AA57" t="str">
        <f>IFERROR(VLOOKUP($A57,'2020'!$A$1:$B$50,2,0),"0")</f>
        <v>0</v>
      </c>
    </row>
    <row r="58" spans="1:27" x14ac:dyDescent="0.25">
      <c r="A58" t="s">
        <v>55</v>
      </c>
      <c r="D58" t="str">
        <f>IFERROR(VLOOKUP($A58,'1996'!$A$1:$B$50,2,0),"0")</f>
        <v>0</v>
      </c>
      <c r="E58">
        <f>IFERROR(VLOOKUP($A58,'1997'!$A$1:$B$50,2,0),"0")</f>
        <v>158</v>
      </c>
      <c r="F58" t="str">
        <f>IFERROR(VLOOKUP($A58,'1998'!$A$1:$B$50,2,0),"0")</f>
        <v>0</v>
      </c>
      <c r="G58" t="str">
        <f>IFERROR(VLOOKUP($A58,'1999'!$A$1:$B$50,2,0),"0")</f>
        <v>0</v>
      </c>
      <c r="H58" t="str">
        <f>IFERROR(VLOOKUP($A58,'2000'!$A$1:$B$50,2,0),"0")</f>
        <v>0</v>
      </c>
      <c r="I58" t="str">
        <f>IFERROR(VLOOKUP($A58,'2001'!$A$1:$B$50,2,0),"0")</f>
        <v>0</v>
      </c>
      <c r="J58" t="str">
        <f>IFERROR(VLOOKUP($A58,'2002'!$A$1:$B$50,2,0),"0")</f>
        <v>0</v>
      </c>
      <c r="K58" t="str">
        <f>IFERROR(VLOOKUP($A58,'2003'!$A$1:$B$50,2,0),"0")</f>
        <v>0</v>
      </c>
      <c r="L58" t="str">
        <f>IFERROR(VLOOKUP($A58,'2005'!$A$1:$B$50,2,0),"0")</f>
        <v>0</v>
      </c>
      <c r="M58" t="str">
        <f>IFERROR(VLOOKUP($A58,'2006'!$A$1:$B$50,2,0),"0")</f>
        <v>0</v>
      </c>
      <c r="N58" t="str">
        <f>IFERROR(VLOOKUP($A58,'2007'!$A$1:$B$50,2,0),"0")</f>
        <v>0</v>
      </c>
      <c r="O58" t="str">
        <f>IFERROR(VLOOKUP($A58,'2008'!$A$1:$B$50,2,0),"0")</f>
        <v>0</v>
      </c>
      <c r="P58" t="str">
        <f>IFERROR(VLOOKUP($A58,'2009'!$A$1:$B$50,2,0),"0")</f>
        <v>0</v>
      </c>
      <c r="Q58" t="str">
        <f>IFERROR(VLOOKUP($A58,'2010'!$A$1:$B$50,2,0),"0")</f>
        <v>0</v>
      </c>
      <c r="R58" t="str">
        <f>IFERROR(VLOOKUP($A58,'2011'!$A$1:$B$50,2,0),"0")</f>
        <v>0</v>
      </c>
      <c r="S58" t="str">
        <f>IFERROR(VLOOKUP($A58,'2012'!$A$1:$B$50,2,0),"0")</f>
        <v>0</v>
      </c>
      <c r="T58" t="str">
        <f>IFERROR(VLOOKUP($A58,'2013'!$A$1:$B$50,2,0),"0")</f>
        <v>0</v>
      </c>
      <c r="U58" t="str">
        <f>IFERROR(VLOOKUP($A58,'2014'!$A$1:$B$50,2,0),"0")</f>
        <v>0</v>
      </c>
      <c r="V58" t="str">
        <f>IFERROR(VLOOKUP($A58,'2015'!$A$1:$B$50,2,0),"0")</f>
        <v>0</v>
      </c>
      <c r="W58" t="str">
        <f>IFERROR(VLOOKUP($A58,'2016'!$A$1:$B$50,2,0),"0")</f>
        <v>0</v>
      </c>
      <c r="X58" t="str">
        <f>IFERROR(VLOOKUP($A58,'2017'!$A$1:$B$50,2,0),"0")</f>
        <v>0</v>
      </c>
      <c r="Y58" t="str">
        <f>IFERROR(VLOOKUP($A58,'2018'!$A$1:$B$50,2,0),"0")</f>
        <v>0</v>
      </c>
      <c r="Z58" t="str">
        <f>IFERROR(VLOOKUP($A58,'2019'!$A$1:$B$50,2,0),"0")</f>
        <v>0</v>
      </c>
      <c r="AA58" t="str">
        <f>IFERROR(VLOOKUP($A58,'2020'!$A$1:$B$50,2,0),"0")</f>
        <v>0</v>
      </c>
    </row>
    <row r="59" spans="1:27" x14ac:dyDescent="0.25">
      <c r="A59" t="s">
        <v>56</v>
      </c>
      <c r="D59" t="str">
        <f>IFERROR(VLOOKUP($A59,'1996'!$A$1:$B$50,2,0),"0")</f>
        <v>0</v>
      </c>
      <c r="E59">
        <f>IFERROR(VLOOKUP($A59,'1997'!$A$1:$B$50,2,0),"0")</f>
        <v>156</v>
      </c>
      <c r="F59">
        <f>IFERROR(VLOOKUP($A59,'1998'!$A$1:$B$50,2,0),"0")</f>
        <v>215</v>
      </c>
      <c r="G59" t="str">
        <f>IFERROR(VLOOKUP($A59,'1999'!$A$1:$B$50,2,0),"0")</f>
        <v>0</v>
      </c>
      <c r="H59" t="str">
        <f>IFERROR(VLOOKUP($A59,'2000'!$A$1:$B$50,2,0),"0")</f>
        <v>0</v>
      </c>
      <c r="I59" t="str">
        <f>IFERROR(VLOOKUP($A59,'2001'!$A$1:$B$50,2,0),"0")</f>
        <v>0</v>
      </c>
      <c r="J59" t="str">
        <f>IFERROR(VLOOKUP($A59,'2002'!$A$1:$B$50,2,0),"0")</f>
        <v>0</v>
      </c>
      <c r="K59" t="str">
        <f>IFERROR(VLOOKUP($A59,'2003'!$A$1:$B$50,2,0),"0")</f>
        <v>0</v>
      </c>
      <c r="L59" t="str">
        <f>IFERROR(VLOOKUP($A59,'2005'!$A$1:$B$50,2,0),"0")</f>
        <v>0</v>
      </c>
      <c r="M59" t="str">
        <f>IFERROR(VLOOKUP($A59,'2006'!$A$1:$B$50,2,0),"0")</f>
        <v>0</v>
      </c>
      <c r="N59" t="str">
        <f>IFERROR(VLOOKUP($A59,'2007'!$A$1:$B$50,2,0),"0")</f>
        <v>0</v>
      </c>
      <c r="O59" t="str">
        <f>IFERROR(VLOOKUP($A59,'2008'!$A$1:$B$50,2,0),"0")</f>
        <v>0</v>
      </c>
      <c r="P59" t="str">
        <f>IFERROR(VLOOKUP($A59,'2009'!$A$1:$B$50,2,0),"0")</f>
        <v>0</v>
      </c>
      <c r="Q59" t="str">
        <f>IFERROR(VLOOKUP($A59,'2010'!$A$1:$B$50,2,0),"0")</f>
        <v>0</v>
      </c>
      <c r="R59" t="str">
        <f>IFERROR(VLOOKUP($A59,'2011'!$A$1:$B$50,2,0),"0")</f>
        <v>0</v>
      </c>
      <c r="S59" t="str">
        <f>IFERROR(VLOOKUP($A59,'2012'!$A$1:$B$50,2,0),"0")</f>
        <v>0</v>
      </c>
      <c r="T59" t="str">
        <f>IFERROR(VLOOKUP($A59,'2013'!$A$1:$B$50,2,0),"0")</f>
        <v>0</v>
      </c>
      <c r="U59" t="str">
        <f>IFERROR(VLOOKUP($A59,'2014'!$A$1:$B$50,2,0),"0")</f>
        <v>0</v>
      </c>
      <c r="V59" t="str">
        <f>IFERROR(VLOOKUP($A59,'2015'!$A$1:$B$50,2,0),"0")</f>
        <v>0</v>
      </c>
      <c r="W59" t="str">
        <f>IFERROR(VLOOKUP($A59,'2016'!$A$1:$B$50,2,0),"0")</f>
        <v>0</v>
      </c>
      <c r="X59" t="str">
        <f>IFERROR(VLOOKUP($A59,'2017'!$A$1:$B$50,2,0),"0")</f>
        <v>0</v>
      </c>
      <c r="Y59" t="str">
        <f>IFERROR(VLOOKUP($A59,'2018'!$A$1:$B$50,2,0),"0")</f>
        <v>0</v>
      </c>
      <c r="Z59" t="str">
        <f>IFERROR(VLOOKUP($A59,'2019'!$A$1:$B$50,2,0),"0")</f>
        <v>0</v>
      </c>
      <c r="AA59" t="str">
        <f>IFERROR(VLOOKUP($A59,'2020'!$A$1:$B$50,2,0),"0")</f>
        <v>0</v>
      </c>
    </row>
    <row r="60" spans="1:27" x14ac:dyDescent="0.25">
      <c r="A60" t="s">
        <v>57</v>
      </c>
      <c r="D60" t="str">
        <f>IFERROR(VLOOKUP($A60,'1996'!$A$1:$B$50,2,0),"0")</f>
        <v>0</v>
      </c>
      <c r="E60">
        <f>IFERROR(VLOOKUP($A60,'1997'!$A$1:$B$50,2,0),"0")</f>
        <v>147</v>
      </c>
      <c r="F60">
        <f>IFERROR(VLOOKUP($A60,'1998'!$A$1:$B$50,2,0),"0")</f>
        <v>103</v>
      </c>
      <c r="G60" t="str">
        <f>IFERROR(VLOOKUP($A60,'1999'!$A$1:$B$50,2,0),"0")</f>
        <v>0</v>
      </c>
      <c r="H60">
        <f>IFERROR(VLOOKUP($A60,'2000'!$A$1:$B$50,2,0),"0")</f>
        <v>197</v>
      </c>
      <c r="I60" t="str">
        <f>IFERROR(VLOOKUP($A60,'2001'!$A$1:$B$50,2,0),"0")</f>
        <v>0</v>
      </c>
      <c r="J60" t="str">
        <f>IFERROR(VLOOKUP($A60,'2002'!$A$1:$B$50,2,0),"0")</f>
        <v>0</v>
      </c>
      <c r="K60" t="str">
        <f>IFERROR(VLOOKUP($A60,'2003'!$A$1:$B$50,2,0),"0")</f>
        <v>0</v>
      </c>
      <c r="L60" t="str">
        <f>IFERROR(VLOOKUP($A60,'2005'!$A$1:$B$50,2,0),"0")</f>
        <v>0</v>
      </c>
      <c r="M60" t="str">
        <f>IFERROR(VLOOKUP($A60,'2006'!$A$1:$B$50,2,0),"0")</f>
        <v>0</v>
      </c>
      <c r="N60" t="str">
        <f>IFERROR(VLOOKUP($A60,'2007'!$A$1:$B$50,2,0),"0")</f>
        <v>0</v>
      </c>
      <c r="O60" t="str">
        <f>IFERROR(VLOOKUP($A60,'2008'!$A$1:$B$50,2,0),"0")</f>
        <v>0</v>
      </c>
      <c r="P60" t="str">
        <f>IFERROR(VLOOKUP($A60,'2009'!$A$1:$B$50,2,0),"0")</f>
        <v>0</v>
      </c>
      <c r="Q60" t="str">
        <f>IFERROR(VLOOKUP($A60,'2010'!$A$1:$B$50,2,0),"0")</f>
        <v>0</v>
      </c>
      <c r="R60" t="str">
        <f>IFERROR(VLOOKUP($A60,'2011'!$A$1:$B$50,2,0),"0")</f>
        <v>0</v>
      </c>
      <c r="S60" t="str">
        <f>IFERROR(VLOOKUP($A60,'2012'!$A$1:$B$50,2,0),"0")</f>
        <v>0</v>
      </c>
      <c r="T60" t="str">
        <f>IFERROR(VLOOKUP($A60,'2013'!$A$1:$B$50,2,0),"0")</f>
        <v>0</v>
      </c>
      <c r="U60" t="str">
        <f>IFERROR(VLOOKUP($A60,'2014'!$A$1:$B$50,2,0),"0")</f>
        <v>0</v>
      </c>
      <c r="V60" t="str">
        <f>IFERROR(VLOOKUP($A60,'2015'!$A$1:$B$50,2,0),"0")</f>
        <v>0</v>
      </c>
      <c r="W60" t="str">
        <f>IFERROR(VLOOKUP($A60,'2016'!$A$1:$B$50,2,0),"0")</f>
        <v>0</v>
      </c>
      <c r="X60" t="str">
        <f>IFERROR(VLOOKUP($A60,'2017'!$A$1:$B$50,2,0),"0")</f>
        <v>0</v>
      </c>
      <c r="Y60" t="str">
        <f>IFERROR(VLOOKUP($A60,'2018'!$A$1:$B$50,2,0),"0")</f>
        <v>0</v>
      </c>
      <c r="Z60" t="str">
        <f>IFERROR(VLOOKUP($A60,'2019'!$A$1:$B$50,2,0),"0")</f>
        <v>0</v>
      </c>
      <c r="AA60" t="str">
        <f>IFERROR(VLOOKUP($A60,'2020'!$A$1:$B$50,2,0),"0")</f>
        <v>0</v>
      </c>
    </row>
    <row r="61" spans="1:27" x14ac:dyDescent="0.25">
      <c r="A61" t="s">
        <v>58</v>
      </c>
      <c r="D61" t="str">
        <f>IFERROR(VLOOKUP($A61,'1996'!$A$1:$B$50,2,0),"0")</f>
        <v>0</v>
      </c>
      <c r="E61">
        <f>IFERROR(VLOOKUP($A61,'1997'!$A$1:$B$50,2,0),"0")</f>
        <v>147</v>
      </c>
      <c r="F61">
        <f>IFERROR(VLOOKUP($A61,'1998'!$A$1:$B$50,2,0),"0")</f>
        <v>146</v>
      </c>
      <c r="G61">
        <f>IFERROR(VLOOKUP($A61,'1999'!$A$1:$B$50,2,0),"0")</f>
        <v>187</v>
      </c>
      <c r="H61" t="str">
        <f>IFERROR(VLOOKUP($A61,'2000'!$A$1:$B$50,2,0),"0")</f>
        <v>0</v>
      </c>
      <c r="I61" t="str">
        <f>IFERROR(VLOOKUP($A61,'2001'!$A$1:$B$50,2,0),"0")</f>
        <v>0</v>
      </c>
      <c r="J61" t="str">
        <f>IFERROR(VLOOKUP($A61,'2002'!$A$1:$B$50,2,0),"0")</f>
        <v>0</v>
      </c>
      <c r="K61" t="str">
        <f>IFERROR(VLOOKUP($A61,'2003'!$A$1:$B$50,2,0),"0")</f>
        <v>0</v>
      </c>
      <c r="L61" t="str">
        <f>IFERROR(VLOOKUP($A61,'2005'!$A$1:$B$50,2,0),"0")</f>
        <v>0</v>
      </c>
      <c r="M61" t="str">
        <f>IFERROR(VLOOKUP($A61,'2006'!$A$1:$B$50,2,0),"0")</f>
        <v>0</v>
      </c>
      <c r="N61" t="str">
        <f>IFERROR(VLOOKUP($A61,'2007'!$A$1:$B$50,2,0),"0")</f>
        <v>0</v>
      </c>
      <c r="O61" t="str">
        <f>IFERROR(VLOOKUP($A61,'2008'!$A$1:$B$50,2,0),"0")</f>
        <v>0</v>
      </c>
      <c r="P61" t="str">
        <f>IFERROR(VLOOKUP($A61,'2009'!$A$1:$B$50,2,0),"0")</f>
        <v>0</v>
      </c>
      <c r="Q61" t="str">
        <f>IFERROR(VLOOKUP($A61,'2010'!$A$1:$B$50,2,0),"0")</f>
        <v>0</v>
      </c>
      <c r="R61" t="str">
        <f>IFERROR(VLOOKUP($A61,'2011'!$A$1:$B$50,2,0),"0")</f>
        <v>0</v>
      </c>
      <c r="S61" t="str">
        <f>IFERROR(VLOOKUP($A61,'2012'!$A$1:$B$50,2,0),"0")</f>
        <v>0</v>
      </c>
      <c r="T61" t="str">
        <f>IFERROR(VLOOKUP($A61,'2013'!$A$1:$B$50,2,0),"0")</f>
        <v>0</v>
      </c>
      <c r="U61" t="str">
        <f>IFERROR(VLOOKUP($A61,'2014'!$A$1:$B$50,2,0),"0")</f>
        <v>0</v>
      </c>
      <c r="V61" t="str">
        <f>IFERROR(VLOOKUP($A61,'2015'!$A$1:$B$50,2,0),"0")</f>
        <v>0</v>
      </c>
      <c r="W61" t="str">
        <f>IFERROR(VLOOKUP($A61,'2016'!$A$1:$B$50,2,0),"0")</f>
        <v>0</v>
      </c>
      <c r="X61" t="str">
        <f>IFERROR(VLOOKUP($A61,'2017'!$A$1:$B$50,2,0),"0")</f>
        <v>0</v>
      </c>
      <c r="Y61" t="str">
        <f>IFERROR(VLOOKUP($A61,'2018'!$A$1:$B$50,2,0),"0")</f>
        <v>0</v>
      </c>
      <c r="Z61" t="str">
        <f>IFERROR(VLOOKUP($A61,'2019'!$A$1:$B$50,2,0),"0")</f>
        <v>0</v>
      </c>
      <c r="AA61" t="str">
        <f>IFERROR(VLOOKUP($A61,'2020'!$A$1:$B$50,2,0),"0")</f>
        <v>0</v>
      </c>
    </row>
    <row r="62" spans="1:27" x14ac:dyDescent="0.25">
      <c r="A62" t="s">
        <v>59</v>
      </c>
      <c r="D62" t="str">
        <f>IFERROR(VLOOKUP($A62,'1996'!$A$1:$B$50,2,0),"0")</f>
        <v>0</v>
      </c>
      <c r="E62">
        <f>IFERROR(VLOOKUP($A62,'1997'!$A$1:$B$50,2,0),"0")</f>
        <v>142</v>
      </c>
      <c r="F62" t="str">
        <f>IFERROR(VLOOKUP($A62,'1998'!$A$1:$B$50,2,0),"0")</f>
        <v>0</v>
      </c>
      <c r="G62">
        <f>IFERROR(VLOOKUP($A62,'1999'!$A$1:$B$50,2,0),"0")</f>
        <v>100</v>
      </c>
      <c r="H62">
        <f>IFERROR(VLOOKUP($A62,'2000'!$A$1:$B$50,2,0),"0")</f>
        <v>160</v>
      </c>
      <c r="I62">
        <f>IFERROR(VLOOKUP($A62,'2001'!$A$1:$B$50,2,0),"0")</f>
        <v>186</v>
      </c>
      <c r="J62" t="str">
        <f>IFERROR(VLOOKUP($A62,'2002'!$A$1:$B$50,2,0),"0")</f>
        <v>0</v>
      </c>
      <c r="K62" t="str">
        <f>IFERROR(VLOOKUP($A62,'2003'!$A$1:$B$50,2,0),"0")</f>
        <v>0</v>
      </c>
      <c r="L62" t="str">
        <f>IFERROR(VLOOKUP($A62,'2005'!$A$1:$B$50,2,0),"0")</f>
        <v>0</v>
      </c>
      <c r="M62" t="str">
        <f>IFERROR(VLOOKUP($A62,'2006'!$A$1:$B$50,2,0),"0")</f>
        <v>0</v>
      </c>
      <c r="N62" t="str">
        <f>IFERROR(VLOOKUP($A62,'2007'!$A$1:$B$50,2,0),"0")</f>
        <v>0</v>
      </c>
      <c r="O62" t="str">
        <f>IFERROR(VLOOKUP($A62,'2008'!$A$1:$B$50,2,0),"0")</f>
        <v>0</v>
      </c>
      <c r="P62" t="str">
        <f>IFERROR(VLOOKUP($A62,'2009'!$A$1:$B$50,2,0),"0")</f>
        <v>0</v>
      </c>
      <c r="Q62" t="str">
        <f>IFERROR(VLOOKUP($A62,'2010'!$A$1:$B$50,2,0),"0")</f>
        <v>0</v>
      </c>
      <c r="R62" t="str">
        <f>IFERROR(VLOOKUP($A62,'2011'!$A$1:$B$50,2,0),"0")</f>
        <v>0</v>
      </c>
      <c r="S62" t="str">
        <f>IFERROR(VLOOKUP($A62,'2012'!$A$1:$B$50,2,0),"0")</f>
        <v>0</v>
      </c>
      <c r="T62" t="str">
        <f>IFERROR(VLOOKUP($A62,'2013'!$A$1:$B$50,2,0),"0")</f>
        <v>0</v>
      </c>
      <c r="U62" t="str">
        <f>IFERROR(VLOOKUP($A62,'2014'!$A$1:$B$50,2,0),"0")</f>
        <v>0</v>
      </c>
      <c r="V62" t="str">
        <f>IFERROR(VLOOKUP($A62,'2015'!$A$1:$B$50,2,0),"0")</f>
        <v>0</v>
      </c>
      <c r="W62" t="str">
        <f>IFERROR(VLOOKUP($A62,'2016'!$A$1:$B$50,2,0),"0")</f>
        <v>0</v>
      </c>
      <c r="X62" t="str">
        <f>IFERROR(VLOOKUP($A62,'2017'!$A$1:$B$50,2,0),"0")</f>
        <v>0</v>
      </c>
      <c r="Y62" t="str">
        <f>IFERROR(VLOOKUP($A62,'2018'!$A$1:$B$50,2,0),"0")</f>
        <v>0</v>
      </c>
      <c r="Z62" t="str">
        <f>IFERROR(VLOOKUP($A62,'2019'!$A$1:$B$50,2,0),"0")</f>
        <v>0</v>
      </c>
      <c r="AA62" t="str">
        <f>IFERROR(VLOOKUP($A62,'2020'!$A$1:$B$50,2,0),"0")</f>
        <v>0</v>
      </c>
    </row>
    <row r="63" spans="1:27" x14ac:dyDescent="0.25">
      <c r="A63" t="s">
        <v>60</v>
      </c>
      <c r="D63" t="str">
        <f>IFERROR(VLOOKUP($A63,'1996'!$A$1:$B$50,2,0),"0")</f>
        <v>0</v>
      </c>
      <c r="E63">
        <f>IFERROR(VLOOKUP($A63,'1997'!$A$1:$B$50,2,0),"0")</f>
        <v>142</v>
      </c>
      <c r="F63">
        <f>IFERROR(VLOOKUP($A63,'1998'!$A$1:$B$50,2,0),"0")</f>
        <v>124</v>
      </c>
      <c r="G63" t="str">
        <f>IFERROR(VLOOKUP($A63,'1999'!$A$1:$B$50,2,0),"0")</f>
        <v>0</v>
      </c>
      <c r="H63" t="str">
        <f>IFERROR(VLOOKUP($A63,'2000'!$A$1:$B$50,2,0),"0")</f>
        <v>0</v>
      </c>
      <c r="I63" t="str">
        <f>IFERROR(VLOOKUP($A63,'2001'!$A$1:$B$50,2,0),"0")</f>
        <v>0</v>
      </c>
      <c r="J63" t="str">
        <f>IFERROR(VLOOKUP($A63,'2002'!$A$1:$B$50,2,0),"0")</f>
        <v>0</v>
      </c>
      <c r="K63" t="str">
        <f>IFERROR(VLOOKUP($A63,'2003'!$A$1:$B$50,2,0),"0")</f>
        <v>0</v>
      </c>
      <c r="L63" t="str">
        <f>IFERROR(VLOOKUP($A63,'2005'!$A$1:$B$50,2,0),"0")</f>
        <v>0</v>
      </c>
      <c r="M63" t="str">
        <f>IFERROR(VLOOKUP($A63,'2006'!$A$1:$B$50,2,0),"0")</f>
        <v>0</v>
      </c>
      <c r="N63" t="str">
        <f>IFERROR(VLOOKUP($A63,'2007'!$A$1:$B$50,2,0),"0")</f>
        <v>0</v>
      </c>
      <c r="O63" t="str">
        <f>IFERROR(VLOOKUP($A63,'2008'!$A$1:$B$50,2,0),"0")</f>
        <v>0</v>
      </c>
      <c r="P63" t="str">
        <f>IFERROR(VLOOKUP($A63,'2009'!$A$1:$B$50,2,0),"0")</f>
        <v>0</v>
      </c>
      <c r="Q63" t="str">
        <f>IFERROR(VLOOKUP($A63,'2010'!$A$1:$B$50,2,0),"0")</f>
        <v>0</v>
      </c>
      <c r="R63" t="str">
        <f>IFERROR(VLOOKUP($A63,'2011'!$A$1:$B$50,2,0),"0")</f>
        <v>0</v>
      </c>
      <c r="S63" t="str">
        <f>IFERROR(VLOOKUP($A63,'2012'!$A$1:$B$50,2,0),"0")</f>
        <v>0</v>
      </c>
      <c r="T63" t="str">
        <f>IFERROR(VLOOKUP($A63,'2013'!$A$1:$B$50,2,0),"0")</f>
        <v>0</v>
      </c>
      <c r="U63" t="str">
        <f>IFERROR(VLOOKUP($A63,'2014'!$A$1:$B$50,2,0),"0")</f>
        <v>0</v>
      </c>
      <c r="V63" t="str">
        <f>IFERROR(VLOOKUP($A63,'2015'!$A$1:$B$50,2,0),"0")</f>
        <v>0</v>
      </c>
      <c r="W63" t="str">
        <f>IFERROR(VLOOKUP($A63,'2016'!$A$1:$B$50,2,0),"0")</f>
        <v>0</v>
      </c>
      <c r="X63" t="str">
        <f>IFERROR(VLOOKUP($A63,'2017'!$A$1:$B$50,2,0),"0")</f>
        <v>0</v>
      </c>
      <c r="Y63" t="str">
        <f>IFERROR(VLOOKUP($A63,'2018'!$A$1:$B$50,2,0),"0")</f>
        <v>0</v>
      </c>
      <c r="Z63" t="str">
        <f>IFERROR(VLOOKUP($A63,'2019'!$A$1:$B$50,2,0),"0")</f>
        <v>0</v>
      </c>
      <c r="AA63" t="str">
        <f>IFERROR(VLOOKUP($A63,'2020'!$A$1:$B$50,2,0),"0")</f>
        <v>0</v>
      </c>
    </row>
    <row r="64" spans="1:27" x14ac:dyDescent="0.25">
      <c r="A64" t="s">
        <v>61</v>
      </c>
      <c r="D64" t="str">
        <f>IFERROR(VLOOKUP($A64,'1996'!$A$1:$B$50,2,0),"0")</f>
        <v>0</v>
      </c>
      <c r="E64">
        <f>IFERROR(VLOOKUP($A64,'1997'!$A$1:$B$50,2,0),"0")</f>
        <v>141</v>
      </c>
      <c r="F64">
        <f>IFERROR(VLOOKUP($A64,'1998'!$A$1:$B$50,2,0),"0")</f>
        <v>118</v>
      </c>
      <c r="G64">
        <f>IFERROR(VLOOKUP($A64,'1999'!$A$1:$B$50,2,0),"0")</f>
        <v>190</v>
      </c>
      <c r="H64" t="str">
        <f>IFERROR(VLOOKUP($A64,'2000'!$A$1:$B$50,2,0),"0")</f>
        <v>0</v>
      </c>
      <c r="I64" t="str">
        <f>IFERROR(VLOOKUP($A64,'2001'!$A$1:$B$50,2,0),"0")</f>
        <v>0</v>
      </c>
      <c r="J64" t="str">
        <f>IFERROR(VLOOKUP($A64,'2002'!$A$1:$B$50,2,0),"0")</f>
        <v>0</v>
      </c>
      <c r="K64" t="str">
        <f>IFERROR(VLOOKUP($A64,'2003'!$A$1:$B$50,2,0),"0")</f>
        <v>0</v>
      </c>
      <c r="L64" t="str">
        <f>IFERROR(VLOOKUP($A64,'2005'!$A$1:$B$50,2,0),"0")</f>
        <v>0</v>
      </c>
      <c r="M64" t="str">
        <f>IFERROR(VLOOKUP($A64,'2006'!$A$1:$B$50,2,0),"0")</f>
        <v>0</v>
      </c>
      <c r="N64" t="str">
        <f>IFERROR(VLOOKUP($A64,'2007'!$A$1:$B$50,2,0),"0")</f>
        <v>0</v>
      </c>
      <c r="O64" t="str">
        <f>IFERROR(VLOOKUP($A64,'2008'!$A$1:$B$50,2,0),"0")</f>
        <v>0</v>
      </c>
      <c r="P64" t="str">
        <f>IFERROR(VLOOKUP($A64,'2009'!$A$1:$B$50,2,0),"0")</f>
        <v>0</v>
      </c>
      <c r="Q64" t="str">
        <f>IFERROR(VLOOKUP($A64,'2010'!$A$1:$B$50,2,0),"0")</f>
        <v>0</v>
      </c>
      <c r="R64" t="str">
        <f>IFERROR(VLOOKUP($A64,'2011'!$A$1:$B$50,2,0),"0")</f>
        <v>0</v>
      </c>
      <c r="S64" t="str">
        <f>IFERROR(VLOOKUP($A64,'2012'!$A$1:$B$50,2,0),"0")</f>
        <v>0</v>
      </c>
      <c r="T64" t="str">
        <f>IFERROR(VLOOKUP($A64,'2013'!$A$1:$B$50,2,0),"0")</f>
        <v>0</v>
      </c>
      <c r="U64" t="str">
        <f>IFERROR(VLOOKUP($A64,'2014'!$A$1:$B$50,2,0),"0")</f>
        <v>0</v>
      </c>
      <c r="V64" t="str">
        <f>IFERROR(VLOOKUP($A64,'2015'!$A$1:$B$50,2,0),"0")</f>
        <v>0</v>
      </c>
      <c r="W64" t="str">
        <f>IFERROR(VLOOKUP($A64,'2016'!$A$1:$B$50,2,0),"0")</f>
        <v>0</v>
      </c>
      <c r="X64" t="str">
        <f>IFERROR(VLOOKUP($A64,'2017'!$A$1:$B$50,2,0),"0")</f>
        <v>0</v>
      </c>
      <c r="Y64" t="str">
        <f>IFERROR(VLOOKUP($A64,'2018'!$A$1:$B$50,2,0),"0")</f>
        <v>0</v>
      </c>
      <c r="Z64" t="str">
        <f>IFERROR(VLOOKUP($A64,'2019'!$A$1:$B$50,2,0),"0")</f>
        <v>0</v>
      </c>
      <c r="AA64" t="str">
        <f>IFERROR(VLOOKUP($A64,'2020'!$A$1:$B$50,2,0),"0")</f>
        <v>0</v>
      </c>
    </row>
    <row r="65" spans="1:27" x14ac:dyDescent="0.25">
      <c r="A65" t="s">
        <v>62</v>
      </c>
      <c r="D65" t="str">
        <f>IFERROR(VLOOKUP($A65,'1996'!$A$1:$B$50,2,0),"0")</f>
        <v>0</v>
      </c>
      <c r="E65">
        <f>IFERROR(VLOOKUP($A65,'1997'!$A$1:$B$50,2,0),"0")</f>
        <v>139</v>
      </c>
      <c r="F65" t="str">
        <f>IFERROR(VLOOKUP($A65,'1998'!$A$1:$B$50,2,0),"0")</f>
        <v>0</v>
      </c>
      <c r="G65" t="str">
        <f>IFERROR(VLOOKUP($A65,'1999'!$A$1:$B$50,2,0),"0")</f>
        <v>0</v>
      </c>
      <c r="H65" t="str">
        <f>IFERROR(VLOOKUP($A65,'2000'!$A$1:$B$50,2,0),"0")</f>
        <v>0</v>
      </c>
      <c r="I65" t="str">
        <f>IFERROR(VLOOKUP($A65,'2001'!$A$1:$B$50,2,0),"0")</f>
        <v>0</v>
      </c>
      <c r="J65" t="str">
        <f>IFERROR(VLOOKUP($A65,'2002'!$A$1:$B$50,2,0),"0")</f>
        <v>0</v>
      </c>
      <c r="K65" t="str">
        <f>IFERROR(VLOOKUP($A65,'2003'!$A$1:$B$50,2,0),"0")</f>
        <v>0</v>
      </c>
      <c r="L65" t="str">
        <f>IFERROR(VLOOKUP($A65,'2005'!$A$1:$B$50,2,0),"0")</f>
        <v>0</v>
      </c>
      <c r="M65" t="str">
        <f>IFERROR(VLOOKUP($A65,'2006'!$A$1:$B$50,2,0),"0")</f>
        <v>0</v>
      </c>
      <c r="N65" t="str">
        <f>IFERROR(VLOOKUP($A65,'2007'!$A$1:$B$50,2,0),"0")</f>
        <v>0</v>
      </c>
      <c r="O65" t="str">
        <f>IFERROR(VLOOKUP($A65,'2008'!$A$1:$B$50,2,0),"0")</f>
        <v>0</v>
      </c>
      <c r="P65" t="str">
        <f>IFERROR(VLOOKUP($A65,'2009'!$A$1:$B$50,2,0),"0")</f>
        <v>0</v>
      </c>
      <c r="Q65" t="str">
        <f>IFERROR(VLOOKUP($A65,'2010'!$A$1:$B$50,2,0),"0")</f>
        <v>0</v>
      </c>
      <c r="R65" t="str">
        <f>IFERROR(VLOOKUP($A65,'2011'!$A$1:$B$50,2,0),"0")</f>
        <v>0</v>
      </c>
      <c r="S65" t="str">
        <f>IFERROR(VLOOKUP($A65,'2012'!$A$1:$B$50,2,0),"0")</f>
        <v>0</v>
      </c>
      <c r="T65" t="str">
        <f>IFERROR(VLOOKUP($A65,'2013'!$A$1:$B$50,2,0),"0")</f>
        <v>0</v>
      </c>
      <c r="U65" t="str">
        <f>IFERROR(VLOOKUP($A65,'2014'!$A$1:$B$50,2,0),"0")</f>
        <v>0</v>
      </c>
      <c r="V65" t="str">
        <f>IFERROR(VLOOKUP($A65,'2015'!$A$1:$B$50,2,0),"0")</f>
        <v>0</v>
      </c>
      <c r="W65" t="str">
        <f>IFERROR(VLOOKUP($A65,'2016'!$A$1:$B$50,2,0),"0")</f>
        <v>0</v>
      </c>
      <c r="X65" t="str">
        <f>IFERROR(VLOOKUP($A65,'2017'!$A$1:$B$50,2,0),"0")</f>
        <v>0</v>
      </c>
      <c r="Y65" t="str">
        <f>IFERROR(VLOOKUP($A65,'2018'!$A$1:$B$50,2,0),"0")</f>
        <v>0</v>
      </c>
      <c r="Z65" t="str">
        <f>IFERROR(VLOOKUP($A65,'2019'!$A$1:$B$50,2,0),"0")</f>
        <v>0</v>
      </c>
      <c r="AA65" t="str">
        <f>IFERROR(VLOOKUP($A65,'2020'!$A$1:$B$50,2,0),"0")</f>
        <v>0</v>
      </c>
    </row>
    <row r="66" spans="1:27" x14ac:dyDescent="0.25">
      <c r="A66" t="s">
        <v>63</v>
      </c>
      <c r="D66" t="str">
        <f>IFERROR(VLOOKUP($A66,'1996'!$A$1:$B$50,2,0),"0")</f>
        <v>0</v>
      </c>
      <c r="E66">
        <f>IFERROR(VLOOKUP($A66,'1997'!$A$1:$B$50,2,0),"0")</f>
        <v>134</v>
      </c>
      <c r="F66">
        <f>IFERROR(VLOOKUP($A66,'1998'!$A$1:$B$50,2,0),"0")</f>
        <v>104</v>
      </c>
      <c r="G66" t="str">
        <f>IFERROR(VLOOKUP($A66,'1999'!$A$1:$B$50,2,0),"0")</f>
        <v>0</v>
      </c>
      <c r="H66" t="str">
        <f>IFERROR(VLOOKUP($A66,'2000'!$A$1:$B$50,2,0),"0")</f>
        <v>0</v>
      </c>
      <c r="I66" t="str">
        <f>IFERROR(VLOOKUP($A66,'2001'!$A$1:$B$50,2,0),"0")</f>
        <v>0</v>
      </c>
      <c r="J66" t="str">
        <f>IFERROR(VLOOKUP($A66,'2002'!$A$1:$B$50,2,0),"0")</f>
        <v>0</v>
      </c>
      <c r="K66" t="str">
        <f>IFERROR(VLOOKUP($A66,'2003'!$A$1:$B$50,2,0),"0")</f>
        <v>0</v>
      </c>
      <c r="L66" t="str">
        <f>IFERROR(VLOOKUP($A66,'2005'!$A$1:$B$50,2,0),"0")</f>
        <v>0</v>
      </c>
      <c r="M66" t="str">
        <f>IFERROR(VLOOKUP($A66,'2006'!$A$1:$B$50,2,0),"0")</f>
        <v>0</v>
      </c>
      <c r="N66" t="str">
        <f>IFERROR(VLOOKUP($A66,'2007'!$A$1:$B$50,2,0),"0")</f>
        <v>0</v>
      </c>
      <c r="O66" t="str">
        <f>IFERROR(VLOOKUP($A66,'2008'!$A$1:$B$50,2,0),"0")</f>
        <v>0</v>
      </c>
      <c r="P66" t="str">
        <f>IFERROR(VLOOKUP($A66,'2009'!$A$1:$B$50,2,0),"0")</f>
        <v>0</v>
      </c>
      <c r="Q66" t="str">
        <f>IFERROR(VLOOKUP($A66,'2010'!$A$1:$B$50,2,0),"0")</f>
        <v>0</v>
      </c>
      <c r="R66" t="str">
        <f>IFERROR(VLOOKUP($A66,'2011'!$A$1:$B$50,2,0),"0")</f>
        <v>0</v>
      </c>
      <c r="S66" t="str">
        <f>IFERROR(VLOOKUP($A66,'2012'!$A$1:$B$50,2,0),"0")</f>
        <v>0</v>
      </c>
      <c r="T66" t="str">
        <f>IFERROR(VLOOKUP($A66,'2013'!$A$1:$B$50,2,0),"0")</f>
        <v>0</v>
      </c>
      <c r="U66" t="str">
        <f>IFERROR(VLOOKUP($A66,'2014'!$A$1:$B$50,2,0),"0")</f>
        <v>0</v>
      </c>
      <c r="V66" t="str">
        <f>IFERROR(VLOOKUP($A66,'2015'!$A$1:$B$50,2,0),"0")</f>
        <v>0</v>
      </c>
      <c r="W66" t="str">
        <f>IFERROR(VLOOKUP($A66,'2016'!$A$1:$B$50,2,0),"0")</f>
        <v>0</v>
      </c>
      <c r="X66" t="str">
        <f>IFERROR(VLOOKUP($A66,'2017'!$A$1:$B$50,2,0),"0")</f>
        <v>0</v>
      </c>
      <c r="Y66" t="str">
        <f>IFERROR(VLOOKUP($A66,'2018'!$A$1:$B$50,2,0),"0")</f>
        <v>0</v>
      </c>
      <c r="Z66" t="str">
        <f>IFERROR(VLOOKUP($A66,'2019'!$A$1:$B$50,2,0),"0")</f>
        <v>0</v>
      </c>
      <c r="AA66" t="str">
        <f>IFERROR(VLOOKUP($A66,'2020'!$A$1:$B$50,2,0),"0")</f>
        <v>0</v>
      </c>
    </row>
    <row r="67" spans="1:27" x14ac:dyDescent="0.25">
      <c r="A67" t="s">
        <v>64</v>
      </c>
      <c r="D67" t="str">
        <f>IFERROR(VLOOKUP($A67,'1996'!$A$1:$B$50,2,0),"0")</f>
        <v>0</v>
      </c>
      <c r="E67">
        <f>IFERROR(VLOOKUP($A67,'1997'!$A$1:$B$50,2,0),"0")</f>
        <v>122</v>
      </c>
      <c r="F67">
        <f>IFERROR(VLOOKUP($A67,'1998'!$A$1:$B$50,2,0),"0")</f>
        <v>158</v>
      </c>
      <c r="G67">
        <f>IFERROR(VLOOKUP($A67,'1999'!$A$1:$B$50,2,0),"0")</f>
        <v>479</v>
      </c>
      <c r="H67" t="str">
        <f>IFERROR(VLOOKUP($A67,'2000'!$A$1:$B$50,2,0),"0")</f>
        <v>0</v>
      </c>
      <c r="I67" t="str">
        <f>IFERROR(VLOOKUP($A67,'2001'!$A$1:$B$50,2,0),"0")</f>
        <v>0</v>
      </c>
      <c r="J67" t="str">
        <f>IFERROR(VLOOKUP($A67,'2002'!$A$1:$B$50,2,0),"0")</f>
        <v>0</v>
      </c>
      <c r="K67" t="str">
        <f>IFERROR(VLOOKUP($A67,'2003'!$A$1:$B$50,2,0),"0")</f>
        <v>0</v>
      </c>
      <c r="L67" t="str">
        <f>IFERROR(VLOOKUP($A67,'2005'!$A$1:$B$50,2,0),"0")</f>
        <v>0</v>
      </c>
      <c r="M67" t="str">
        <f>IFERROR(VLOOKUP($A67,'2006'!$A$1:$B$50,2,0),"0")</f>
        <v>0</v>
      </c>
      <c r="N67" t="str">
        <f>IFERROR(VLOOKUP($A67,'2007'!$A$1:$B$50,2,0),"0")</f>
        <v>0</v>
      </c>
      <c r="O67" t="str">
        <f>IFERROR(VLOOKUP($A67,'2008'!$A$1:$B$50,2,0),"0")</f>
        <v>0</v>
      </c>
      <c r="P67" t="str">
        <f>IFERROR(VLOOKUP($A67,'2009'!$A$1:$B$50,2,0),"0")</f>
        <v>0</v>
      </c>
      <c r="Q67" t="str">
        <f>IFERROR(VLOOKUP($A67,'2010'!$A$1:$B$50,2,0),"0")</f>
        <v>0</v>
      </c>
      <c r="R67" t="str">
        <f>IFERROR(VLOOKUP($A67,'2011'!$A$1:$B$50,2,0),"0")</f>
        <v>0</v>
      </c>
      <c r="S67" t="str">
        <f>IFERROR(VLOOKUP($A67,'2012'!$A$1:$B$50,2,0),"0")</f>
        <v>0</v>
      </c>
      <c r="T67" t="str">
        <f>IFERROR(VLOOKUP($A67,'2013'!$A$1:$B$50,2,0),"0")</f>
        <v>0</v>
      </c>
      <c r="U67" t="str">
        <f>IFERROR(VLOOKUP($A67,'2014'!$A$1:$B$50,2,0),"0")</f>
        <v>0</v>
      </c>
      <c r="V67" t="str">
        <f>IFERROR(VLOOKUP($A67,'2015'!$A$1:$B$50,2,0),"0")</f>
        <v>0</v>
      </c>
      <c r="W67" t="str">
        <f>IFERROR(VLOOKUP($A67,'2016'!$A$1:$B$50,2,0),"0")</f>
        <v>0</v>
      </c>
      <c r="X67" t="str">
        <f>IFERROR(VLOOKUP($A67,'2017'!$A$1:$B$50,2,0),"0")</f>
        <v>0</v>
      </c>
      <c r="Y67" t="str">
        <f>IFERROR(VLOOKUP($A67,'2018'!$A$1:$B$50,2,0),"0")</f>
        <v>0</v>
      </c>
      <c r="Z67" t="str">
        <f>IFERROR(VLOOKUP($A67,'2019'!$A$1:$B$50,2,0),"0")</f>
        <v>0</v>
      </c>
      <c r="AA67" t="str">
        <f>IFERROR(VLOOKUP($A67,'2020'!$A$1:$B$50,2,0),"0")</f>
        <v>0</v>
      </c>
    </row>
    <row r="68" spans="1:27" x14ac:dyDescent="0.25">
      <c r="A68" t="s">
        <v>65</v>
      </c>
      <c r="D68" t="str">
        <f>IFERROR(VLOOKUP($A68,'1996'!$A$1:$B$50,2,0),"0")</f>
        <v>0</v>
      </c>
      <c r="E68">
        <f>IFERROR(VLOOKUP($A68,'1997'!$A$1:$B$50,2,0),"0")</f>
        <v>112</v>
      </c>
      <c r="F68" t="str">
        <f>IFERROR(VLOOKUP($A68,'1998'!$A$1:$B$50,2,0),"0")</f>
        <v>0</v>
      </c>
      <c r="G68">
        <f>IFERROR(VLOOKUP($A68,'1999'!$A$1:$B$50,2,0),"0")</f>
        <v>175</v>
      </c>
      <c r="H68">
        <f>IFERROR(VLOOKUP($A68,'2000'!$A$1:$B$50,2,0),"0")</f>
        <v>94</v>
      </c>
      <c r="I68">
        <f>IFERROR(VLOOKUP($A68,'2001'!$A$1:$B$50,2,0),"0")</f>
        <v>176</v>
      </c>
      <c r="J68" t="str">
        <f>IFERROR(VLOOKUP($A68,'2002'!$A$1:$B$50,2,0),"0")</f>
        <v>0</v>
      </c>
      <c r="K68" t="str">
        <f>IFERROR(VLOOKUP($A68,'2003'!$A$1:$B$50,2,0),"0")</f>
        <v>0</v>
      </c>
      <c r="L68" t="str">
        <f>IFERROR(VLOOKUP($A68,'2005'!$A$1:$B$50,2,0),"0")</f>
        <v>0</v>
      </c>
      <c r="M68" t="str">
        <f>IFERROR(VLOOKUP($A68,'2006'!$A$1:$B$50,2,0),"0")</f>
        <v>0</v>
      </c>
      <c r="N68" t="str">
        <f>IFERROR(VLOOKUP($A68,'2007'!$A$1:$B$50,2,0),"0")</f>
        <v>0</v>
      </c>
      <c r="O68" t="str">
        <f>IFERROR(VLOOKUP($A68,'2008'!$A$1:$B$50,2,0),"0")</f>
        <v>0</v>
      </c>
      <c r="P68" t="str">
        <f>IFERROR(VLOOKUP($A68,'2009'!$A$1:$B$50,2,0),"0")</f>
        <v>0</v>
      </c>
      <c r="Q68" t="str">
        <f>IFERROR(VLOOKUP($A68,'2010'!$A$1:$B$50,2,0),"0")</f>
        <v>0</v>
      </c>
      <c r="R68" t="str">
        <f>IFERROR(VLOOKUP($A68,'2011'!$A$1:$B$50,2,0),"0")</f>
        <v>0</v>
      </c>
      <c r="S68" t="str">
        <f>IFERROR(VLOOKUP($A68,'2012'!$A$1:$B$50,2,0),"0")</f>
        <v>0</v>
      </c>
      <c r="T68" t="str">
        <f>IFERROR(VLOOKUP($A68,'2013'!$A$1:$B$50,2,0),"0")</f>
        <v>0</v>
      </c>
      <c r="U68" t="str">
        <f>IFERROR(VLOOKUP($A68,'2014'!$A$1:$B$50,2,0),"0")</f>
        <v>0</v>
      </c>
      <c r="V68" t="str">
        <f>IFERROR(VLOOKUP($A68,'2015'!$A$1:$B$50,2,0),"0")</f>
        <v>0</v>
      </c>
      <c r="W68" t="str">
        <f>IFERROR(VLOOKUP($A68,'2016'!$A$1:$B$50,2,0),"0")</f>
        <v>0</v>
      </c>
      <c r="X68" t="str">
        <f>IFERROR(VLOOKUP($A68,'2017'!$A$1:$B$50,2,0),"0")</f>
        <v>0</v>
      </c>
      <c r="Y68" t="str">
        <f>IFERROR(VLOOKUP($A68,'2018'!$A$1:$B$50,2,0),"0")</f>
        <v>0</v>
      </c>
      <c r="Z68" t="str">
        <f>IFERROR(VLOOKUP($A68,'2019'!$A$1:$B$50,2,0),"0")</f>
        <v>0</v>
      </c>
      <c r="AA68" t="str">
        <f>IFERROR(VLOOKUP($A68,'2020'!$A$1:$B$50,2,0),"0")</f>
        <v>0</v>
      </c>
    </row>
    <row r="69" spans="1:27" x14ac:dyDescent="0.25">
      <c r="A69" t="s">
        <v>66</v>
      </c>
      <c r="D69" t="str">
        <f>IFERROR(VLOOKUP($A69,'1996'!$A$1:$B$50,2,0),"0")</f>
        <v>0</v>
      </c>
      <c r="E69">
        <f>IFERROR(VLOOKUP($A69,'1997'!$A$1:$B$50,2,0),"0")</f>
        <v>104</v>
      </c>
      <c r="F69">
        <f>IFERROR(VLOOKUP($A69,'1998'!$A$1:$B$50,2,0),"0")</f>
        <v>81</v>
      </c>
      <c r="G69" t="str">
        <f>IFERROR(VLOOKUP($A69,'1999'!$A$1:$B$50,2,0),"0")</f>
        <v>0</v>
      </c>
      <c r="H69">
        <f>IFERROR(VLOOKUP($A69,'2000'!$A$1:$B$50,2,0),"0")</f>
        <v>86</v>
      </c>
      <c r="I69">
        <f>IFERROR(VLOOKUP($A69,'2001'!$A$1:$B$50,2,0),"0")</f>
        <v>216</v>
      </c>
      <c r="J69">
        <f>IFERROR(VLOOKUP($A69,'2002'!$A$1:$B$50,2,0),"0")</f>
        <v>137</v>
      </c>
      <c r="K69" t="str">
        <f>IFERROR(VLOOKUP($A69,'2003'!$A$1:$B$50,2,0),"0")</f>
        <v>0</v>
      </c>
      <c r="L69" t="str">
        <f>IFERROR(VLOOKUP($A69,'2005'!$A$1:$B$50,2,0),"0")</f>
        <v>0</v>
      </c>
      <c r="M69" t="str">
        <f>IFERROR(VLOOKUP($A69,'2006'!$A$1:$B$50,2,0),"0")</f>
        <v>0</v>
      </c>
      <c r="N69" t="str">
        <f>IFERROR(VLOOKUP($A69,'2007'!$A$1:$B$50,2,0),"0")</f>
        <v>0</v>
      </c>
      <c r="O69" t="str">
        <f>IFERROR(VLOOKUP($A69,'2008'!$A$1:$B$50,2,0),"0")</f>
        <v>0</v>
      </c>
      <c r="P69" t="str">
        <f>IFERROR(VLOOKUP($A69,'2009'!$A$1:$B$50,2,0),"0")</f>
        <v>0</v>
      </c>
      <c r="Q69" t="str">
        <f>IFERROR(VLOOKUP($A69,'2010'!$A$1:$B$50,2,0),"0")</f>
        <v>0</v>
      </c>
      <c r="R69" t="str">
        <f>IFERROR(VLOOKUP($A69,'2011'!$A$1:$B$50,2,0),"0")</f>
        <v>0</v>
      </c>
      <c r="S69" t="str">
        <f>IFERROR(VLOOKUP($A69,'2012'!$A$1:$B$50,2,0),"0")</f>
        <v>0</v>
      </c>
      <c r="T69" t="str">
        <f>IFERROR(VLOOKUP($A69,'2013'!$A$1:$B$50,2,0),"0")</f>
        <v>0</v>
      </c>
      <c r="U69" t="str">
        <f>IFERROR(VLOOKUP($A69,'2014'!$A$1:$B$50,2,0),"0")</f>
        <v>0</v>
      </c>
      <c r="V69" t="str">
        <f>IFERROR(VLOOKUP($A69,'2015'!$A$1:$B$50,2,0),"0")</f>
        <v>0</v>
      </c>
      <c r="W69" t="str">
        <f>IFERROR(VLOOKUP($A69,'2016'!$A$1:$B$50,2,0),"0")</f>
        <v>0</v>
      </c>
      <c r="X69" t="str">
        <f>IFERROR(VLOOKUP($A69,'2017'!$A$1:$B$50,2,0),"0")</f>
        <v>0</v>
      </c>
      <c r="Y69" t="str">
        <f>IFERROR(VLOOKUP($A69,'2018'!$A$1:$B$50,2,0),"0")</f>
        <v>0</v>
      </c>
      <c r="Z69" t="str">
        <f>IFERROR(VLOOKUP($A69,'2019'!$A$1:$B$50,2,0),"0")</f>
        <v>0</v>
      </c>
      <c r="AA69" t="str">
        <f>IFERROR(VLOOKUP($A69,'2020'!$A$1:$B$50,2,0),"0")</f>
        <v>0</v>
      </c>
    </row>
    <row r="70" spans="1:27" x14ac:dyDescent="0.25">
      <c r="A70" t="s">
        <v>67</v>
      </c>
      <c r="D70" t="str">
        <f>IFERROR(VLOOKUP($A70,'1996'!$A$1:$B$50,2,0),"0")</f>
        <v>0</v>
      </c>
      <c r="E70">
        <f>IFERROR(VLOOKUP($A70,'1997'!$A$1:$B$50,2,0),"0")</f>
        <v>103</v>
      </c>
      <c r="F70" t="str">
        <f>IFERROR(VLOOKUP($A70,'1998'!$A$1:$B$50,2,0),"0")</f>
        <v>0</v>
      </c>
      <c r="G70" t="str">
        <f>IFERROR(VLOOKUP($A70,'1999'!$A$1:$B$50,2,0),"0")</f>
        <v>0</v>
      </c>
      <c r="H70" t="str">
        <f>IFERROR(VLOOKUP($A70,'2000'!$A$1:$B$50,2,0),"0")</f>
        <v>0</v>
      </c>
      <c r="I70" t="str">
        <f>IFERROR(VLOOKUP($A70,'2001'!$A$1:$B$50,2,0),"0")</f>
        <v>0</v>
      </c>
      <c r="J70" t="str">
        <f>IFERROR(VLOOKUP($A70,'2002'!$A$1:$B$50,2,0),"0")</f>
        <v>0</v>
      </c>
      <c r="K70" t="str">
        <f>IFERROR(VLOOKUP($A70,'2003'!$A$1:$B$50,2,0),"0")</f>
        <v>0</v>
      </c>
      <c r="L70" t="str">
        <f>IFERROR(VLOOKUP($A70,'2005'!$A$1:$B$50,2,0),"0")</f>
        <v>0</v>
      </c>
      <c r="M70" t="str">
        <f>IFERROR(VLOOKUP($A70,'2006'!$A$1:$B$50,2,0),"0")</f>
        <v>0</v>
      </c>
      <c r="N70" t="str">
        <f>IFERROR(VLOOKUP($A70,'2007'!$A$1:$B$50,2,0),"0")</f>
        <v>0</v>
      </c>
      <c r="O70" t="str">
        <f>IFERROR(VLOOKUP($A70,'2008'!$A$1:$B$50,2,0),"0")</f>
        <v>0</v>
      </c>
      <c r="P70" t="str">
        <f>IFERROR(VLOOKUP($A70,'2009'!$A$1:$B$50,2,0),"0")</f>
        <v>0</v>
      </c>
      <c r="Q70" t="str">
        <f>IFERROR(VLOOKUP($A70,'2010'!$A$1:$B$50,2,0),"0")</f>
        <v>0</v>
      </c>
      <c r="R70" t="str">
        <f>IFERROR(VLOOKUP($A70,'2011'!$A$1:$B$50,2,0),"0")</f>
        <v>0</v>
      </c>
      <c r="S70" t="str">
        <f>IFERROR(VLOOKUP($A70,'2012'!$A$1:$B$50,2,0),"0")</f>
        <v>0</v>
      </c>
      <c r="T70" t="str">
        <f>IFERROR(VLOOKUP($A70,'2013'!$A$1:$B$50,2,0),"0")</f>
        <v>0</v>
      </c>
      <c r="U70" t="str">
        <f>IFERROR(VLOOKUP($A70,'2014'!$A$1:$B$50,2,0),"0")</f>
        <v>0</v>
      </c>
      <c r="V70" t="str">
        <f>IFERROR(VLOOKUP($A70,'2015'!$A$1:$B$50,2,0),"0")</f>
        <v>0</v>
      </c>
      <c r="W70" t="str">
        <f>IFERROR(VLOOKUP($A70,'2016'!$A$1:$B$50,2,0),"0")</f>
        <v>0</v>
      </c>
      <c r="X70" t="str">
        <f>IFERROR(VLOOKUP($A70,'2017'!$A$1:$B$50,2,0),"0")</f>
        <v>0</v>
      </c>
      <c r="Y70" t="str">
        <f>IFERROR(VLOOKUP($A70,'2018'!$A$1:$B$50,2,0),"0")</f>
        <v>0</v>
      </c>
      <c r="Z70" t="str">
        <f>IFERROR(VLOOKUP($A70,'2019'!$A$1:$B$50,2,0),"0")</f>
        <v>0</v>
      </c>
      <c r="AA70" t="str">
        <f>IFERROR(VLOOKUP($A70,'2020'!$A$1:$B$50,2,0),"0")</f>
        <v>0</v>
      </c>
    </row>
    <row r="71" spans="1:27" x14ac:dyDescent="0.25">
      <c r="A71" t="s">
        <v>68</v>
      </c>
      <c r="D71" t="str">
        <f>IFERROR(VLOOKUP($A71,'1996'!$A$1:$B$50,2,0),"0")</f>
        <v>0</v>
      </c>
      <c r="E71">
        <f>IFERROR(VLOOKUP($A71,'1997'!$A$1:$B$50,2,0),"0")</f>
        <v>102</v>
      </c>
      <c r="F71" t="str">
        <f>IFERROR(VLOOKUP($A71,'1998'!$A$1:$B$50,2,0),"0")</f>
        <v>0</v>
      </c>
      <c r="G71" t="str">
        <f>IFERROR(VLOOKUP($A71,'1999'!$A$1:$B$50,2,0),"0")</f>
        <v>0</v>
      </c>
      <c r="H71" t="str">
        <f>IFERROR(VLOOKUP($A71,'2000'!$A$1:$B$50,2,0),"0")</f>
        <v>0</v>
      </c>
      <c r="I71" t="str">
        <f>IFERROR(VLOOKUP($A71,'2001'!$A$1:$B$50,2,0),"0")</f>
        <v>0</v>
      </c>
      <c r="J71" t="str">
        <f>IFERROR(VLOOKUP($A71,'2002'!$A$1:$B$50,2,0),"0")</f>
        <v>0</v>
      </c>
      <c r="K71" t="str">
        <f>IFERROR(VLOOKUP($A71,'2003'!$A$1:$B$50,2,0),"0")</f>
        <v>0</v>
      </c>
      <c r="L71" t="str">
        <f>IFERROR(VLOOKUP($A71,'2005'!$A$1:$B$50,2,0),"0")</f>
        <v>0</v>
      </c>
      <c r="M71" t="str">
        <f>IFERROR(VLOOKUP($A71,'2006'!$A$1:$B$50,2,0),"0")</f>
        <v>0</v>
      </c>
      <c r="N71" t="str">
        <f>IFERROR(VLOOKUP($A71,'2007'!$A$1:$B$50,2,0),"0")</f>
        <v>0</v>
      </c>
      <c r="O71" t="str">
        <f>IFERROR(VLOOKUP($A71,'2008'!$A$1:$B$50,2,0),"0")</f>
        <v>0</v>
      </c>
      <c r="P71" t="str">
        <f>IFERROR(VLOOKUP($A71,'2009'!$A$1:$B$50,2,0),"0")</f>
        <v>0</v>
      </c>
      <c r="Q71" t="str">
        <f>IFERROR(VLOOKUP($A71,'2010'!$A$1:$B$50,2,0),"0")</f>
        <v>0</v>
      </c>
      <c r="R71" t="str">
        <f>IFERROR(VLOOKUP($A71,'2011'!$A$1:$B$50,2,0),"0")</f>
        <v>0</v>
      </c>
      <c r="S71" t="str">
        <f>IFERROR(VLOOKUP($A71,'2012'!$A$1:$B$50,2,0),"0")</f>
        <v>0</v>
      </c>
      <c r="T71" t="str">
        <f>IFERROR(VLOOKUP($A71,'2013'!$A$1:$B$50,2,0),"0")</f>
        <v>0</v>
      </c>
      <c r="U71" t="str">
        <f>IFERROR(VLOOKUP($A71,'2014'!$A$1:$B$50,2,0),"0")</f>
        <v>0</v>
      </c>
      <c r="V71" t="str">
        <f>IFERROR(VLOOKUP($A71,'2015'!$A$1:$B$50,2,0),"0")</f>
        <v>0</v>
      </c>
      <c r="W71" t="str">
        <f>IFERROR(VLOOKUP($A71,'2016'!$A$1:$B$50,2,0),"0")</f>
        <v>0</v>
      </c>
      <c r="X71" t="str">
        <f>IFERROR(VLOOKUP($A71,'2017'!$A$1:$B$50,2,0),"0")</f>
        <v>0</v>
      </c>
      <c r="Y71" t="str">
        <f>IFERROR(VLOOKUP($A71,'2018'!$A$1:$B$50,2,0),"0")</f>
        <v>0</v>
      </c>
      <c r="Z71" t="str">
        <f>IFERROR(VLOOKUP($A71,'2019'!$A$1:$B$50,2,0),"0")</f>
        <v>0</v>
      </c>
      <c r="AA71" t="str">
        <f>IFERROR(VLOOKUP($A71,'2020'!$A$1:$B$50,2,0),"0")</f>
        <v>0</v>
      </c>
    </row>
    <row r="72" spans="1:27" x14ac:dyDescent="0.25">
      <c r="A72" t="s">
        <v>69</v>
      </c>
      <c r="D72" t="str">
        <f>IFERROR(VLOOKUP($A72,'1996'!$A$1:$B$50,2,0),"0")</f>
        <v>0</v>
      </c>
      <c r="E72">
        <f>IFERROR(VLOOKUP($A72,'1997'!$A$1:$B$50,2,0),"0")</f>
        <v>97</v>
      </c>
      <c r="F72" t="str">
        <f>IFERROR(VLOOKUP($A72,'1998'!$A$1:$B$50,2,0),"0")</f>
        <v>0</v>
      </c>
      <c r="G72">
        <f>IFERROR(VLOOKUP($A72,'1999'!$A$1:$B$50,2,0),"0")</f>
        <v>204</v>
      </c>
      <c r="H72" t="str">
        <f>IFERROR(VLOOKUP($A72,'2000'!$A$1:$B$50,2,0),"0")</f>
        <v>0</v>
      </c>
      <c r="I72" t="str">
        <f>IFERROR(VLOOKUP($A72,'2001'!$A$1:$B$50,2,0),"0")</f>
        <v>0</v>
      </c>
      <c r="J72" t="str">
        <f>IFERROR(VLOOKUP($A72,'2002'!$A$1:$B$50,2,0),"0")</f>
        <v>0</v>
      </c>
      <c r="K72" t="str">
        <f>IFERROR(VLOOKUP($A72,'2003'!$A$1:$B$50,2,0),"0")</f>
        <v>0</v>
      </c>
      <c r="L72" t="str">
        <f>IFERROR(VLOOKUP($A72,'2005'!$A$1:$B$50,2,0),"0")</f>
        <v>0</v>
      </c>
      <c r="M72" t="str">
        <f>IFERROR(VLOOKUP($A72,'2006'!$A$1:$B$50,2,0),"0")</f>
        <v>0</v>
      </c>
      <c r="N72" t="str">
        <f>IFERROR(VLOOKUP($A72,'2007'!$A$1:$B$50,2,0),"0")</f>
        <v>0</v>
      </c>
      <c r="O72" t="str">
        <f>IFERROR(VLOOKUP($A72,'2008'!$A$1:$B$50,2,0),"0")</f>
        <v>0</v>
      </c>
      <c r="P72" t="str">
        <f>IFERROR(VLOOKUP($A72,'2009'!$A$1:$B$50,2,0),"0")</f>
        <v>0</v>
      </c>
      <c r="Q72" t="str">
        <f>IFERROR(VLOOKUP($A72,'2010'!$A$1:$B$50,2,0),"0")</f>
        <v>0</v>
      </c>
      <c r="R72" t="str">
        <f>IFERROR(VLOOKUP($A72,'2011'!$A$1:$B$50,2,0),"0")</f>
        <v>0</v>
      </c>
      <c r="S72" t="str">
        <f>IFERROR(VLOOKUP($A72,'2012'!$A$1:$B$50,2,0),"0")</f>
        <v>0</v>
      </c>
      <c r="T72" t="str">
        <f>IFERROR(VLOOKUP($A72,'2013'!$A$1:$B$50,2,0),"0")</f>
        <v>0</v>
      </c>
      <c r="U72" t="str">
        <f>IFERROR(VLOOKUP($A72,'2014'!$A$1:$B$50,2,0),"0")</f>
        <v>0</v>
      </c>
      <c r="V72" t="str">
        <f>IFERROR(VLOOKUP($A72,'2015'!$A$1:$B$50,2,0),"0")</f>
        <v>0</v>
      </c>
      <c r="W72" t="str">
        <f>IFERROR(VLOOKUP($A72,'2016'!$A$1:$B$50,2,0),"0")</f>
        <v>0</v>
      </c>
      <c r="X72" t="str">
        <f>IFERROR(VLOOKUP($A72,'2017'!$A$1:$B$50,2,0),"0")</f>
        <v>0</v>
      </c>
      <c r="Y72" t="str">
        <f>IFERROR(VLOOKUP($A72,'2018'!$A$1:$B$50,2,0),"0")</f>
        <v>0</v>
      </c>
      <c r="Z72" t="str">
        <f>IFERROR(VLOOKUP($A72,'2019'!$A$1:$B$50,2,0),"0")</f>
        <v>0</v>
      </c>
      <c r="AA72" t="str">
        <f>IFERROR(VLOOKUP($A72,'2020'!$A$1:$B$50,2,0),"0")</f>
        <v>0</v>
      </c>
    </row>
    <row r="73" spans="1:27" x14ac:dyDescent="0.25">
      <c r="A73" t="s">
        <v>70</v>
      </c>
      <c r="D73" t="str">
        <f>IFERROR(VLOOKUP($A73,'1996'!$A$1:$B$50,2,0),"0")</f>
        <v>0</v>
      </c>
      <c r="E73">
        <f>IFERROR(VLOOKUP($A73,'1997'!$A$1:$B$50,2,0),"0")</f>
        <v>96</v>
      </c>
      <c r="F73">
        <f>IFERROR(VLOOKUP($A73,'1998'!$A$1:$B$50,2,0),"0")</f>
        <v>158</v>
      </c>
      <c r="G73">
        <f>IFERROR(VLOOKUP($A73,'1999'!$A$1:$B$50,2,0),"0")</f>
        <v>465</v>
      </c>
      <c r="H73">
        <f>IFERROR(VLOOKUP($A73,'2000'!$A$1:$B$50,2,0),"0")</f>
        <v>471</v>
      </c>
      <c r="I73">
        <f>IFERROR(VLOOKUP($A73,'2001'!$A$1:$B$50,2,0),"0")</f>
        <v>506</v>
      </c>
      <c r="J73">
        <f>IFERROR(VLOOKUP($A73,'2002'!$A$1:$B$50,2,0),"0")</f>
        <v>385</v>
      </c>
      <c r="K73">
        <f>IFERROR(VLOOKUP($A73,'2003'!$A$1:$B$50,2,0),"0")</f>
        <v>539</v>
      </c>
      <c r="L73">
        <f>IFERROR(VLOOKUP($A73,'2005'!$A$1:$B$50,2,0),"0")</f>
        <v>195</v>
      </c>
      <c r="M73">
        <f>IFERROR(VLOOKUP($A73,'2006'!$A$1:$B$50,2,0),"0")</f>
        <v>164</v>
      </c>
      <c r="N73">
        <f>IFERROR(VLOOKUP($A73,'2007'!$A$1:$B$50,2,0),"0")</f>
        <v>633</v>
      </c>
      <c r="O73">
        <f>IFERROR(VLOOKUP($A73,'2008'!$A$1:$B$50,2,0),"0")</f>
        <v>695</v>
      </c>
      <c r="P73">
        <f>IFERROR(VLOOKUP($A73,'2009'!$A$1:$B$50,2,0),"0")</f>
        <v>671</v>
      </c>
      <c r="Q73">
        <f>IFERROR(VLOOKUP($A73,'2010'!$A$1:$B$50,2,0),"0")</f>
        <v>228</v>
      </c>
      <c r="R73">
        <f>IFERROR(VLOOKUP($A73,'2011'!$A$1:$B$50,2,0),"0")</f>
        <v>360</v>
      </c>
      <c r="S73" t="str">
        <f>IFERROR(VLOOKUP($A73,'2012'!$A$1:$B$50,2,0),"0")</f>
        <v>0</v>
      </c>
      <c r="T73" t="str">
        <f>IFERROR(VLOOKUP($A73,'2013'!$A$1:$B$50,2,0),"0")</f>
        <v>0</v>
      </c>
      <c r="U73" t="str">
        <f>IFERROR(VLOOKUP($A73,'2014'!$A$1:$B$50,2,0),"0")</f>
        <v>0</v>
      </c>
      <c r="V73" t="str">
        <f>IFERROR(VLOOKUP($A73,'2015'!$A$1:$B$50,2,0),"0")</f>
        <v>0</v>
      </c>
      <c r="W73" t="str">
        <f>IFERROR(VLOOKUP($A73,'2016'!$A$1:$B$50,2,0),"0")</f>
        <v>0</v>
      </c>
      <c r="X73" t="str">
        <f>IFERROR(VLOOKUP($A73,'2017'!$A$1:$B$50,2,0),"0")</f>
        <v>0</v>
      </c>
      <c r="Y73" t="str">
        <f>IFERROR(VLOOKUP($A73,'2018'!$A$1:$B$50,2,0),"0")</f>
        <v>0</v>
      </c>
      <c r="Z73" t="str">
        <f>IFERROR(VLOOKUP($A73,'2019'!$A$1:$B$50,2,0),"0")</f>
        <v>0</v>
      </c>
      <c r="AA73" t="str">
        <f>IFERROR(VLOOKUP($A73,'2020'!$A$1:$B$50,2,0),"0")</f>
        <v>0</v>
      </c>
    </row>
    <row r="74" spans="1:27" x14ac:dyDescent="0.25">
      <c r="A74" t="s">
        <v>71</v>
      </c>
      <c r="D74" t="str">
        <f>IFERROR(VLOOKUP($A74,'1996'!$A$1:$B$50,2,0),"0")</f>
        <v>0</v>
      </c>
      <c r="E74">
        <f>IFERROR(VLOOKUP($A74,'1997'!$A$1:$B$50,2,0),"0")</f>
        <v>96</v>
      </c>
      <c r="F74" t="str">
        <f>IFERROR(VLOOKUP($A74,'1998'!$A$1:$B$50,2,0),"0")</f>
        <v>0</v>
      </c>
      <c r="G74" t="str">
        <f>IFERROR(VLOOKUP($A74,'1999'!$A$1:$B$50,2,0),"0")</f>
        <v>0</v>
      </c>
      <c r="H74" t="str">
        <f>IFERROR(VLOOKUP($A74,'2000'!$A$1:$B$50,2,0),"0")</f>
        <v>0</v>
      </c>
      <c r="I74" t="str">
        <f>IFERROR(VLOOKUP($A74,'2001'!$A$1:$B$50,2,0),"0")</f>
        <v>0</v>
      </c>
      <c r="J74" t="str">
        <f>IFERROR(VLOOKUP($A74,'2002'!$A$1:$B$50,2,0),"0")</f>
        <v>0</v>
      </c>
      <c r="K74" t="str">
        <f>IFERROR(VLOOKUP($A74,'2003'!$A$1:$B$50,2,0),"0")</f>
        <v>0</v>
      </c>
      <c r="L74" t="str">
        <f>IFERROR(VLOOKUP($A74,'2005'!$A$1:$B$50,2,0),"0")</f>
        <v>0</v>
      </c>
      <c r="M74" t="str">
        <f>IFERROR(VLOOKUP($A74,'2006'!$A$1:$B$50,2,0),"0")</f>
        <v>0</v>
      </c>
      <c r="N74" t="str">
        <f>IFERROR(VLOOKUP($A74,'2007'!$A$1:$B$50,2,0),"0")</f>
        <v>0</v>
      </c>
      <c r="O74" t="str">
        <f>IFERROR(VLOOKUP($A74,'2008'!$A$1:$B$50,2,0),"0")</f>
        <v>0</v>
      </c>
      <c r="P74" t="str">
        <f>IFERROR(VLOOKUP($A74,'2009'!$A$1:$B$50,2,0),"0")</f>
        <v>0</v>
      </c>
      <c r="Q74" t="str">
        <f>IFERROR(VLOOKUP($A74,'2010'!$A$1:$B$50,2,0),"0")</f>
        <v>0</v>
      </c>
      <c r="R74" t="str">
        <f>IFERROR(VLOOKUP($A74,'2011'!$A$1:$B$50,2,0),"0")</f>
        <v>0</v>
      </c>
      <c r="S74" t="str">
        <f>IFERROR(VLOOKUP($A74,'2012'!$A$1:$B$50,2,0),"0")</f>
        <v>0</v>
      </c>
      <c r="T74" t="str">
        <f>IFERROR(VLOOKUP($A74,'2013'!$A$1:$B$50,2,0),"0")</f>
        <v>0</v>
      </c>
      <c r="U74" t="str">
        <f>IFERROR(VLOOKUP($A74,'2014'!$A$1:$B$50,2,0),"0")</f>
        <v>0</v>
      </c>
      <c r="V74" t="str">
        <f>IFERROR(VLOOKUP($A74,'2015'!$A$1:$B$50,2,0),"0")</f>
        <v>0</v>
      </c>
      <c r="W74" t="str">
        <f>IFERROR(VLOOKUP($A74,'2016'!$A$1:$B$50,2,0),"0")</f>
        <v>0</v>
      </c>
      <c r="X74" t="str">
        <f>IFERROR(VLOOKUP($A74,'2017'!$A$1:$B$50,2,0),"0")</f>
        <v>0</v>
      </c>
      <c r="Y74" t="str">
        <f>IFERROR(VLOOKUP($A74,'2018'!$A$1:$B$50,2,0),"0")</f>
        <v>0</v>
      </c>
      <c r="Z74" t="str">
        <f>IFERROR(VLOOKUP($A74,'2019'!$A$1:$B$50,2,0),"0")</f>
        <v>0</v>
      </c>
      <c r="AA74" t="str">
        <f>IFERROR(VLOOKUP($A74,'2020'!$A$1:$B$50,2,0),"0")</f>
        <v>0</v>
      </c>
    </row>
    <row r="75" spans="1:27" x14ac:dyDescent="0.25">
      <c r="A75" t="s">
        <v>72</v>
      </c>
      <c r="D75" t="str">
        <f>IFERROR(VLOOKUP($A75,'1996'!$A$1:$B$50,2,0),"0")</f>
        <v>0</v>
      </c>
      <c r="E75">
        <f>IFERROR(VLOOKUP($A75,'1997'!$A$1:$B$50,2,0),"0")</f>
        <v>92</v>
      </c>
      <c r="F75">
        <f>IFERROR(VLOOKUP($A75,'1998'!$A$1:$B$50,2,0),"0")</f>
        <v>140</v>
      </c>
      <c r="G75" t="str">
        <f>IFERROR(VLOOKUP($A75,'1999'!$A$1:$B$50,2,0),"0")</f>
        <v>0</v>
      </c>
      <c r="H75" t="str">
        <f>IFERROR(VLOOKUP($A75,'2000'!$A$1:$B$50,2,0),"0")</f>
        <v>0</v>
      </c>
      <c r="I75" t="str">
        <f>IFERROR(VLOOKUP($A75,'2001'!$A$1:$B$50,2,0),"0")</f>
        <v>0</v>
      </c>
      <c r="J75" t="str">
        <f>IFERROR(VLOOKUP($A75,'2002'!$A$1:$B$50,2,0),"0")</f>
        <v>0</v>
      </c>
      <c r="K75" t="str">
        <f>IFERROR(VLOOKUP($A75,'2003'!$A$1:$B$50,2,0),"0")</f>
        <v>0</v>
      </c>
      <c r="L75" t="str">
        <f>IFERROR(VLOOKUP($A75,'2005'!$A$1:$B$50,2,0),"0")</f>
        <v>0</v>
      </c>
      <c r="M75" t="str">
        <f>IFERROR(VLOOKUP($A75,'2006'!$A$1:$B$50,2,0),"0")</f>
        <v>0</v>
      </c>
      <c r="N75" t="str">
        <f>IFERROR(VLOOKUP($A75,'2007'!$A$1:$B$50,2,0),"0")</f>
        <v>0</v>
      </c>
      <c r="O75" t="str">
        <f>IFERROR(VLOOKUP($A75,'2008'!$A$1:$B$50,2,0),"0")</f>
        <v>0</v>
      </c>
      <c r="P75" t="str">
        <f>IFERROR(VLOOKUP($A75,'2009'!$A$1:$B$50,2,0),"0")</f>
        <v>0</v>
      </c>
      <c r="Q75" t="str">
        <f>IFERROR(VLOOKUP($A75,'2010'!$A$1:$B$50,2,0),"0")</f>
        <v>0</v>
      </c>
      <c r="R75" t="str">
        <f>IFERROR(VLOOKUP($A75,'2011'!$A$1:$B$50,2,0),"0")</f>
        <v>0</v>
      </c>
      <c r="S75" t="str">
        <f>IFERROR(VLOOKUP($A75,'2012'!$A$1:$B$50,2,0),"0")</f>
        <v>0</v>
      </c>
      <c r="T75" t="str">
        <f>IFERROR(VLOOKUP($A75,'2013'!$A$1:$B$50,2,0),"0")</f>
        <v>0</v>
      </c>
      <c r="U75" t="str">
        <f>IFERROR(VLOOKUP($A75,'2014'!$A$1:$B$50,2,0),"0")</f>
        <v>0</v>
      </c>
      <c r="V75" t="str">
        <f>IFERROR(VLOOKUP($A75,'2015'!$A$1:$B$50,2,0),"0")</f>
        <v>0</v>
      </c>
      <c r="W75" t="str">
        <f>IFERROR(VLOOKUP($A75,'2016'!$A$1:$B$50,2,0),"0")</f>
        <v>0</v>
      </c>
      <c r="X75" t="str">
        <f>IFERROR(VLOOKUP($A75,'2017'!$A$1:$B$50,2,0),"0")</f>
        <v>0</v>
      </c>
      <c r="Y75" t="str">
        <f>IFERROR(VLOOKUP($A75,'2018'!$A$1:$B$50,2,0),"0")</f>
        <v>0</v>
      </c>
      <c r="Z75" t="str">
        <f>IFERROR(VLOOKUP($A75,'2019'!$A$1:$B$50,2,0),"0")</f>
        <v>0</v>
      </c>
      <c r="AA75" t="str">
        <f>IFERROR(VLOOKUP($A75,'2020'!$A$1:$B$50,2,0),"0")</f>
        <v>0</v>
      </c>
    </row>
    <row r="76" spans="1:27" x14ac:dyDescent="0.25">
      <c r="A76" t="s">
        <v>73</v>
      </c>
      <c r="D76" t="str">
        <f>IFERROR(VLOOKUP($A76,'1996'!$A$1:$B$50,2,0),"0")</f>
        <v>0</v>
      </c>
      <c r="E76">
        <f>IFERROR(VLOOKUP($A76,'1997'!$A$1:$B$50,2,0),"0")</f>
        <v>90</v>
      </c>
      <c r="F76" t="str">
        <f>IFERROR(VLOOKUP($A76,'1998'!$A$1:$B$50,2,0),"0")</f>
        <v>0</v>
      </c>
      <c r="G76" t="str">
        <f>IFERROR(VLOOKUP($A76,'1999'!$A$1:$B$50,2,0),"0")</f>
        <v>0</v>
      </c>
      <c r="H76">
        <f>IFERROR(VLOOKUP($A76,'2000'!$A$1:$B$50,2,0),"0")</f>
        <v>170</v>
      </c>
      <c r="I76">
        <f>IFERROR(VLOOKUP($A76,'2001'!$A$1:$B$50,2,0),"0")</f>
        <v>142</v>
      </c>
      <c r="J76" t="str">
        <f>IFERROR(VLOOKUP($A76,'2002'!$A$1:$B$50,2,0),"0")</f>
        <v>0</v>
      </c>
      <c r="K76" t="str">
        <f>IFERROR(VLOOKUP($A76,'2003'!$A$1:$B$50,2,0),"0")</f>
        <v>0</v>
      </c>
      <c r="L76" t="str">
        <f>IFERROR(VLOOKUP($A76,'2005'!$A$1:$B$50,2,0),"0")</f>
        <v>0</v>
      </c>
      <c r="M76" t="str">
        <f>IFERROR(VLOOKUP($A76,'2006'!$A$1:$B$50,2,0),"0")</f>
        <v>0</v>
      </c>
      <c r="N76" t="str">
        <f>IFERROR(VLOOKUP($A76,'2007'!$A$1:$B$50,2,0),"0")</f>
        <v>0</v>
      </c>
      <c r="O76" t="str">
        <f>IFERROR(VLOOKUP($A76,'2008'!$A$1:$B$50,2,0),"0")</f>
        <v>0</v>
      </c>
      <c r="P76" t="str">
        <f>IFERROR(VLOOKUP($A76,'2009'!$A$1:$B$50,2,0),"0")</f>
        <v>0</v>
      </c>
      <c r="Q76" t="str">
        <f>IFERROR(VLOOKUP($A76,'2010'!$A$1:$B$50,2,0),"0")</f>
        <v>0</v>
      </c>
      <c r="R76" t="str">
        <f>IFERROR(VLOOKUP($A76,'2011'!$A$1:$B$50,2,0),"0")</f>
        <v>0</v>
      </c>
      <c r="S76" t="str">
        <f>IFERROR(VLOOKUP($A76,'2012'!$A$1:$B$50,2,0),"0")</f>
        <v>0</v>
      </c>
      <c r="T76" t="str">
        <f>IFERROR(VLOOKUP($A76,'2013'!$A$1:$B$50,2,0),"0")</f>
        <v>0</v>
      </c>
      <c r="U76" t="str">
        <f>IFERROR(VLOOKUP($A76,'2014'!$A$1:$B$50,2,0),"0")</f>
        <v>0</v>
      </c>
      <c r="V76" t="str">
        <f>IFERROR(VLOOKUP($A76,'2015'!$A$1:$B$50,2,0),"0")</f>
        <v>0</v>
      </c>
      <c r="W76" t="str">
        <f>IFERROR(VLOOKUP($A76,'2016'!$A$1:$B$50,2,0),"0")</f>
        <v>0</v>
      </c>
      <c r="X76" t="str">
        <f>IFERROR(VLOOKUP($A76,'2017'!$A$1:$B$50,2,0),"0")</f>
        <v>0</v>
      </c>
      <c r="Y76" t="str">
        <f>IFERROR(VLOOKUP($A76,'2018'!$A$1:$B$50,2,0),"0")</f>
        <v>0</v>
      </c>
      <c r="Z76" t="str">
        <f>IFERROR(VLOOKUP($A76,'2019'!$A$1:$B$50,2,0),"0")</f>
        <v>0</v>
      </c>
      <c r="AA76" t="str">
        <f>IFERROR(VLOOKUP($A76,'2020'!$A$1:$B$50,2,0),"0")</f>
        <v>0</v>
      </c>
    </row>
    <row r="77" spans="1:27" x14ac:dyDescent="0.25">
      <c r="A77" t="s">
        <v>75</v>
      </c>
      <c r="D77" t="str">
        <f>IFERROR(VLOOKUP($A77,'1996'!$A$1:$B$50,2,0),"0")</f>
        <v>0</v>
      </c>
      <c r="E77" t="str">
        <f>IFERROR(VLOOKUP($A77,'1997'!$A$1:$B$50,2,0),"0")</f>
        <v>0</v>
      </c>
      <c r="F77">
        <f>IFERROR(VLOOKUP($A77,'1998'!$A$1:$B$50,2,0),"0")</f>
        <v>228</v>
      </c>
      <c r="G77">
        <f>IFERROR(VLOOKUP($A77,'1999'!$A$1:$B$50,2,0),"0")</f>
        <v>262</v>
      </c>
      <c r="H77">
        <f>IFERROR(VLOOKUP($A77,'2000'!$A$1:$B$50,2,0),"0")</f>
        <v>723</v>
      </c>
      <c r="I77">
        <f>IFERROR(VLOOKUP($A77,'2001'!$A$1:$B$50,2,0),"0")</f>
        <v>150</v>
      </c>
      <c r="J77">
        <f>IFERROR(VLOOKUP($A77,'2002'!$A$1:$B$50,2,0),"0")</f>
        <v>380</v>
      </c>
      <c r="K77" t="str">
        <f>IFERROR(VLOOKUP($A77,'2003'!$A$1:$B$50,2,0),"0")</f>
        <v>0</v>
      </c>
      <c r="L77" t="str">
        <f>IFERROR(VLOOKUP($A77,'2005'!$A$1:$B$50,2,0),"0")</f>
        <v>0</v>
      </c>
      <c r="M77">
        <f>IFERROR(VLOOKUP($A77,'2006'!$A$1:$B$50,2,0),"0")</f>
        <v>114</v>
      </c>
      <c r="N77" t="str">
        <f>IFERROR(VLOOKUP($A77,'2007'!$A$1:$B$50,2,0),"0")</f>
        <v>0</v>
      </c>
      <c r="O77" t="str">
        <f>IFERROR(VLOOKUP($A77,'2008'!$A$1:$B$50,2,0),"0")</f>
        <v>0</v>
      </c>
      <c r="P77" t="str">
        <f>IFERROR(VLOOKUP($A77,'2009'!$A$1:$B$50,2,0),"0")</f>
        <v>0</v>
      </c>
      <c r="Q77" t="str">
        <f>IFERROR(VLOOKUP($A77,'2010'!$A$1:$B$50,2,0),"0")</f>
        <v>0</v>
      </c>
      <c r="R77" t="str">
        <f>IFERROR(VLOOKUP($A77,'2011'!$A$1:$B$50,2,0),"0")</f>
        <v>0</v>
      </c>
      <c r="S77" t="str">
        <f>IFERROR(VLOOKUP($A77,'2012'!$A$1:$B$50,2,0),"0")</f>
        <v>0</v>
      </c>
      <c r="T77" t="str">
        <f>IFERROR(VLOOKUP($A77,'2013'!$A$1:$B$50,2,0),"0")</f>
        <v>0</v>
      </c>
      <c r="U77" t="str">
        <f>IFERROR(VLOOKUP($A77,'2014'!$A$1:$B$50,2,0),"0")</f>
        <v>0</v>
      </c>
      <c r="V77" t="str">
        <f>IFERROR(VLOOKUP($A77,'2015'!$A$1:$B$50,2,0),"0")</f>
        <v>0</v>
      </c>
      <c r="W77" t="str">
        <f>IFERROR(VLOOKUP($A77,'2016'!$A$1:$B$50,2,0),"0")</f>
        <v>0</v>
      </c>
      <c r="X77" t="str">
        <f>IFERROR(VLOOKUP($A77,'2017'!$A$1:$B$50,2,0),"0")</f>
        <v>0</v>
      </c>
      <c r="Y77" t="str">
        <f>IFERROR(VLOOKUP($A77,'2018'!$A$1:$B$50,2,0),"0")</f>
        <v>0</v>
      </c>
      <c r="Z77" t="str">
        <f>IFERROR(VLOOKUP($A77,'2019'!$A$1:$B$50,2,0),"0")</f>
        <v>0</v>
      </c>
      <c r="AA77" t="str">
        <f>IFERROR(VLOOKUP($A77,'2020'!$A$1:$B$50,2,0),"0")</f>
        <v>0</v>
      </c>
    </row>
    <row r="78" spans="1:27" x14ac:dyDescent="0.25">
      <c r="A78" t="s">
        <v>76</v>
      </c>
      <c r="D78" t="str">
        <f>IFERROR(VLOOKUP($A78,'1996'!$A$1:$B$50,2,0),"0")</f>
        <v>0</v>
      </c>
      <c r="E78" t="str">
        <f>IFERROR(VLOOKUP($A78,'1997'!$A$1:$B$50,2,0),"0")</f>
        <v>0</v>
      </c>
      <c r="F78">
        <f>IFERROR(VLOOKUP($A78,'1998'!$A$1:$B$50,2,0),"0")</f>
        <v>214</v>
      </c>
      <c r="G78" t="str">
        <f>IFERROR(VLOOKUP($A78,'1999'!$A$1:$B$50,2,0),"0")</f>
        <v>0</v>
      </c>
      <c r="H78" t="str">
        <f>IFERROR(VLOOKUP($A78,'2000'!$A$1:$B$50,2,0),"0")</f>
        <v>0</v>
      </c>
      <c r="I78" t="str">
        <f>IFERROR(VLOOKUP($A78,'2001'!$A$1:$B$50,2,0),"0")</f>
        <v>0</v>
      </c>
      <c r="J78" t="str">
        <f>IFERROR(VLOOKUP($A78,'2002'!$A$1:$B$50,2,0),"0")</f>
        <v>0</v>
      </c>
      <c r="K78" t="str">
        <f>IFERROR(VLOOKUP($A78,'2003'!$A$1:$B$50,2,0),"0")</f>
        <v>0</v>
      </c>
      <c r="L78" t="str">
        <f>IFERROR(VLOOKUP($A78,'2005'!$A$1:$B$50,2,0),"0")</f>
        <v>0</v>
      </c>
      <c r="M78" t="str">
        <f>IFERROR(VLOOKUP($A78,'2006'!$A$1:$B$50,2,0),"0")</f>
        <v>0</v>
      </c>
      <c r="N78" t="str">
        <f>IFERROR(VLOOKUP($A78,'2007'!$A$1:$B$50,2,0),"0")</f>
        <v>0</v>
      </c>
      <c r="O78" t="str">
        <f>IFERROR(VLOOKUP($A78,'2008'!$A$1:$B$50,2,0),"0")</f>
        <v>0</v>
      </c>
      <c r="P78" t="str">
        <f>IFERROR(VLOOKUP($A78,'2009'!$A$1:$B$50,2,0),"0")</f>
        <v>0</v>
      </c>
      <c r="Q78" t="str">
        <f>IFERROR(VLOOKUP($A78,'2010'!$A$1:$B$50,2,0),"0")</f>
        <v>0</v>
      </c>
      <c r="R78" t="str">
        <f>IFERROR(VLOOKUP($A78,'2011'!$A$1:$B$50,2,0),"0")</f>
        <v>0</v>
      </c>
      <c r="S78" t="str">
        <f>IFERROR(VLOOKUP($A78,'2012'!$A$1:$B$50,2,0),"0")</f>
        <v>0</v>
      </c>
      <c r="T78" t="str">
        <f>IFERROR(VLOOKUP($A78,'2013'!$A$1:$B$50,2,0),"0")</f>
        <v>0</v>
      </c>
      <c r="U78" t="str">
        <f>IFERROR(VLOOKUP($A78,'2014'!$A$1:$B$50,2,0),"0")</f>
        <v>0</v>
      </c>
      <c r="V78" t="str">
        <f>IFERROR(VLOOKUP($A78,'2015'!$A$1:$B$50,2,0),"0")</f>
        <v>0</v>
      </c>
      <c r="W78" t="str">
        <f>IFERROR(VLOOKUP($A78,'2016'!$A$1:$B$50,2,0),"0")</f>
        <v>0</v>
      </c>
      <c r="X78" t="str">
        <f>IFERROR(VLOOKUP($A78,'2017'!$A$1:$B$50,2,0),"0")</f>
        <v>0</v>
      </c>
      <c r="Y78" t="str">
        <f>IFERROR(VLOOKUP($A78,'2018'!$A$1:$B$50,2,0),"0")</f>
        <v>0</v>
      </c>
      <c r="Z78" t="str">
        <f>IFERROR(VLOOKUP($A78,'2019'!$A$1:$B$50,2,0),"0")</f>
        <v>0</v>
      </c>
      <c r="AA78" t="str">
        <f>IFERROR(VLOOKUP($A78,'2020'!$A$1:$B$50,2,0),"0")</f>
        <v>0</v>
      </c>
    </row>
    <row r="79" spans="1:27" x14ac:dyDescent="0.25">
      <c r="A79" t="s">
        <v>77</v>
      </c>
      <c r="D79" t="str">
        <f>IFERROR(VLOOKUP($A79,'1996'!$A$1:$B$50,2,0),"0")</f>
        <v>0</v>
      </c>
      <c r="E79" t="str">
        <f>IFERROR(VLOOKUP($A79,'1997'!$A$1:$B$50,2,0),"0")</f>
        <v>0</v>
      </c>
      <c r="F79">
        <f>IFERROR(VLOOKUP($A79,'1998'!$A$1:$B$50,2,0),"0")</f>
        <v>207</v>
      </c>
      <c r="G79" t="str">
        <f>IFERROR(VLOOKUP($A79,'1999'!$A$1:$B$50,2,0),"0")</f>
        <v>0</v>
      </c>
      <c r="H79" t="str">
        <f>IFERROR(VLOOKUP($A79,'2000'!$A$1:$B$50,2,0),"0")</f>
        <v>0</v>
      </c>
      <c r="I79" t="str">
        <f>IFERROR(VLOOKUP($A79,'2001'!$A$1:$B$50,2,0),"0")</f>
        <v>0</v>
      </c>
      <c r="J79" t="str">
        <f>IFERROR(VLOOKUP($A79,'2002'!$A$1:$B$50,2,0),"0")</f>
        <v>0</v>
      </c>
      <c r="K79" t="str">
        <f>IFERROR(VLOOKUP($A79,'2003'!$A$1:$B$50,2,0),"0")</f>
        <v>0</v>
      </c>
      <c r="L79" t="str">
        <f>IFERROR(VLOOKUP($A79,'2005'!$A$1:$B$50,2,0),"0")</f>
        <v>0</v>
      </c>
      <c r="M79" t="str">
        <f>IFERROR(VLOOKUP($A79,'2006'!$A$1:$B$50,2,0),"0")</f>
        <v>0</v>
      </c>
      <c r="N79" t="str">
        <f>IFERROR(VLOOKUP($A79,'2007'!$A$1:$B$50,2,0),"0")</f>
        <v>0</v>
      </c>
      <c r="O79" t="str">
        <f>IFERROR(VLOOKUP($A79,'2008'!$A$1:$B$50,2,0),"0")</f>
        <v>0</v>
      </c>
      <c r="P79" t="str">
        <f>IFERROR(VLOOKUP($A79,'2009'!$A$1:$B$50,2,0),"0")</f>
        <v>0</v>
      </c>
      <c r="Q79" t="str">
        <f>IFERROR(VLOOKUP($A79,'2010'!$A$1:$B$50,2,0),"0")</f>
        <v>0</v>
      </c>
      <c r="R79" t="str">
        <f>IFERROR(VLOOKUP($A79,'2011'!$A$1:$B$50,2,0),"0")</f>
        <v>0</v>
      </c>
      <c r="S79" t="str">
        <f>IFERROR(VLOOKUP($A79,'2012'!$A$1:$B$50,2,0),"0")</f>
        <v>0</v>
      </c>
      <c r="T79" t="str">
        <f>IFERROR(VLOOKUP($A79,'2013'!$A$1:$B$50,2,0),"0")</f>
        <v>0</v>
      </c>
      <c r="U79" t="str">
        <f>IFERROR(VLOOKUP($A79,'2014'!$A$1:$B$50,2,0),"0")</f>
        <v>0</v>
      </c>
      <c r="V79" t="str">
        <f>IFERROR(VLOOKUP($A79,'2015'!$A$1:$B$50,2,0),"0")</f>
        <v>0</v>
      </c>
      <c r="W79" t="str">
        <f>IFERROR(VLOOKUP($A79,'2016'!$A$1:$B$50,2,0),"0")</f>
        <v>0</v>
      </c>
      <c r="X79" t="str">
        <f>IFERROR(VLOOKUP($A79,'2017'!$A$1:$B$50,2,0),"0")</f>
        <v>0</v>
      </c>
      <c r="Y79" t="str">
        <f>IFERROR(VLOOKUP($A79,'2018'!$A$1:$B$50,2,0),"0")</f>
        <v>0</v>
      </c>
      <c r="Z79" t="str">
        <f>IFERROR(VLOOKUP($A79,'2019'!$A$1:$B$50,2,0),"0")</f>
        <v>0</v>
      </c>
      <c r="AA79" t="str">
        <f>IFERROR(VLOOKUP($A79,'2020'!$A$1:$B$50,2,0),"0")</f>
        <v>0</v>
      </c>
    </row>
    <row r="80" spans="1:27" x14ac:dyDescent="0.25">
      <c r="A80" t="s">
        <v>78</v>
      </c>
      <c r="D80" t="str">
        <f>IFERROR(VLOOKUP($A80,'1996'!$A$1:$B$50,2,0),"0")</f>
        <v>0</v>
      </c>
      <c r="E80" t="str">
        <f>IFERROR(VLOOKUP($A80,'1997'!$A$1:$B$50,2,0),"0")</f>
        <v>0</v>
      </c>
      <c r="F80">
        <f>IFERROR(VLOOKUP($A80,'1998'!$A$1:$B$50,2,0),"0")</f>
        <v>203</v>
      </c>
      <c r="G80" t="str">
        <f>IFERROR(VLOOKUP($A80,'1999'!$A$1:$B$50,2,0),"0")</f>
        <v>0</v>
      </c>
      <c r="H80" t="str">
        <f>IFERROR(VLOOKUP($A80,'2000'!$A$1:$B$50,2,0),"0")</f>
        <v>0</v>
      </c>
      <c r="I80" t="str">
        <f>IFERROR(VLOOKUP($A80,'2001'!$A$1:$B$50,2,0),"0")</f>
        <v>0</v>
      </c>
      <c r="J80" t="str">
        <f>IFERROR(VLOOKUP($A80,'2002'!$A$1:$B$50,2,0),"0")</f>
        <v>0</v>
      </c>
      <c r="K80" t="str">
        <f>IFERROR(VLOOKUP($A80,'2003'!$A$1:$B$50,2,0),"0")</f>
        <v>0</v>
      </c>
      <c r="L80" t="str">
        <f>IFERROR(VLOOKUP($A80,'2005'!$A$1:$B$50,2,0),"0")</f>
        <v>0</v>
      </c>
      <c r="M80" t="str">
        <f>IFERROR(VLOOKUP($A80,'2006'!$A$1:$B$50,2,0),"0")</f>
        <v>0</v>
      </c>
      <c r="N80" t="str">
        <f>IFERROR(VLOOKUP($A80,'2007'!$A$1:$B$50,2,0),"0")</f>
        <v>0</v>
      </c>
      <c r="O80" t="str">
        <f>IFERROR(VLOOKUP($A80,'2008'!$A$1:$B$50,2,0),"0")</f>
        <v>0</v>
      </c>
      <c r="P80" t="str">
        <f>IFERROR(VLOOKUP($A80,'2009'!$A$1:$B$50,2,0),"0")</f>
        <v>0</v>
      </c>
      <c r="Q80" t="str">
        <f>IFERROR(VLOOKUP($A80,'2010'!$A$1:$B$50,2,0),"0")</f>
        <v>0</v>
      </c>
      <c r="R80" t="str">
        <f>IFERROR(VLOOKUP($A80,'2011'!$A$1:$B$50,2,0),"0")</f>
        <v>0</v>
      </c>
      <c r="S80" t="str">
        <f>IFERROR(VLOOKUP($A80,'2012'!$A$1:$B$50,2,0),"0")</f>
        <v>0</v>
      </c>
      <c r="T80" t="str">
        <f>IFERROR(VLOOKUP($A80,'2013'!$A$1:$B$50,2,0),"0")</f>
        <v>0</v>
      </c>
      <c r="U80" t="str">
        <f>IFERROR(VLOOKUP($A80,'2014'!$A$1:$B$50,2,0),"0")</f>
        <v>0</v>
      </c>
      <c r="V80" t="str">
        <f>IFERROR(VLOOKUP($A80,'2015'!$A$1:$B$50,2,0),"0")</f>
        <v>0</v>
      </c>
      <c r="W80" t="str">
        <f>IFERROR(VLOOKUP($A80,'2016'!$A$1:$B$50,2,0),"0")</f>
        <v>0</v>
      </c>
      <c r="X80" t="str">
        <f>IFERROR(VLOOKUP($A80,'2017'!$A$1:$B$50,2,0),"0")</f>
        <v>0</v>
      </c>
      <c r="Y80" t="str">
        <f>IFERROR(VLOOKUP($A80,'2018'!$A$1:$B$50,2,0),"0")</f>
        <v>0</v>
      </c>
      <c r="Z80" t="str">
        <f>IFERROR(VLOOKUP($A80,'2019'!$A$1:$B$50,2,0),"0")</f>
        <v>0</v>
      </c>
      <c r="AA80" t="str">
        <f>IFERROR(VLOOKUP($A80,'2020'!$A$1:$B$50,2,0),"0")</f>
        <v>0</v>
      </c>
    </row>
    <row r="81" spans="1:27" x14ac:dyDescent="0.25">
      <c r="A81" t="s">
        <v>79</v>
      </c>
      <c r="D81" t="str">
        <f>IFERROR(VLOOKUP($A81,'1996'!$A$1:$B$50,2,0),"0")</f>
        <v>0</v>
      </c>
      <c r="E81" t="str">
        <f>IFERROR(VLOOKUP($A81,'1997'!$A$1:$B$50,2,0),"0")</f>
        <v>0</v>
      </c>
      <c r="F81">
        <f>IFERROR(VLOOKUP($A81,'1998'!$A$1:$B$50,2,0),"0")</f>
        <v>193</v>
      </c>
      <c r="G81">
        <f>IFERROR(VLOOKUP($A81,'1999'!$A$1:$B$50,2,0),"0")</f>
        <v>286</v>
      </c>
      <c r="H81" t="str">
        <f>IFERROR(VLOOKUP($A81,'2000'!$A$1:$B$50,2,0),"0")</f>
        <v>0</v>
      </c>
      <c r="I81" t="str">
        <f>IFERROR(VLOOKUP($A81,'2001'!$A$1:$B$50,2,0),"0")</f>
        <v>0</v>
      </c>
      <c r="J81">
        <f>IFERROR(VLOOKUP($A81,'2002'!$A$1:$B$50,2,0),"0")</f>
        <v>122</v>
      </c>
      <c r="K81">
        <f>IFERROR(VLOOKUP($A81,'2003'!$A$1:$B$50,2,0),"0")</f>
        <v>299</v>
      </c>
      <c r="L81">
        <f>IFERROR(VLOOKUP($A81,'2005'!$A$1:$B$50,2,0),"0")</f>
        <v>253</v>
      </c>
      <c r="M81">
        <f>IFERROR(VLOOKUP($A81,'2006'!$A$1:$B$50,2,0),"0")</f>
        <v>229</v>
      </c>
      <c r="N81">
        <f>IFERROR(VLOOKUP($A81,'2007'!$A$1:$B$50,2,0),"0")</f>
        <v>225</v>
      </c>
      <c r="O81" t="str">
        <f>IFERROR(VLOOKUP($A81,'2008'!$A$1:$B$50,2,0),"0")</f>
        <v>0</v>
      </c>
      <c r="P81">
        <f>IFERROR(VLOOKUP($A81,'2009'!$A$1:$B$50,2,0),"0")</f>
        <v>147</v>
      </c>
      <c r="Q81" t="str">
        <f>IFERROR(VLOOKUP($A81,'2010'!$A$1:$B$50,2,0),"0")</f>
        <v>0</v>
      </c>
      <c r="R81" t="str">
        <f>IFERROR(VLOOKUP($A81,'2011'!$A$1:$B$50,2,0),"0")</f>
        <v>0</v>
      </c>
      <c r="S81" t="str">
        <f>IFERROR(VLOOKUP($A81,'2012'!$A$1:$B$50,2,0),"0")</f>
        <v>0</v>
      </c>
      <c r="T81" t="str">
        <f>IFERROR(VLOOKUP($A81,'2013'!$A$1:$B$50,2,0),"0")</f>
        <v>0</v>
      </c>
      <c r="U81" t="str">
        <f>IFERROR(VLOOKUP($A81,'2014'!$A$1:$B$50,2,0),"0")</f>
        <v>0</v>
      </c>
      <c r="V81" t="str">
        <f>IFERROR(VLOOKUP($A81,'2015'!$A$1:$B$50,2,0),"0")</f>
        <v>0</v>
      </c>
      <c r="W81" t="str">
        <f>IFERROR(VLOOKUP($A81,'2016'!$A$1:$B$50,2,0),"0")</f>
        <v>0</v>
      </c>
      <c r="X81" t="str">
        <f>IFERROR(VLOOKUP($A81,'2017'!$A$1:$B$50,2,0),"0")</f>
        <v>0</v>
      </c>
      <c r="Y81" t="str">
        <f>IFERROR(VLOOKUP($A81,'2018'!$A$1:$B$50,2,0),"0")</f>
        <v>0</v>
      </c>
      <c r="Z81" t="str">
        <f>IFERROR(VLOOKUP($A81,'2019'!$A$1:$B$50,2,0),"0")</f>
        <v>0</v>
      </c>
      <c r="AA81" t="str">
        <f>IFERROR(VLOOKUP($A81,'2020'!$A$1:$B$50,2,0),"0")</f>
        <v>0</v>
      </c>
    </row>
    <row r="82" spans="1:27" x14ac:dyDescent="0.25">
      <c r="A82" t="s">
        <v>80</v>
      </c>
      <c r="D82" t="str">
        <f>IFERROR(VLOOKUP($A82,'1996'!$A$1:$B$50,2,0),"0")</f>
        <v>0</v>
      </c>
      <c r="E82" t="str">
        <f>IFERROR(VLOOKUP($A82,'1997'!$A$1:$B$50,2,0),"0")</f>
        <v>0</v>
      </c>
      <c r="F82">
        <f>IFERROR(VLOOKUP($A82,'1998'!$A$1:$B$50,2,0),"0")</f>
        <v>171</v>
      </c>
      <c r="G82">
        <f>IFERROR(VLOOKUP($A82,'1999'!$A$1:$B$50,2,0),"0")</f>
        <v>87</v>
      </c>
      <c r="H82" t="str">
        <f>IFERROR(VLOOKUP($A82,'2000'!$A$1:$B$50,2,0),"0")</f>
        <v>0</v>
      </c>
      <c r="I82" t="str">
        <f>IFERROR(VLOOKUP($A82,'2001'!$A$1:$B$50,2,0),"0")</f>
        <v>0</v>
      </c>
      <c r="J82" t="str">
        <f>IFERROR(VLOOKUP($A82,'2002'!$A$1:$B$50,2,0),"0")</f>
        <v>0</v>
      </c>
      <c r="K82">
        <f>IFERROR(VLOOKUP($A82,'2003'!$A$1:$B$50,2,0),"0")</f>
        <v>92</v>
      </c>
      <c r="L82" t="str">
        <f>IFERROR(VLOOKUP($A82,'2005'!$A$1:$B$50,2,0),"0")</f>
        <v>0</v>
      </c>
      <c r="M82" t="str">
        <f>IFERROR(VLOOKUP($A82,'2006'!$A$1:$B$50,2,0),"0")</f>
        <v>0</v>
      </c>
      <c r="N82" t="str">
        <f>IFERROR(VLOOKUP($A82,'2007'!$A$1:$B$50,2,0),"0")</f>
        <v>0</v>
      </c>
      <c r="O82" t="str">
        <f>IFERROR(VLOOKUP($A82,'2008'!$A$1:$B$50,2,0),"0")</f>
        <v>0</v>
      </c>
      <c r="P82" t="str">
        <f>IFERROR(VLOOKUP($A82,'2009'!$A$1:$B$50,2,0),"0")</f>
        <v>0</v>
      </c>
      <c r="Q82" t="str">
        <f>IFERROR(VLOOKUP($A82,'2010'!$A$1:$B$50,2,0),"0")</f>
        <v>0</v>
      </c>
      <c r="R82" t="str">
        <f>IFERROR(VLOOKUP($A82,'2011'!$A$1:$B$50,2,0),"0")</f>
        <v>0</v>
      </c>
      <c r="S82" t="str">
        <f>IFERROR(VLOOKUP($A82,'2012'!$A$1:$B$50,2,0),"0")</f>
        <v>0</v>
      </c>
      <c r="T82" t="str">
        <f>IFERROR(VLOOKUP($A82,'2013'!$A$1:$B$50,2,0),"0")</f>
        <v>0</v>
      </c>
      <c r="U82" t="str">
        <f>IFERROR(VLOOKUP($A82,'2014'!$A$1:$B$50,2,0),"0")</f>
        <v>0</v>
      </c>
      <c r="V82" t="str">
        <f>IFERROR(VLOOKUP($A82,'2015'!$A$1:$B$50,2,0),"0")</f>
        <v>0</v>
      </c>
      <c r="W82" t="str">
        <f>IFERROR(VLOOKUP($A82,'2016'!$A$1:$B$50,2,0),"0")</f>
        <v>0</v>
      </c>
      <c r="X82" t="str">
        <f>IFERROR(VLOOKUP($A82,'2017'!$A$1:$B$50,2,0),"0")</f>
        <v>0</v>
      </c>
      <c r="Y82" t="str">
        <f>IFERROR(VLOOKUP($A82,'2018'!$A$1:$B$50,2,0),"0")</f>
        <v>0</v>
      </c>
      <c r="Z82" t="str">
        <f>IFERROR(VLOOKUP($A82,'2019'!$A$1:$B$50,2,0),"0")</f>
        <v>0</v>
      </c>
      <c r="AA82" t="str">
        <f>IFERROR(VLOOKUP($A82,'2020'!$A$1:$B$50,2,0),"0")</f>
        <v>0</v>
      </c>
    </row>
    <row r="83" spans="1:27" x14ac:dyDescent="0.25">
      <c r="A83" t="s">
        <v>81</v>
      </c>
      <c r="D83" t="str">
        <f>IFERROR(VLOOKUP($A83,'1996'!$A$1:$B$50,2,0),"0")</f>
        <v>0</v>
      </c>
      <c r="E83" t="str">
        <f>IFERROR(VLOOKUP($A83,'1997'!$A$1:$B$50,2,0),"0")</f>
        <v>0</v>
      </c>
      <c r="F83">
        <f>IFERROR(VLOOKUP($A83,'1998'!$A$1:$B$50,2,0),"0")</f>
        <v>132</v>
      </c>
      <c r="G83">
        <f>IFERROR(VLOOKUP($A83,'1999'!$A$1:$B$50,2,0),"0")</f>
        <v>142</v>
      </c>
      <c r="H83" t="str">
        <f>IFERROR(VLOOKUP($A83,'2000'!$A$1:$B$50,2,0),"0")</f>
        <v>0</v>
      </c>
      <c r="I83" t="str">
        <f>IFERROR(VLOOKUP($A83,'2001'!$A$1:$B$50,2,0),"0")</f>
        <v>0</v>
      </c>
      <c r="J83" t="str">
        <f>IFERROR(VLOOKUP($A83,'2002'!$A$1:$B$50,2,0),"0")</f>
        <v>0</v>
      </c>
      <c r="K83" t="str">
        <f>IFERROR(VLOOKUP($A83,'2003'!$A$1:$B$50,2,0),"0")</f>
        <v>0</v>
      </c>
      <c r="L83" t="str">
        <f>IFERROR(VLOOKUP($A83,'2005'!$A$1:$B$50,2,0),"0")</f>
        <v>0</v>
      </c>
      <c r="M83" t="str">
        <f>IFERROR(VLOOKUP($A83,'2006'!$A$1:$B$50,2,0),"0")</f>
        <v>0</v>
      </c>
      <c r="N83" t="str">
        <f>IFERROR(VLOOKUP($A83,'2007'!$A$1:$B$50,2,0),"0")</f>
        <v>0</v>
      </c>
      <c r="O83" t="str">
        <f>IFERROR(VLOOKUP($A83,'2008'!$A$1:$B$50,2,0),"0")</f>
        <v>0</v>
      </c>
      <c r="P83" t="str">
        <f>IFERROR(VLOOKUP($A83,'2009'!$A$1:$B$50,2,0),"0")</f>
        <v>0</v>
      </c>
      <c r="Q83" t="str">
        <f>IFERROR(VLOOKUP($A83,'2010'!$A$1:$B$50,2,0),"0")</f>
        <v>0</v>
      </c>
      <c r="R83" t="str">
        <f>IFERROR(VLOOKUP($A83,'2011'!$A$1:$B$50,2,0),"0")</f>
        <v>0</v>
      </c>
      <c r="S83" t="str">
        <f>IFERROR(VLOOKUP($A83,'2012'!$A$1:$B$50,2,0),"0")</f>
        <v>0</v>
      </c>
      <c r="T83" t="str">
        <f>IFERROR(VLOOKUP($A83,'2013'!$A$1:$B$50,2,0),"0")</f>
        <v>0</v>
      </c>
      <c r="U83" t="str">
        <f>IFERROR(VLOOKUP($A83,'2014'!$A$1:$B$50,2,0),"0")</f>
        <v>0</v>
      </c>
      <c r="V83" t="str">
        <f>IFERROR(VLOOKUP($A83,'2015'!$A$1:$B$50,2,0),"0")</f>
        <v>0</v>
      </c>
      <c r="W83" t="str">
        <f>IFERROR(VLOOKUP($A83,'2016'!$A$1:$B$50,2,0),"0")</f>
        <v>0</v>
      </c>
      <c r="X83" t="str">
        <f>IFERROR(VLOOKUP($A83,'2017'!$A$1:$B$50,2,0),"0")</f>
        <v>0</v>
      </c>
      <c r="Y83" t="str">
        <f>IFERROR(VLOOKUP($A83,'2018'!$A$1:$B$50,2,0),"0")</f>
        <v>0</v>
      </c>
      <c r="Z83" t="str">
        <f>IFERROR(VLOOKUP($A83,'2019'!$A$1:$B$50,2,0),"0")</f>
        <v>0</v>
      </c>
      <c r="AA83" t="str">
        <f>IFERROR(VLOOKUP($A83,'2020'!$A$1:$B$50,2,0),"0")</f>
        <v>0</v>
      </c>
    </row>
    <row r="84" spans="1:27" x14ac:dyDescent="0.25">
      <c r="A84" t="s">
        <v>82</v>
      </c>
      <c r="D84" t="str">
        <f>IFERROR(VLOOKUP($A84,'1996'!$A$1:$B$50,2,0),"0")</f>
        <v>0</v>
      </c>
      <c r="E84" t="str">
        <f>IFERROR(VLOOKUP($A84,'1997'!$A$1:$B$50,2,0),"0")</f>
        <v>0</v>
      </c>
      <c r="F84">
        <f>IFERROR(VLOOKUP($A84,'1998'!$A$1:$B$50,2,0),"0")</f>
        <v>130</v>
      </c>
      <c r="G84">
        <f>IFERROR(VLOOKUP($A84,'1999'!$A$1:$B$50,2,0),"0")</f>
        <v>181</v>
      </c>
      <c r="H84" t="str">
        <f>IFERROR(VLOOKUP($A84,'2000'!$A$1:$B$50,2,0),"0")</f>
        <v>0</v>
      </c>
      <c r="I84" t="str">
        <f>IFERROR(VLOOKUP($A84,'2001'!$A$1:$B$50,2,0),"0")</f>
        <v>0</v>
      </c>
      <c r="J84" t="str">
        <f>IFERROR(VLOOKUP($A84,'2002'!$A$1:$B$50,2,0),"0")</f>
        <v>0</v>
      </c>
      <c r="K84" t="str">
        <f>IFERROR(VLOOKUP($A84,'2003'!$A$1:$B$50,2,0),"0")</f>
        <v>0</v>
      </c>
      <c r="L84" t="str">
        <f>IFERROR(VLOOKUP($A84,'2005'!$A$1:$B$50,2,0),"0")</f>
        <v>0</v>
      </c>
      <c r="M84" t="str">
        <f>IFERROR(VLOOKUP($A84,'2006'!$A$1:$B$50,2,0),"0")</f>
        <v>0</v>
      </c>
      <c r="N84" t="str">
        <f>IFERROR(VLOOKUP($A84,'2007'!$A$1:$B$50,2,0),"0")</f>
        <v>0</v>
      </c>
      <c r="O84" t="str">
        <f>IFERROR(VLOOKUP($A84,'2008'!$A$1:$B$50,2,0),"0")</f>
        <v>0</v>
      </c>
      <c r="P84" t="str">
        <f>IFERROR(VLOOKUP($A84,'2009'!$A$1:$B$50,2,0),"0")</f>
        <v>0</v>
      </c>
      <c r="Q84" t="str">
        <f>IFERROR(VLOOKUP($A84,'2010'!$A$1:$B$50,2,0),"0")</f>
        <v>0</v>
      </c>
      <c r="R84" t="str">
        <f>IFERROR(VLOOKUP($A84,'2011'!$A$1:$B$50,2,0),"0")</f>
        <v>0</v>
      </c>
      <c r="S84" t="str">
        <f>IFERROR(VLOOKUP($A84,'2012'!$A$1:$B$50,2,0),"0")</f>
        <v>0</v>
      </c>
      <c r="T84" t="str">
        <f>IFERROR(VLOOKUP($A84,'2013'!$A$1:$B$50,2,0),"0")</f>
        <v>0</v>
      </c>
      <c r="U84" t="str">
        <f>IFERROR(VLOOKUP($A84,'2014'!$A$1:$B$50,2,0),"0")</f>
        <v>0</v>
      </c>
      <c r="V84" t="str">
        <f>IFERROR(VLOOKUP($A84,'2015'!$A$1:$B$50,2,0),"0")</f>
        <v>0</v>
      </c>
      <c r="W84" t="str">
        <f>IFERROR(VLOOKUP($A84,'2016'!$A$1:$B$50,2,0),"0")</f>
        <v>0</v>
      </c>
      <c r="X84" t="str">
        <f>IFERROR(VLOOKUP($A84,'2017'!$A$1:$B$50,2,0),"0")</f>
        <v>0</v>
      </c>
      <c r="Y84" t="str">
        <f>IFERROR(VLOOKUP($A84,'2018'!$A$1:$B$50,2,0),"0")</f>
        <v>0</v>
      </c>
      <c r="Z84" t="str">
        <f>IFERROR(VLOOKUP($A84,'2019'!$A$1:$B$50,2,0),"0")</f>
        <v>0</v>
      </c>
      <c r="AA84" t="str">
        <f>IFERROR(VLOOKUP($A84,'2020'!$A$1:$B$50,2,0),"0")</f>
        <v>0</v>
      </c>
    </row>
    <row r="85" spans="1:27" x14ac:dyDescent="0.25">
      <c r="A85" t="s">
        <v>83</v>
      </c>
      <c r="D85" t="str">
        <f>IFERROR(VLOOKUP($A85,'1996'!$A$1:$B$50,2,0),"0")</f>
        <v>0</v>
      </c>
      <c r="E85" t="str">
        <f>IFERROR(VLOOKUP($A85,'1997'!$A$1:$B$50,2,0),"0")</f>
        <v>0</v>
      </c>
      <c r="F85">
        <f>IFERROR(VLOOKUP($A85,'1998'!$A$1:$B$50,2,0),"0")</f>
        <v>108</v>
      </c>
      <c r="G85" t="str">
        <f>IFERROR(VLOOKUP($A85,'1999'!$A$1:$B$50,2,0),"0")</f>
        <v>0</v>
      </c>
      <c r="H85" t="str">
        <f>IFERROR(VLOOKUP($A85,'2000'!$A$1:$B$50,2,0),"0")</f>
        <v>0</v>
      </c>
      <c r="I85" t="str">
        <f>IFERROR(VLOOKUP($A85,'2001'!$A$1:$B$50,2,0),"0")</f>
        <v>0</v>
      </c>
      <c r="J85" t="str">
        <f>IFERROR(VLOOKUP($A85,'2002'!$A$1:$B$50,2,0),"0")</f>
        <v>0</v>
      </c>
      <c r="K85" t="str">
        <f>IFERROR(VLOOKUP($A85,'2003'!$A$1:$B$50,2,0),"0")</f>
        <v>0</v>
      </c>
      <c r="L85" t="str">
        <f>IFERROR(VLOOKUP($A85,'2005'!$A$1:$B$50,2,0),"0")</f>
        <v>0</v>
      </c>
      <c r="M85" t="str">
        <f>IFERROR(VLOOKUP($A85,'2006'!$A$1:$B$50,2,0),"0")</f>
        <v>0</v>
      </c>
      <c r="N85" t="str">
        <f>IFERROR(VLOOKUP($A85,'2007'!$A$1:$B$50,2,0),"0")</f>
        <v>0</v>
      </c>
      <c r="O85" t="str">
        <f>IFERROR(VLOOKUP($A85,'2008'!$A$1:$B$50,2,0),"0")</f>
        <v>0</v>
      </c>
      <c r="P85" t="str">
        <f>IFERROR(VLOOKUP($A85,'2009'!$A$1:$B$50,2,0),"0")</f>
        <v>0</v>
      </c>
      <c r="Q85" t="str">
        <f>IFERROR(VLOOKUP($A85,'2010'!$A$1:$B$50,2,0),"0")</f>
        <v>0</v>
      </c>
      <c r="R85" t="str">
        <f>IFERROR(VLOOKUP($A85,'2011'!$A$1:$B$50,2,0),"0")</f>
        <v>0</v>
      </c>
      <c r="S85" t="str">
        <f>IFERROR(VLOOKUP($A85,'2012'!$A$1:$B$50,2,0),"0")</f>
        <v>0</v>
      </c>
      <c r="T85" t="str">
        <f>IFERROR(VLOOKUP($A85,'2013'!$A$1:$B$50,2,0),"0")</f>
        <v>0</v>
      </c>
      <c r="U85" t="str">
        <f>IFERROR(VLOOKUP($A85,'2014'!$A$1:$B$50,2,0),"0")</f>
        <v>0</v>
      </c>
      <c r="V85" t="str">
        <f>IFERROR(VLOOKUP($A85,'2015'!$A$1:$B$50,2,0),"0")</f>
        <v>0</v>
      </c>
      <c r="W85" t="str">
        <f>IFERROR(VLOOKUP($A85,'2016'!$A$1:$B$50,2,0),"0")</f>
        <v>0</v>
      </c>
      <c r="X85" t="str">
        <f>IFERROR(VLOOKUP($A85,'2017'!$A$1:$B$50,2,0),"0")</f>
        <v>0</v>
      </c>
      <c r="Y85" t="str">
        <f>IFERROR(VLOOKUP($A85,'2018'!$A$1:$B$50,2,0),"0")</f>
        <v>0</v>
      </c>
      <c r="Z85" t="str">
        <f>IFERROR(VLOOKUP($A85,'2019'!$A$1:$B$50,2,0),"0")</f>
        <v>0</v>
      </c>
      <c r="AA85" t="str">
        <f>IFERROR(VLOOKUP($A85,'2020'!$A$1:$B$50,2,0),"0")</f>
        <v>0</v>
      </c>
    </row>
    <row r="86" spans="1:27" x14ac:dyDescent="0.25">
      <c r="A86" t="s">
        <v>84</v>
      </c>
      <c r="D86" t="str">
        <f>IFERROR(VLOOKUP($A86,'1996'!$A$1:$B$50,2,0),"0")</f>
        <v>0</v>
      </c>
      <c r="E86" t="str">
        <f>IFERROR(VLOOKUP($A86,'1997'!$A$1:$B$50,2,0),"0")</f>
        <v>0</v>
      </c>
      <c r="F86">
        <f>IFERROR(VLOOKUP($A86,'1998'!$A$1:$B$50,2,0),"0")</f>
        <v>106</v>
      </c>
      <c r="G86" t="str">
        <f>IFERROR(VLOOKUP($A86,'1999'!$A$1:$B$50,2,0),"0")</f>
        <v>0</v>
      </c>
      <c r="H86" t="str">
        <f>IFERROR(VLOOKUP($A86,'2000'!$A$1:$B$50,2,0),"0")</f>
        <v>0</v>
      </c>
      <c r="I86" t="str">
        <f>IFERROR(VLOOKUP($A86,'2001'!$A$1:$B$50,2,0),"0")</f>
        <v>0</v>
      </c>
      <c r="J86" t="str">
        <f>IFERROR(VLOOKUP($A86,'2002'!$A$1:$B$50,2,0),"0")</f>
        <v>0</v>
      </c>
      <c r="K86" t="str">
        <f>IFERROR(VLOOKUP($A86,'2003'!$A$1:$B$50,2,0),"0")</f>
        <v>0</v>
      </c>
      <c r="L86" t="str">
        <f>IFERROR(VLOOKUP($A86,'2005'!$A$1:$B$50,2,0),"0")</f>
        <v>0</v>
      </c>
      <c r="M86" t="str">
        <f>IFERROR(VLOOKUP($A86,'2006'!$A$1:$B$50,2,0),"0")</f>
        <v>0</v>
      </c>
      <c r="N86" t="str">
        <f>IFERROR(VLOOKUP($A86,'2007'!$A$1:$B$50,2,0),"0")</f>
        <v>0</v>
      </c>
      <c r="O86" t="str">
        <f>IFERROR(VLOOKUP($A86,'2008'!$A$1:$B$50,2,0),"0")</f>
        <v>0</v>
      </c>
      <c r="P86" t="str">
        <f>IFERROR(VLOOKUP($A86,'2009'!$A$1:$B$50,2,0),"0")</f>
        <v>0</v>
      </c>
      <c r="Q86" t="str">
        <f>IFERROR(VLOOKUP($A86,'2010'!$A$1:$B$50,2,0),"0")</f>
        <v>0</v>
      </c>
      <c r="R86" t="str">
        <f>IFERROR(VLOOKUP($A86,'2011'!$A$1:$B$50,2,0),"0")</f>
        <v>0</v>
      </c>
      <c r="S86" t="str">
        <f>IFERROR(VLOOKUP($A86,'2012'!$A$1:$B$50,2,0),"0")</f>
        <v>0</v>
      </c>
      <c r="T86" t="str">
        <f>IFERROR(VLOOKUP($A86,'2013'!$A$1:$B$50,2,0),"0")</f>
        <v>0</v>
      </c>
      <c r="U86" t="str">
        <f>IFERROR(VLOOKUP($A86,'2014'!$A$1:$B$50,2,0),"0")</f>
        <v>0</v>
      </c>
      <c r="V86" t="str">
        <f>IFERROR(VLOOKUP($A86,'2015'!$A$1:$B$50,2,0),"0")</f>
        <v>0</v>
      </c>
      <c r="W86" t="str">
        <f>IFERROR(VLOOKUP($A86,'2016'!$A$1:$B$50,2,0),"0")</f>
        <v>0</v>
      </c>
      <c r="X86" t="str">
        <f>IFERROR(VLOOKUP($A86,'2017'!$A$1:$B$50,2,0),"0")</f>
        <v>0</v>
      </c>
      <c r="Y86" t="str">
        <f>IFERROR(VLOOKUP($A86,'2018'!$A$1:$B$50,2,0),"0")</f>
        <v>0</v>
      </c>
      <c r="Z86" t="str">
        <f>IFERROR(VLOOKUP($A86,'2019'!$A$1:$B$50,2,0),"0")</f>
        <v>0</v>
      </c>
      <c r="AA86" t="str">
        <f>IFERROR(VLOOKUP($A86,'2020'!$A$1:$B$50,2,0),"0")</f>
        <v>0</v>
      </c>
    </row>
    <row r="87" spans="1:27" x14ac:dyDescent="0.25">
      <c r="A87" t="s">
        <v>85</v>
      </c>
      <c r="D87" t="str">
        <f>IFERROR(VLOOKUP($A87,'1996'!$A$1:$B$50,2,0),"0")</f>
        <v>0</v>
      </c>
      <c r="E87" t="str">
        <f>IFERROR(VLOOKUP($A87,'1997'!$A$1:$B$50,2,0),"0")</f>
        <v>0</v>
      </c>
      <c r="F87">
        <f>IFERROR(VLOOKUP($A87,'1998'!$A$1:$B$50,2,0),"0")</f>
        <v>105</v>
      </c>
      <c r="G87" t="str">
        <f>IFERROR(VLOOKUP($A87,'1999'!$A$1:$B$50,2,0),"0")</f>
        <v>0</v>
      </c>
      <c r="H87" t="str">
        <f>IFERROR(VLOOKUP($A87,'2000'!$A$1:$B$50,2,0),"0")</f>
        <v>0</v>
      </c>
      <c r="I87" t="str">
        <f>IFERROR(VLOOKUP($A87,'2001'!$A$1:$B$50,2,0),"0")</f>
        <v>0</v>
      </c>
      <c r="J87" t="str">
        <f>IFERROR(VLOOKUP($A87,'2002'!$A$1:$B$50,2,0),"0")</f>
        <v>0</v>
      </c>
      <c r="K87" t="str">
        <f>IFERROR(VLOOKUP($A87,'2003'!$A$1:$B$50,2,0),"0")</f>
        <v>0</v>
      </c>
      <c r="L87" t="str">
        <f>IFERROR(VLOOKUP($A87,'2005'!$A$1:$B$50,2,0),"0")</f>
        <v>0</v>
      </c>
      <c r="M87" t="str">
        <f>IFERROR(VLOOKUP($A87,'2006'!$A$1:$B$50,2,0),"0")</f>
        <v>0</v>
      </c>
      <c r="N87" t="str">
        <f>IFERROR(VLOOKUP($A87,'2007'!$A$1:$B$50,2,0),"0")</f>
        <v>0</v>
      </c>
      <c r="O87" t="str">
        <f>IFERROR(VLOOKUP($A87,'2008'!$A$1:$B$50,2,0),"0")</f>
        <v>0</v>
      </c>
      <c r="P87" t="str">
        <f>IFERROR(VLOOKUP($A87,'2009'!$A$1:$B$50,2,0),"0")</f>
        <v>0</v>
      </c>
      <c r="Q87" t="str">
        <f>IFERROR(VLOOKUP($A87,'2010'!$A$1:$B$50,2,0),"0")</f>
        <v>0</v>
      </c>
      <c r="R87" t="str">
        <f>IFERROR(VLOOKUP($A87,'2011'!$A$1:$B$50,2,0),"0")</f>
        <v>0</v>
      </c>
      <c r="S87" t="str">
        <f>IFERROR(VLOOKUP($A87,'2012'!$A$1:$B$50,2,0),"0")</f>
        <v>0</v>
      </c>
      <c r="T87" t="str">
        <f>IFERROR(VLOOKUP($A87,'2013'!$A$1:$B$50,2,0),"0")</f>
        <v>0</v>
      </c>
      <c r="U87" t="str">
        <f>IFERROR(VLOOKUP($A87,'2014'!$A$1:$B$50,2,0),"0")</f>
        <v>0</v>
      </c>
      <c r="V87" t="str">
        <f>IFERROR(VLOOKUP($A87,'2015'!$A$1:$B$50,2,0),"0")</f>
        <v>0</v>
      </c>
      <c r="W87" t="str">
        <f>IFERROR(VLOOKUP($A87,'2016'!$A$1:$B$50,2,0),"0")</f>
        <v>0</v>
      </c>
      <c r="X87" t="str">
        <f>IFERROR(VLOOKUP($A87,'2017'!$A$1:$B$50,2,0),"0")</f>
        <v>0</v>
      </c>
      <c r="Y87" t="str">
        <f>IFERROR(VLOOKUP($A87,'2018'!$A$1:$B$50,2,0),"0")</f>
        <v>0</v>
      </c>
      <c r="Z87" t="str">
        <f>IFERROR(VLOOKUP($A87,'2019'!$A$1:$B$50,2,0),"0")</f>
        <v>0</v>
      </c>
      <c r="AA87" t="str">
        <f>IFERROR(VLOOKUP($A87,'2020'!$A$1:$B$50,2,0),"0")</f>
        <v>0</v>
      </c>
    </row>
    <row r="88" spans="1:27" x14ac:dyDescent="0.25">
      <c r="A88" t="s">
        <v>86</v>
      </c>
      <c r="D88" t="str">
        <f>IFERROR(VLOOKUP($A88,'1996'!$A$1:$B$50,2,0),"0")</f>
        <v>0</v>
      </c>
      <c r="E88" t="str">
        <f>IFERROR(VLOOKUP($A88,'1997'!$A$1:$B$50,2,0),"0")</f>
        <v>0</v>
      </c>
      <c r="F88">
        <f>IFERROR(VLOOKUP($A88,'1998'!$A$1:$B$50,2,0),"0")</f>
        <v>99</v>
      </c>
      <c r="G88" t="str">
        <f>IFERROR(VLOOKUP($A88,'1999'!$A$1:$B$50,2,0),"0")</f>
        <v>0</v>
      </c>
      <c r="H88">
        <f>IFERROR(VLOOKUP($A88,'2000'!$A$1:$B$50,2,0),"0")</f>
        <v>214</v>
      </c>
      <c r="I88" t="str">
        <f>IFERROR(VLOOKUP($A88,'2001'!$A$1:$B$50,2,0),"0")</f>
        <v>0</v>
      </c>
      <c r="J88">
        <f>IFERROR(VLOOKUP($A88,'2002'!$A$1:$B$50,2,0),"0")</f>
        <v>138</v>
      </c>
      <c r="K88" t="str">
        <f>IFERROR(VLOOKUP($A88,'2003'!$A$1:$B$50,2,0),"0")</f>
        <v>0</v>
      </c>
      <c r="L88" t="str">
        <f>IFERROR(VLOOKUP($A88,'2005'!$A$1:$B$50,2,0),"0")</f>
        <v>0</v>
      </c>
      <c r="M88" t="str">
        <f>IFERROR(VLOOKUP($A88,'2006'!$A$1:$B$50,2,0),"0")</f>
        <v>0</v>
      </c>
      <c r="N88" t="str">
        <f>IFERROR(VLOOKUP($A88,'2007'!$A$1:$B$50,2,0),"0")</f>
        <v>0</v>
      </c>
      <c r="O88" t="str">
        <f>IFERROR(VLOOKUP($A88,'2008'!$A$1:$B$50,2,0),"0")</f>
        <v>0</v>
      </c>
      <c r="P88" t="str">
        <f>IFERROR(VLOOKUP($A88,'2009'!$A$1:$B$50,2,0),"0")</f>
        <v>0</v>
      </c>
      <c r="Q88" t="str">
        <f>IFERROR(VLOOKUP($A88,'2010'!$A$1:$B$50,2,0),"0")</f>
        <v>0</v>
      </c>
      <c r="R88" t="str">
        <f>IFERROR(VLOOKUP($A88,'2011'!$A$1:$B$50,2,0),"0")</f>
        <v>0</v>
      </c>
      <c r="S88" t="str">
        <f>IFERROR(VLOOKUP($A88,'2012'!$A$1:$B$50,2,0),"0")</f>
        <v>0</v>
      </c>
      <c r="T88" t="str">
        <f>IFERROR(VLOOKUP($A88,'2013'!$A$1:$B$50,2,0),"0")</f>
        <v>0</v>
      </c>
      <c r="U88" t="str">
        <f>IFERROR(VLOOKUP($A88,'2014'!$A$1:$B$50,2,0),"0")</f>
        <v>0</v>
      </c>
      <c r="V88" t="str">
        <f>IFERROR(VLOOKUP($A88,'2015'!$A$1:$B$50,2,0),"0")</f>
        <v>0</v>
      </c>
      <c r="W88" t="str">
        <f>IFERROR(VLOOKUP($A88,'2016'!$A$1:$B$50,2,0),"0")</f>
        <v>0</v>
      </c>
      <c r="X88" t="str">
        <f>IFERROR(VLOOKUP($A88,'2017'!$A$1:$B$50,2,0),"0")</f>
        <v>0</v>
      </c>
      <c r="Y88" t="str">
        <f>IFERROR(VLOOKUP($A88,'2018'!$A$1:$B$50,2,0),"0")</f>
        <v>0</v>
      </c>
      <c r="Z88" t="str">
        <f>IFERROR(VLOOKUP($A88,'2019'!$A$1:$B$50,2,0),"0")</f>
        <v>0</v>
      </c>
      <c r="AA88" t="str">
        <f>IFERROR(VLOOKUP($A88,'2020'!$A$1:$B$50,2,0),"0")</f>
        <v>0</v>
      </c>
    </row>
    <row r="89" spans="1:27" x14ac:dyDescent="0.25">
      <c r="A89" t="s">
        <v>87</v>
      </c>
      <c r="D89" t="str">
        <f>IFERROR(VLOOKUP($A89,'1996'!$A$1:$B$50,2,0),"0")</f>
        <v>0</v>
      </c>
      <c r="E89" t="str">
        <f>IFERROR(VLOOKUP($A89,'1997'!$A$1:$B$50,2,0),"0")</f>
        <v>0</v>
      </c>
      <c r="F89">
        <f>IFERROR(VLOOKUP($A89,'1998'!$A$1:$B$50,2,0),"0")</f>
        <v>99</v>
      </c>
      <c r="G89" t="str">
        <f>IFERROR(VLOOKUP($A89,'1999'!$A$1:$B$50,2,0),"0")</f>
        <v>0</v>
      </c>
      <c r="H89">
        <f>IFERROR(VLOOKUP($A89,'2000'!$A$1:$B$50,2,0),"0")</f>
        <v>214</v>
      </c>
      <c r="I89" t="str">
        <f>IFERROR(VLOOKUP($A89,'2001'!$A$1:$B$50,2,0),"0")</f>
        <v>0</v>
      </c>
      <c r="J89">
        <f>IFERROR(VLOOKUP($A89,'2002'!$A$1:$B$50,2,0),"0")</f>
        <v>138</v>
      </c>
      <c r="K89" t="str">
        <f>IFERROR(VLOOKUP($A89,'2003'!$A$1:$B$50,2,0),"0")</f>
        <v>0</v>
      </c>
      <c r="L89" t="str">
        <f>IFERROR(VLOOKUP($A89,'2005'!$A$1:$B$50,2,0),"0")</f>
        <v>0</v>
      </c>
      <c r="M89" t="str">
        <f>IFERROR(VLOOKUP($A89,'2006'!$A$1:$B$50,2,0),"0")</f>
        <v>0</v>
      </c>
      <c r="N89" t="str">
        <f>IFERROR(VLOOKUP($A89,'2007'!$A$1:$B$50,2,0),"0")</f>
        <v>0</v>
      </c>
      <c r="O89" t="str">
        <f>IFERROR(VLOOKUP($A89,'2008'!$A$1:$B$50,2,0),"0")</f>
        <v>0</v>
      </c>
      <c r="P89" t="str">
        <f>IFERROR(VLOOKUP($A89,'2009'!$A$1:$B$50,2,0),"0")</f>
        <v>0</v>
      </c>
      <c r="Q89" t="str">
        <f>IFERROR(VLOOKUP($A89,'2010'!$A$1:$B$50,2,0),"0")</f>
        <v>0</v>
      </c>
      <c r="R89" t="str">
        <f>IFERROR(VLOOKUP($A89,'2011'!$A$1:$B$50,2,0),"0")</f>
        <v>0</v>
      </c>
      <c r="S89" t="str">
        <f>IFERROR(VLOOKUP($A89,'2012'!$A$1:$B$50,2,0),"0")</f>
        <v>0</v>
      </c>
      <c r="T89" t="str">
        <f>IFERROR(VLOOKUP($A89,'2013'!$A$1:$B$50,2,0),"0")</f>
        <v>0</v>
      </c>
      <c r="U89" t="str">
        <f>IFERROR(VLOOKUP($A89,'2014'!$A$1:$B$50,2,0),"0")</f>
        <v>0</v>
      </c>
      <c r="V89" t="str">
        <f>IFERROR(VLOOKUP($A89,'2015'!$A$1:$B$50,2,0),"0")</f>
        <v>0</v>
      </c>
      <c r="W89" t="str">
        <f>IFERROR(VLOOKUP($A89,'2016'!$A$1:$B$50,2,0),"0")</f>
        <v>0</v>
      </c>
      <c r="X89" t="str">
        <f>IFERROR(VLOOKUP($A89,'2017'!$A$1:$B$50,2,0),"0")</f>
        <v>0</v>
      </c>
      <c r="Y89" t="str">
        <f>IFERROR(VLOOKUP($A89,'2018'!$A$1:$B$50,2,0),"0")</f>
        <v>0</v>
      </c>
      <c r="Z89" t="str">
        <f>IFERROR(VLOOKUP($A89,'2019'!$A$1:$B$50,2,0),"0")</f>
        <v>0</v>
      </c>
      <c r="AA89" t="str">
        <f>IFERROR(VLOOKUP($A89,'2020'!$A$1:$B$50,2,0),"0")</f>
        <v>0</v>
      </c>
    </row>
    <row r="90" spans="1:27" x14ac:dyDescent="0.25">
      <c r="A90" t="s">
        <v>88</v>
      </c>
      <c r="D90" t="str">
        <f>IFERROR(VLOOKUP($A90,'1996'!$A$1:$B$50,2,0),"0")</f>
        <v>0</v>
      </c>
      <c r="E90" t="str">
        <f>IFERROR(VLOOKUP($A90,'1997'!$A$1:$B$50,2,0),"0")</f>
        <v>0</v>
      </c>
      <c r="F90">
        <f>IFERROR(VLOOKUP($A90,'1998'!$A$1:$B$50,2,0),"0")</f>
        <v>95</v>
      </c>
      <c r="G90" t="str">
        <f>IFERROR(VLOOKUP($A90,'1999'!$A$1:$B$50,2,0),"0")</f>
        <v>0</v>
      </c>
      <c r="H90" t="str">
        <f>IFERROR(VLOOKUP($A90,'2000'!$A$1:$B$50,2,0),"0")</f>
        <v>0</v>
      </c>
      <c r="I90" t="str">
        <f>IFERROR(VLOOKUP($A90,'2001'!$A$1:$B$50,2,0),"0")</f>
        <v>0</v>
      </c>
      <c r="J90">
        <f>IFERROR(VLOOKUP($A90,'2002'!$A$1:$B$50,2,0),"0")</f>
        <v>135</v>
      </c>
      <c r="K90" t="str">
        <f>IFERROR(VLOOKUP($A90,'2003'!$A$1:$B$50,2,0),"0")</f>
        <v>0</v>
      </c>
      <c r="L90" t="str">
        <f>IFERROR(VLOOKUP($A90,'2005'!$A$1:$B$50,2,0),"0")</f>
        <v>0</v>
      </c>
      <c r="M90" t="str">
        <f>IFERROR(VLOOKUP($A90,'2006'!$A$1:$B$50,2,0),"0")</f>
        <v>0</v>
      </c>
      <c r="N90" t="str">
        <f>IFERROR(VLOOKUP($A90,'2007'!$A$1:$B$50,2,0),"0")</f>
        <v>0</v>
      </c>
      <c r="O90" t="str">
        <f>IFERROR(VLOOKUP($A90,'2008'!$A$1:$B$50,2,0),"0")</f>
        <v>0</v>
      </c>
      <c r="P90" t="str">
        <f>IFERROR(VLOOKUP($A90,'2009'!$A$1:$B$50,2,0),"0")</f>
        <v>0</v>
      </c>
      <c r="Q90" t="str">
        <f>IFERROR(VLOOKUP($A90,'2010'!$A$1:$B$50,2,0),"0")</f>
        <v>0</v>
      </c>
      <c r="R90" t="str">
        <f>IFERROR(VLOOKUP($A90,'2011'!$A$1:$B$50,2,0),"0")</f>
        <v>0</v>
      </c>
      <c r="S90" t="str">
        <f>IFERROR(VLOOKUP($A90,'2012'!$A$1:$B$50,2,0),"0")</f>
        <v>0</v>
      </c>
      <c r="T90" t="str">
        <f>IFERROR(VLOOKUP($A90,'2013'!$A$1:$B$50,2,0),"0")</f>
        <v>0</v>
      </c>
      <c r="U90" t="str">
        <f>IFERROR(VLOOKUP($A90,'2014'!$A$1:$B$50,2,0),"0")</f>
        <v>0</v>
      </c>
      <c r="V90" t="str">
        <f>IFERROR(VLOOKUP($A90,'2015'!$A$1:$B$50,2,0),"0")</f>
        <v>0</v>
      </c>
      <c r="W90" t="str">
        <f>IFERROR(VLOOKUP($A90,'2016'!$A$1:$B$50,2,0),"0")</f>
        <v>0</v>
      </c>
      <c r="X90" t="str">
        <f>IFERROR(VLOOKUP($A90,'2017'!$A$1:$B$50,2,0),"0")</f>
        <v>0</v>
      </c>
      <c r="Y90" t="str">
        <f>IFERROR(VLOOKUP($A90,'2018'!$A$1:$B$50,2,0),"0")</f>
        <v>0</v>
      </c>
      <c r="Z90" t="str">
        <f>IFERROR(VLOOKUP($A90,'2019'!$A$1:$B$50,2,0),"0")</f>
        <v>0</v>
      </c>
      <c r="AA90" t="str">
        <f>IFERROR(VLOOKUP($A90,'2020'!$A$1:$B$50,2,0),"0")</f>
        <v>0</v>
      </c>
    </row>
    <row r="91" spans="1:27" x14ac:dyDescent="0.25">
      <c r="A91" t="s">
        <v>89</v>
      </c>
      <c r="D91" t="str">
        <f>IFERROR(VLOOKUP($A91,'1996'!$A$1:$B$50,2,0),"0")</f>
        <v>0</v>
      </c>
      <c r="E91" t="str">
        <f>IFERROR(VLOOKUP($A91,'1997'!$A$1:$B$50,2,0),"0")</f>
        <v>0</v>
      </c>
      <c r="F91">
        <f>IFERROR(VLOOKUP($A91,'1998'!$A$1:$B$50,2,0),"0")</f>
        <v>92</v>
      </c>
      <c r="G91">
        <f>IFERROR(VLOOKUP($A91,'1999'!$A$1:$B$50,2,0),"0")</f>
        <v>150</v>
      </c>
      <c r="H91" t="str">
        <f>IFERROR(VLOOKUP($A91,'2000'!$A$1:$B$50,2,0),"0")</f>
        <v>0</v>
      </c>
      <c r="I91" t="str">
        <f>IFERROR(VLOOKUP($A91,'2001'!$A$1:$B$50,2,0),"0")</f>
        <v>0</v>
      </c>
      <c r="J91" t="str">
        <f>IFERROR(VLOOKUP($A91,'2002'!$A$1:$B$50,2,0),"0")</f>
        <v>0</v>
      </c>
      <c r="K91" t="str">
        <f>IFERROR(VLOOKUP($A91,'2003'!$A$1:$B$50,2,0),"0")</f>
        <v>0</v>
      </c>
      <c r="L91" t="str">
        <f>IFERROR(VLOOKUP($A91,'2005'!$A$1:$B$50,2,0),"0")</f>
        <v>0</v>
      </c>
      <c r="M91" t="str">
        <f>IFERROR(VLOOKUP($A91,'2006'!$A$1:$B$50,2,0),"0")</f>
        <v>0</v>
      </c>
      <c r="N91" t="str">
        <f>IFERROR(VLOOKUP($A91,'2007'!$A$1:$B$50,2,0),"0")</f>
        <v>0</v>
      </c>
      <c r="O91" t="str">
        <f>IFERROR(VLOOKUP($A91,'2008'!$A$1:$B$50,2,0),"0")</f>
        <v>0</v>
      </c>
      <c r="P91" t="str">
        <f>IFERROR(VLOOKUP($A91,'2009'!$A$1:$B$50,2,0),"0")</f>
        <v>0</v>
      </c>
      <c r="Q91" t="str">
        <f>IFERROR(VLOOKUP($A91,'2010'!$A$1:$B$50,2,0),"0")</f>
        <v>0</v>
      </c>
      <c r="R91" t="str">
        <f>IFERROR(VLOOKUP($A91,'2011'!$A$1:$B$50,2,0),"0")</f>
        <v>0</v>
      </c>
      <c r="S91" t="str">
        <f>IFERROR(VLOOKUP($A91,'2012'!$A$1:$B$50,2,0),"0")</f>
        <v>0</v>
      </c>
      <c r="T91" t="str">
        <f>IFERROR(VLOOKUP($A91,'2013'!$A$1:$B$50,2,0),"0")</f>
        <v>0</v>
      </c>
      <c r="U91" t="str">
        <f>IFERROR(VLOOKUP($A91,'2014'!$A$1:$B$50,2,0),"0")</f>
        <v>0</v>
      </c>
      <c r="V91" t="str">
        <f>IFERROR(VLOOKUP($A91,'2015'!$A$1:$B$50,2,0),"0")</f>
        <v>0</v>
      </c>
      <c r="W91" t="str">
        <f>IFERROR(VLOOKUP($A91,'2016'!$A$1:$B$50,2,0),"0")</f>
        <v>0</v>
      </c>
      <c r="X91" t="str">
        <f>IFERROR(VLOOKUP($A91,'2017'!$A$1:$B$50,2,0),"0")</f>
        <v>0</v>
      </c>
      <c r="Y91" t="str">
        <f>IFERROR(VLOOKUP($A91,'2018'!$A$1:$B$50,2,0),"0")</f>
        <v>0</v>
      </c>
      <c r="Z91" t="str">
        <f>IFERROR(VLOOKUP($A91,'2019'!$A$1:$B$50,2,0),"0")</f>
        <v>0</v>
      </c>
      <c r="AA91" t="str">
        <f>IFERROR(VLOOKUP($A91,'2020'!$A$1:$B$50,2,0),"0")</f>
        <v>0</v>
      </c>
    </row>
    <row r="92" spans="1:27" x14ac:dyDescent="0.25">
      <c r="A92" t="s">
        <v>90</v>
      </c>
      <c r="D92" t="str">
        <f>IFERROR(VLOOKUP($A92,'1996'!$A$1:$B$50,2,0),"0")</f>
        <v>0</v>
      </c>
      <c r="E92" t="str">
        <f>IFERROR(VLOOKUP($A92,'1997'!$A$1:$B$50,2,0),"0")</f>
        <v>0</v>
      </c>
      <c r="F92">
        <f>IFERROR(VLOOKUP($A92,'1998'!$A$1:$B$50,2,0),"0")</f>
        <v>87</v>
      </c>
      <c r="G92" t="str">
        <f>IFERROR(VLOOKUP($A92,'1999'!$A$1:$B$50,2,0),"0")</f>
        <v>0</v>
      </c>
      <c r="H92">
        <f>IFERROR(VLOOKUP($A92,'2000'!$A$1:$B$50,2,0),"0")</f>
        <v>84</v>
      </c>
      <c r="I92" t="str">
        <f>IFERROR(VLOOKUP($A92,'2001'!$A$1:$B$50,2,0),"0")</f>
        <v>0</v>
      </c>
      <c r="J92">
        <f>IFERROR(VLOOKUP($A92,'2002'!$A$1:$B$50,2,0),"0")</f>
        <v>162</v>
      </c>
      <c r="K92">
        <f>IFERROR(VLOOKUP($A92,'2003'!$A$1:$B$50,2,0),"0")</f>
        <v>438</v>
      </c>
      <c r="L92" t="str">
        <f>IFERROR(VLOOKUP($A92,'2005'!$A$1:$B$50,2,0),"0")</f>
        <v>0</v>
      </c>
      <c r="M92" t="str">
        <f>IFERROR(VLOOKUP($A92,'2006'!$A$1:$B$50,2,0),"0")</f>
        <v>0</v>
      </c>
      <c r="N92">
        <f>IFERROR(VLOOKUP($A92,'2007'!$A$1:$B$50,2,0),"0")</f>
        <v>530</v>
      </c>
      <c r="O92" t="str">
        <f>IFERROR(VLOOKUP($A92,'2008'!$A$1:$B$50,2,0),"0")</f>
        <v>0</v>
      </c>
      <c r="P92">
        <f>IFERROR(VLOOKUP($A92,'2009'!$A$1:$B$50,2,0),"0")</f>
        <v>345</v>
      </c>
      <c r="Q92">
        <f>IFERROR(VLOOKUP($A92,'2010'!$A$1:$B$50,2,0),"0")</f>
        <v>134</v>
      </c>
      <c r="R92">
        <f>IFERROR(VLOOKUP($A92,'2011'!$A$1:$B$50,2,0),"0")</f>
        <v>384</v>
      </c>
      <c r="S92" t="str">
        <f>IFERROR(VLOOKUP($A92,'2012'!$A$1:$B$50,2,0),"0")</f>
        <v>0</v>
      </c>
      <c r="T92" t="str">
        <f>IFERROR(VLOOKUP($A92,'2013'!$A$1:$B$50,2,0),"0")</f>
        <v>0</v>
      </c>
      <c r="U92" t="str">
        <f>IFERROR(VLOOKUP($A92,'2014'!$A$1:$B$50,2,0),"0")</f>
        <v>0</v>
      </c>
      <c r="V92" t="str">
        <f>IFERROR(VLOOKUP($A92,'2015'!$A$1:$B$50,2,0),"0")</f>
        <v>0</v>
      </c>
      <c r="W92" t="str">
        <f>IFERROR(VLOOKUP($A92,'2016'!$A$1:$B$50,2,0),"0")</f>
        <v>0</v>
      </c>
      <c r="X92" t="str">
        <f>IFERROR(VLOOKUP($A92,'2017'!$A$1:$B$50,2,0),"0")</f>
        <v>0</v>
      </c>
      <c r="Y92" t="str">
        <f>IFERROR(VLOOKUP($A92,'2018'!$A$1:$B$50,2,0),"0")</f>
        <v>0</v>
      </c>
      <c r="Z92" t="str">
        <f>IFERROR(VLOOKUP($A92,'2019'!$A$1:$B$50,2,0),"0")</f>
        <v>0</v>
      </c>
      <c r="AA92" t="str">
        <f>IFERROR(VLOOKUP($A92,'2020'!$A$1:$B$50,2,0),"0")</f>
        <v>0</v>
      </c>
    </row>
    <row r="93" spans="1:27" x14ac:dyDescent="0.25">
      <c r="A93" t="s">
        <v>91</v>
      </c>
      <c r="D93" t="str">
        <f>IFERROR(VLOOKUP($A93,'1996'!$A$1:$B$50,2,0),"0")</f>
        <v>0</v>
      </c>
      <c r="E93" t="str">
        <f>IFERROR(VLOOKUP($A93,'1997'!$A$1:$B$50,2,0),"0")</f>
        <v>0</v>
      </c>
      <c r="F93">
        <f>IFERROR(VLOOKUP($A93,'1998'!$A$1:$B$50,2,0),"0")</f>
        <v>83</v>
      </c>
      <c r="G93" t="str">
        <f>IFERROR(VLOOKUP($A93,'1999'!$A$1:$B$50,2,0),"0")</f>
        <v>0</v>
      </c>
      <c r="H93" t="str">
        <f>IFERROR(VLOOKUP($A93,'2000'!$A$1:$B$50,2,0),"0")</f>
        <v>0</v>
      </c>
      <c r="I93" t="str">
        <f>IFERROR(VLOOKUP($A93,'2001'!$A$1:$B$50,2,0),"0")</f>
        <v>0</v>
      </c>
      <c r="J93" t="str">
        <f>IFERROR(VLOOKUP($A93,'2002'!$A$1:$B$50,2,0),"0")</f>
        <v>0</v>
      </c>
      <c r="K93" t="str">
        <f>IFERROR(VLOOKUP($A93,'2003'!$A$1:$B$50,2,0),"0")</f>
        <v>0</v>
      </c>
      <c r="L93" t="str">
        <f>IFERROR(VLOOKUP($A93,'2005'!$A$1:$B$50,2,0),"0")</f>
        <v>0</v>
      </c>
      <c r="M93" t="str">
        <f>IFERROR(VLOOKUP($A93,'2006'!$A$1:$B$50,2,0),"0")</f>
        <v>0</v>
      </c>
      <c r="N93" t="str">
        <f>IFERROR(VLOOKUP($A93,'2007'!$A$1:$B$50,2,0),"0")</f>
        <v>0</v>
      </c>
      <c r="O93" t="str">
        <f>IFERROR(VLOOKUP($A93,'2008'!$A$1:$B$50,2,0),"0")</f>
        <v>0</v>
      </c>
      <c r="P93" t="str">
        <f>IFERROR(VLOOKUP($A93,'2009'!$A$1:$B$50,2,0),"0")</f>
        <v>0</v>
      </c>
      <c r="Q93" t="str">
        <f>IFERROR(VLOOKUP($A93,'2010'!$A$1:$B$50,2,0),"0")</f>
        <v>0</v>
      </c>
      <c r="R93" t="str">
        <f>IFERROR(VLOOKUP($A93,'2011'!$A$1:$B$50,2,0),"0")</f>
        <v>0</v>
      </c>
      <c r="S93" t="str">
        <f>IFERROR(VLOOKUP($A93,'2012'!$A$1:$B$50,2,0),"0")</f>
        <v>0</v>
      </c>
      <c r="T93" t="str">
        <f>IFERROR(VLOOKUP($A93,'2013'!$A$1:$B$50,2,0),"0")</f>
        <v>0</v>
      </c>
      <c r="U93" t="str">
        <f>IFERROR(VLOOKUP($A93,'2014'!$A$1:$B$50,2,0),"0")</f>
        <v>0</v>
      </c>
      <c r="V93" t="str">
        <f>IFERROR(VLOOKUP($A93,'2015'!$A$1:$B$50,2,0),"0")</f>
        <v>0</v>
      </c>
      <c r="W93" t="str">
        <f>IFERROR(VLOOKUP($A93,'2016'!$A$1:$B$50,2,0),"0")</f>
        <v>0</v>
      </c>
      <c r="X93" t="str">
        <f>IFERROR(VLOOKUP($A93,'2017'!$A$1:$B$50,2,0),"0")</f>
        <v>0</v>
      </c>
      <c r="Y93" t="str">
        <f>IFERROR(VLOOKUP($A93,'2018'!$A$1:$B$50,2,0),"0")</f>
        <v>0</v>
      </c>
      <c r="Z93" t="str">
        <f>IFERROR(VLOOKUP($A93,'2019'!$A$1:$B$50,2,0),"0")</f>
        <v>0</v>
      </c>
      <c r="AA93" t="str">
        <f>IFERROR(VLOOKUP($A93,'2020'!$A$1:$B$50,2,0),"0")</f>
        <v>0</v>
      </c>
    </row>
    <row r="94" spans="1:27" x14ac:dyDescent="0.25">
      <c r="A94" t="s">
        <v>92</v>
      </c>
      <c r="D94" t="str">
        <f>IFERROR(VLOOKUP($A94,'1996'!$A$1:$B$50,2,0),"0")</f>
        <v>0</v>
      </c>
      <c r="E94" t="str">
        <f>IFERROR(VLOOKUP($A94,'1997'!$A$1:$B$50,2,0),"0")</f>
        <v>0</v>
      </c>
      <c r="F94">
        <f>IFERROR(VLOOKUP($A94,'1998'!$A$1:$B$50,2,0),"0")</f>
        <v>82</v>
      </c>
      <c r="G94" t="str">
        <f>IFERROR(VLOOKUP($A94,'1999'!$A$1:$B$50,2,0),"0")</f>
        <v>0</v>
      </c>
      <c r="H94" t="str">
        <f>IFERROR(VLOOKUP($A94,'2000'!$A$1:$B$50,2,0),"0")</f>
        <v>0</v>
      </c>
      <c r="I94" t="str">
        <f>IFERROR(VLOOKUP($A94,'2001'!$A$1:$B$50,2,0),"0")</f>
        <v>0</v>
      </c>
      <c r="J94" t="str">
        <f>IFERROR(VLOOKUP($A94,'2002'!$A$1:$B$50,2,0),"0")</f>
        <v>0</v>
      </c>
      <c r="K94" t="str">
        <f>IFERROR(VLOOKUP($A94,'2003'!$A$1:$B$50,2,0),"0")</f>
        <v>0</v>
      </c>
      <c r="L94" t="str">
        <f>IFERROR(VLOOKUP($A94,'2005'!$A$1:$B$50,2,0),"0")</f>
        <v>0</v>
      </c>
      <c r="M94">
        <f>IFERROR(VLOOKUP($A94,'2006'!$A$1:$B$50,2,0),"0")</f>
        <v>204</v>
      </c>
      <c r="N94" t="str">
        <f>IFERROR(VLOOKUP($A94,'2007'!$A$1:$B$50,2,0),"0")</f>
        <v>0</v>
      </c>
      <c r="O94" t="str">
        <f>IFERROR(VLOOKUP($A94,'2008'!$A$1:$B$50,2,0),"0")</f>
        <v>0</v>
      </c>
      <c r="P94" t="str">
        <f>IFERROR(VLOOKUP($A94,'2009'!$A$1:$B$50,2,0),"0")</f>
        <v>0</v>
      </c>
      <c r="Q94" t="str">
        <f>IFERROR(VLOOKUP($A94,'2010'!$A$1:$B$50,2,0),"0")</f>
        <v>0</v>
      </c>
      <c r="R94" t="str">
        <f>IFERROR(VLOOKUP($A94,'2011'!$A$1:$B$50,2,0),"0")</f>
        <v>0</v>
      </c>
      <c r="S94" t="str">
        <f>IFERROR(VLOOKUP($A94,'2012'!$A$1:$B$50,2,0),"0")</f>
        <v>0</v>
      </c>
      <c r="T94" t="str">
        <f>IFERROR(VLOOKUP($A94,'2013'!$A$1:$B$50,2,0),"0")</f>
        <v>0</v>
      </c>
      <c r="U94" t="str">
        <f>IFERROR(VLOOKUP($A94,'2014'!$A$1:$B$50,2,0),"0")</f>
        <v>0</v>
      </c>
      <c r="V94" t="str">
        <f>IFERROR(VLOOKUP($A94,'2015'!$A$1:$B$50,2,0),"0")</f>
        <v>0</v>
      </c>
      <c r="W94" t="str">
        <f>IFERROR(VLOOKUP($A94,'2016'!$A$1:$B$50,2,0),"0")</f>
        <v>0</v>
      </c>
      <c r="X94" t="str">
        <f>IFERROR(VLOOKUP($A94,'2017'!$A$1:$B$50,2,0),"0")</f>
        <v>0</v>
      </c>
      <c r="Y94" t="str">
        <f>IFERROR(VLOOKUP($A94,'2018'!$A$1:$B$50,2,0),"0")</f>
        <v>0</v>
      </c>
      <c r="Z94" t="str">
        <f>IFERROR(VLOOKUP($A94,'2019'!$A$1:$B$50,2,0),"0")</f>
        <v>0</v>
      </c>
      <c r="AA94" t="str">
        <f>IFERROR(VLOOKUP($A94,'2020'!$A$1:$B$50,2,0),"0")</f>
        <v>0</v>
      </c>
    </row>
    <row r="95" spans="1:27" x14ac:dyDescent="0.25">
      <c r="A95" t="s">
        <v>74</v>
      </c>
      <c r="D95" t="str">
        <f>IFERROR(VLOOKUP($A95,'1996'!$A$1:$B$50,2,0),"0")</f>
        <v>0</v>
      </c>
      <c r="E95" t="str">
        <f>IFERROR(VLOOKUP($A95,'1997'!$A$1:$B$50,2,0),"0")</f>
        <v>0</v>
      </c>
      <c r="F95" t="str">
        <f>IFERROR(VLOOKUP($A95,'1998'!$A$1:$B$50,2,0),"0")</f>
        <v>0</v>
      </c>
      <c r="G95">
        <f>IFERROR(VLOOKUP($A95,'1999'!$A$1:$B$50,2,0),"0")</f>
        <v>299</v>
      </c>
      <c r="H95">
        <f>IFERROR(VLOOKUP($A95,'2000'!$A$1:$B$50,2,0),"0")</f>
        <v>92</v>
      </c>
      <c r="I95" t="str">
        <f>IFERROR(VLOOKUP($A95,'2001'!$A$1:$B$50,2,0),"0")</f>
        <v>0</v>
      </c>
      <c r="J95" t="str">
        <f>IFERROR(VLOOKUP($A95,'2002'!$A$1:$B$50,2,0),"0")</f>
        <v>0</v>
      </c>
      <c r="K95">
        <f>IFERROR(VLOOKUP($A95,'2003'!$A$1:$B$50,2,0),"0")</f>
        <v>357</v>
      </c>
      <c r="L95" t="str">
        <f>IFERROR(VLOOKUP($A95,'2005'!$A$1:$B$50,2,0),"0")</f>
        <v>0</v>
      </c>
      <c r="M95" t="str">
        <f>IFERROR(VLOOKUP($A95,'2006'!$A$1:$B$50,2,0),"0")</f>
        <v>0</v>
      </c>
      <c r="N95" t="str">
        <f>IFERROR(VLOOKUP($A95,'2007'!$A$1:$B$50,2,0),"0")</f>
        <v>0</v>
      </c>
      <c r="O95" t="str">
        <f>IFERROR(VLOOKUP($A95,'2008'!$A$1:$B$50,2,0),"0")</f>
        <v>0</v>
      </c>
      <c r="P95" t="str">
        <f>IFERROR(VLOOKUP($A95,'2009'!$A$1:$B$50,2,0),"0")</f>
        <v>0</v>
      </c>
      <c r="Q95" t="str">
        <f>IFERROR(VLOOKUP($A95,'2010'!$A$1:$B$50,2,0),"0")</f>
        <v>0</v>
      </c>
      <c r="R95" t="str">
        <f>IFERROR(VLOOKUP($A95,'2011'!$A$1:$B$50,2,0),"0")</f>
        <v>0</v>
      </c>
      <c r="S95" t="str">
        <f>IFERROR(VLOOKUP($A95,'2012'!$A$1:$B$50,2,0),"0")</f>
        <v>0</v>
      </c>
      <c r="T95" t="str">
        <f>IFERROR(VLOOKUP($A95,'2013'!$A$1:$B$50,2,0),"0")</f>
        <v>0</v>
      </c>
      <c r="U95" t="str">
        <f>IFERROR(VLOOKUP($A95,'2014'!$A$1:$B$50,2,0),"0")</f>
        <v>0</v>
      </c>
      <c r="V95" t="str">
        <f>IFERROR(VLOOKUP($A95,'2015'!$A$1:$B$50,2,0),"0")</f>
        <v>0</v>
      </c>
      <c r="W95" t="str">
        <f>IFERROR(VLOOKUP($A95,'2016'!$A$1:$B$50,2,0),"0")</f>
        <v>0</v>
      </c>
      <c r="X95" t="str">
        <f>IFERROR(VLOOKUP($A95,'2017'!$A$1:$B$50,2,0),"0")</f>
        <v>0</v>
      </c>
      <c r="Y95" t="str">
        <f>IFERROR(VLOOKUP($A95,'2018'!$A$1:$B$50,2,0),"0")</f>
        <v>0</v>
      </c>
      <c r="Z95" t="str">
        <f>IFERROR(VLOOKUP($A95,'2019'!$A$1:$B$50,2,0),"0")</f>
        <v>0</v>
      </c>
      <c r="AA95" t="str">
        <f>IFERROR(VLOOKUP($A95,'2020'!$A$1:$B$50,2,0),"0")</f>
        <v>0</v>
      </c>
    </row>
    <row r="96" spans="1:27" x14ac:dyDescent="0.25">
      <c r="A96" t="s">
        <v>93</v>
      </c>
      <c r="D96" t="str">
        <f>IFERROR(VLOOKUP($A96,'1996'!$A$1:$B$50,2,0),"0")</f>
        <v>0</v>
      </c>
      <c r="E96" t="str">
        <f>IFERROR(VLOOKUP($A96,'1997'!$A$1:$B$50,2,0),"0")</f>
        <v>0</v>
      </c>
      <c r="F96" t="str">
        <f>IFERROR(VLOOKUP($A96,'1998'!$A$1:$B$50,2,0),"0")</f>
        <v>0</v>
      </c>
      <c r="G96">
        <f>IFERROR(VLOOKUP($A96,'1999'!$A$1:$B$50,2,0),"0")</f>
        <v>216</v>
      </c>
      <c r="H96" t="str">
        <f>IFERROR(VLOOKUP($A96,'2000'!$A$1:$B$50,2,0),"0")</f>
        <v>0</v>
      </c>
      <c r="I96" t="str">
        <f>IFERROR(VLOOKUP($A96,'2001'!$A$1:$B$50,2,0),"0")</f>
        <v>0</v>
      </c>
      <c r="J96" t="str">
        <f>IFERROR(VLOOKUP($A96,'2002'!$A$1:$B$50,2,0),"0")</f>
        <v>0</v>
      </c>
      <c r="K96" t="str">
        <f>IFERROR(VLOOKUP($A96,'2003'!$A$1:$B$50,2,0),"0")</f>
        <v>0</v>
      </c>
      <c r="L96" t="str">
        <f>IFERROR(VLOOKUP($A96,'2005'!$A$1:$B$50,2,0),"0")</f>
        <v>0</v>
      </c>
      <c r="M96" t="str">
        <f>IFERROR(VLOOKUP($A96,'2006'!$A$1:$B$50,2,0),"0")</f>
        <v>0</v>
      </c>
      <c r="N96" t="str">
        <f>IFERROR(VLOOKUP($A96,'2007'!$A$1:$B$50,2,0),"0")</f>
        <v>0</v>
      </c>
      <c r="O96" t="str">
        <f>IFERROR(VLOOKUP($A96,'2008'!$A$1:$B$50,2,0),"0")</f>
        <v>0</v>
      </c>
      <c r="P96" t="str">
        <f>IFERROR(VLOOKUP($A96,'2009'!$A$1:$B$50,2,0),"0")</f>
        <v>0</v>
      </c>
      <c r="Q96" t="str">
        <f>IFERROR(VLOOKUP($A96,'2010'!$A$1:$B$50,2,0),"0")</f>
        <v>0</v>
      </c>
      <c r="R96" t="str">
        <f>IFERROR(VLOOKUP($A96,'2011'!$A$1:$B$50,2,0),"0")</f>
        <v>0</v>
      </c>
      <c r="S96" t="str">
        <f>IFERROR(VLOOKUP($A96,'2012'!$A$1:$B$50,2,0),"0")</f>
        <v>0</v>
      </c>
      <c r="T96" t="str">
        <f>IFERROR(VLOOKUP($A96,'2013'!$A$1:$B$50,2,0),"0")</f>
        <v>0</v>
      </c>
      <c r="U96" t="str">
        <f>IFERROR(VLOOKUP($A96,'2014'!$A$1:$B$50,2,0),"0")</f>
        <v>0</v>
      </c>
      <c r="V96" t="str">
        <f>IFERROR(VLOOKUP($A96,'2015'!$A$1:$B$50,2,0),"0")</f>
        <v>0</v>
      </c>
      <c r="W96" t="str">
        <f>IFERROR(VLOOKUP($A96,'2016'!$A$1:$B$50,2,0),"0")</f>
        <v>0</v>
      </c>
      <c r="X96" t="str">
        <f>IFERROR(VLOOKUP($A96,'2017'!$A$1:$B$50,2,0),"0")</f>
        <v>0</v>
      </c>
      <c r="Y96" t="str">
        <f>IFERROR(VLOOKUP($A96,'2018'!$A$1:$B$50,2,0),"0")</f>
        <v>0</v>
      </c>
      <c r="Z96" t="str">
        <f>IFERROR(VLOOKUP($A96,'2019'!$A$1:$B$50,2,0),"0")</f>
        <v>0</v>
      </c>
      <c r="AA96" t="str">
        <f>IFERROR(VLOOKUP($A96,'2020'!$A$1:$B$50,2,0),"0")</f>
        <v>0</v>
      </c>
    </row>
    <row r="97" spans="1:27" x14ac:dyDescent="0.25">
      <c r="A97" t="s">
        <v>94</v>
      </c>
      <c r="D97" t="str">
        <f>IFERROR(VLOOKUP($A97,'1996'!$A$1:$B$50,2,0),"0")</f>
        <v>0</v>
      </c>
      <c r="E97" t="str">
        <f>IFERROR(VLOOKUP($A97,'1997'!$A$1:$B$50,2,0),"0")</f>
        <v>0</v>
      </c>
      <c r="F97" t="str">
        <f>IFERROR(VLOOKUP($A97,'1998'!$A$1:$B$50,2,0),"0")</f>
        <v>0</v>
      </c>
      <c r="G97">
        <f>IFERROR(VLOOKUP($A97,'1999'!$A$1:$B$50,2,0),"0")</f>
        <v>158</v>
      </c>
      <c r="H97" t="str">
        <f>IFERROR(VLOOKUP($A97,'2000'!$A$1:$B$50,2,0),"0")</f>
        <v>0</v>
      </c>
      <c r="I97">
        <f>IFERROR(VLOOKUP($A97,'2001'!$A$1:$B$50,2,0),"0")</f>
        <v>132</v>
      </c>
      <c r="J97">
        <f>IFERROR(VLOOKUP($A97,'2002'!$A$1:$B$50,2,0),"0")</f>
        <v>158</v>
      </c>
      <c r="K97" t="str">
        <f>IFERROR(VLOOKUP($A97,'2003'!$A$1:$B$50,2,0),"0")</f>
        <v>0</v>
      </c>
      <c r="L97" t="str">
        <f>IFERROR(VLOOKUP($A97,'2005'!$A$1:$B$50,2,0),"0")</f>
        <v>0</v>
      </c>
      <c r="M97" t="str">
        <f>IFERROR(VLOOKUP($A97,'2006'!$A$1:$B$50,2,0),"0")</f>
        <v>0</v>
      </c>
      <c r="N97" t="str">
        <f>IFERROR(VLOOKUP($A97,'2007'!$A$1:$B$50,2,0),"0")</f>
        <v>0</v>
      </c>
      <c r="O97" t="str">
        <f>IFERROR(VLOOKUP($A97,'2008'!$A$1:$B$50,2,0),"0")</f>
        <v>0</v>
      </c>
      <c r="P97" t="str">
        <f>IFERROR(VLOOKUP($A97,'2009'!$A$1:$B$50,2,0),"0")</f>
        <v>0</v>
      </c>
      <c r="Q97" t="str">
        <f>IFERROR(VLOOKUP($A97,'2010'!$A$1:$B$50,2,0),"0")</f>
        <v>0</v>
      </c>
      <c r="R97" t="str">
        <f>IFERROR(VLOOKUP($A97,'2011'!$A$1:$B$50,2,0),"0")</f>
        <v>0</v>
      </c>
      <c r="S97" t="str">
        <f>IFERROR(VLOOKUP($A97,'2012'!$A$1:$B$50,2,0),"0")</f>
        <v>0</v>
      </c>
      <c r="T97" t="str">
        <f>IFERROR(VLOOKUP($A97,'2013'!$A$1:$B$50,2,0),"0")</f>
        <v>0</v>
      </c>
      <c r="U97" t="str">
        <f>IFERROR(VLOOKUP($A97,'2014'!$A$1:$B$50,2,0),"0")</f>
        <v>0</v>
      </c>
      <c r="V97" t="str">
        <f>IFERROR(VLOOKUP($A97,'2015'!$A$1:$B$50,2,0),"0")</f>
        <v>0</v>
      </c>
      <c r="W97" t="str">
        <f>IFERROR(VLOOKUP($A97,'2016'!$A$1:$B$50,2,0),"0")</f>
        <v>0</v>
      </c>
      <c r="X97" t="str">
        <f>IFERROR(VLOOKUP($A97,'2017'!$A$1:$B$50,2,0),"0")</f>
        <v>0</v>
      </c>
      <c r="Y97" t="str">
        <f>IFERROR(VLOOKUP($A97,'2018'!$A$1:$B$50,2,0),"0")</f>
        <v>0</v>
      </c>
      <c r="Z97" t="str">
        <f>IFERROR(VLOOKUP($A97,'2019'!$A$1:$B$50,2,0),"0")</f>
        <v>0</v>
      </c>
      <c r="AA97" t="str">
        <f>IFERROR(VLOOKUP($A97,'2020'!$A$1:$B$50,2,0),"0")</f>
        <v>0</v>
      </c>
    </row>
    <row r="98" spans="1:27" x14ac:dyDescent="0.25">
      <c r="A98" t="s">
        <v>95</v>
      </c>
      <c r="D98" t="str">
        <f>IFERROR(VLOOKUP($A98,'1996'!$A$1:$B$50,2,0),"0")</f>
        <v>0</v>
      </c>
      <c r="E98" t="str">
        <f>IFERROR(VLOOKUP($A98,'1997'!$A$1:$B$50,2,0),"0")</f>
        <v>0</v>
      </c>
      <c r="F98" t="str">
        <f>IFERROR(VLOOKUP($A98,'1998'!$A$1:$B$50,2,0),"0")</f>
        <v>0</v>
      </c>
      <c r="G98">
        <f>IFERROR(VLOOKUP($A98,'1999'!$A$1:$B$50,2,0),"0")</f>
        <v>138</v>
      </c>
      <c r="H98">
        <f>IFERROR(VLOOKUP($A98,'2000'!$A$1:$B$50,2,0),"0")</f>
        <v>336</v>
      </c>
      <c r="I98" t="str">
        <f>IFERROR(VLOOKUP($A98,'2001'!$A$1:$B$50,2,0),"0")</f>
        <v>0</v>
      </c>
      <c r="J98" t="str">
        <f>IFERROR(VLOOKUP($A98,'2002'!$A$1:$B$50,2,0),"0")</f>
        <v>0</v>
      </c>
      <c r="K98" t="str">
        <f>IFERROR(VLOOKUP($A98,'2003'!$A$1:$B$50,2,0),"0")</f>
        <v>0</v>
      </c>
      <c r="L98" t="str">
        <f>IFERROR(VLOOKUP($A98,'2005'!$A$1:$B$50,2,0),"0")</f>
        <v>0</v>
      </c>
      <c r="M98" t="str">
        <f>IFERROR(VLOOKUP($A98,'2006'!$A$1:$B$50,2,0),"0")</f>
        <v>0</v>
      </c>
      <c r="N98" t="str">
        <f>IFERROR(VLOOKUP($A98,'2007'!$A$1:$B$50,2,0),"0")</f>
        <v>0</v>
      </c>
      <c r="O98" t="str">
        <f>IFERROR(VLOOKUP($A98,'2008'!$A$1:$B$50,2,0),"0")</f>
        <v>0</v>
      </c>
      <c r="P98" t="str">
        <f>IFERROR(VLOOKUP($A98,'2009'!$A$1:$B$50,2,0),"0")</f>
        <v>0</v>
      </c>
      <c r="Q98" t="str">
        <f>IFERROR(VLOOKUP($A98,'2010'!$A$1:$B$50,2,0),"0")</f>
        <v>0</v>
      </c>
      <c r="R98" t="str">
        <f>IFERROR(VLOOKUP($A98,'2011'!$A$1:$B$50,2,0),"0")</f>
        <v>0</v>
      </c>
      <c r="S98" t="str">
        <f>IFERROR(VLOOKUP($A98,'2012'!$A$1:$B$50,2,0),"0")</f>
        <v>0</v>
      </c>
      <c r="T98" t="str">
        <f>IFERROR(VLOOKUP($A98,'2013'!$A$1:$B$50,2,0),"0")</f>
        <v>0</v>
      </c>
      <c r="U98" t="str">
        <f>IFERROR(VLOOKUP($A98,'2014'!$A$1:$B$50,2,0),"0")</f>
        <v>0</v>
      </c>
      <c r="V98" t="str">
        <f>IFERROR(VLOOKUP($A98,'2015'!$A$1:$B$50,2,0),"0")</f>
        <v>0</v>
      </c>
      <c r="W98" t="str">
        <f>IFERROR(VLOOKUP($A98,'2016'!$A$1:$B$50,2,0),"0")</f>
        <v>0</v>
      </c>
      <c r="X98" t="str">
        <f>IFERROR(VLOOKUP($A98,'2017'!$A$1:$B$50,2,0),"0")</f>
        <v>0</v>
      </c>
      <c r="Y98" t="str">
        <f>IFERROR(VLOOKUP($A98,'2018'!$A$1:$B$50,2,0),"0")</f>
        <v>0</v>
      </c>
      <c r="Z98" t="str">
        <f>IFERROR(VLOOKUP($A98,'2019'!$A$1:$B$50,2,0),"0")</f>
        <v>0</v>
      </c>
      <c r="AA98" t="str">
        <f>IFERROR(VLOOKUP($A98,'2020'!$A$1:$B$50,2,0),"0")</f>
        <v>0</v>
      </c>
    </row>
    <row r="99" spans="1:27" x14ac:dyDescent="0.25">
      <c r="A99" t="s">
        <v>96</v>
      </c>
      <c r="D99" t="str">
        <f>IFERROR(VLOOKUP($A99,'1996'!$A$1:$B$50,2,0),"0")</f>
        <v>0</v>
      </c>
      <c r="E99" t="str">
        <f>IFERROR(VLOOKUP($A99,'1997'!$A$1:$B$50,2,0),"0")</f>
        <v>0</v>
      </c>
      <c r="F99" t="str">
        <f>IFERROR(VLOOKUP($A99,'1998'!$A$1:$B$50,2,0),"0")</f>
        <v>0</v>
      </c>
      <c r="G99">
        <f>IFERROR(VLOOKUP($A99,'1999'!$A$1:$B$50,2,0),"0")</f>
        <v>130</v>
      </c>
      <c r="H99" t="str">
        <f>IFERROR(VLOOKUP($A99,'2000'!$A$1:$B$50,2,0),"0")</f>
        <v>0</v>
      </c>
      <c r="I99" t="str">
        <f>IFERROR(VLOOKUP($A99,'2001'!$A$1:$B$50,2,0),"0")</f>
        <v>0</v>
      </c>
      <c r="J99" t="str">
        <f>IFERROR(VLOOKUP($A99,'2002'!$A$1:$B$50,2,0),"0")</f>
        <v>0</v>
      </c>
      <c r="K99" t="str">
        <f>IFERROR(VLOOKUP($A99,'2003'!$A$1:$B$50,2,0),"0")</f>
        <v>0</v>
      </c>
      <c r="L99" t="str">
        <f>IFERROR(VLOOKUP($A99,'2005'!$A$1:$B$50,2,0),"0")</f>
        <v>0</v>
      </c>
      <c r="M99" t="str">
        <f>IFERROR(VLOOKUP($A99,'2006'!$A$1:$B$50,2,0),"0")</f>
        <v>0</v>
      </c>
      <c r="N99" t="str">
        <f>IFERROR(VLOOKUP($A99,'2007'!$A$1:$B$50,2,0),"0")</f>
        <v>0</v>
      </c>
      <c r="O99" t="str">
        <f>IFERROR(VLOOKUP($A99,'2008'!$A$1:$B$50,2,0),"0")</f>
        <v>0</v>
      </c>
      <c r="P99" t="str">
        <f>IFERROR(VLOOKUP($A99,'2009'!$A$1:$B$50,2,0),"0")</f>
        <v>0</v>
      </c>
      <c r="Q99" t="str">
        <f>IFERROR(VLOOKUP($A99,'2010'!$A$1:$B$50,2,0),"0")</f>
        <v>0</v>
      </c>
      <c r="R99" t="str">
        <f>IFERROR(VLOOKUP($A99,'2011'!$A$1:$B$50,2,0),"0")</f>
        <v>0</v>
      </c>
      <c r="S99" t="str">
        <f>IFERROR(VLOOKUP($A99,'2012'!$A$1:$B$50,2,0),"0")</f>
        <v>0</v>
      </c>
      <c r="T99" t="str">
        <f>IFERROR(VLOOKUP($A99,'2013'!$A$1:$B$50,2,0),"0")</f>
        <v>0</v>
      </c>
      <c r="U99" t="str">
        <f>IFERROR(VLOOKUP($A99,'2014'!$A$1:$B$50,2,0),"0")</f>
        <v>0</v>
      </c>
      <c r="V99" t="str">
        <f>IFERROR(VLOOKUP($A99,'2015'!$A$1:$B$50,2,0),"0")</f>
        <v>0</v>
      </c>
      <c r="W99" t="str">
        <f>IFERROR(VLOOKUP($A99,'2016'!$A$1:$B$50,2,0),"0")</f>
        <v>0</v>
      </c>
      <c r="X99" t="str">
        <f>IFERROR(VLOOKUP($A99,'2017'!$A$1:$B$50,2,0),"0")</f>
        <v>0</v>
      </c>
      <c r="Y99" t="str">
        <f>IFERROR(VLOOKUP($A99,'2018'!$A$1:$B$50,2,0),"0")</f>
        <v>0</v>
      </c>
      <c r="Z99" t="str">
        <f>IFERROR(VLOOKUP($A99,'2019'!$A$1:$B$50,2,0),"0")</f>
        <v>0</v>
      </c>
      <c r="AA99" t="str">
        <f>IFERROR(VLOOKUP($A99,'2020'!$A$1:$B$50,2,0),"0")</f>
        <v>0</v>
      </c>
    </row>
    <row r="100" spans="1:27" x14ac:dyDescent="0.25">
      <c r="A100" t="s">
        <v>97</v>
      </c>
      <c r="D100" t="str">
        <f>IFERROR(VLOOKUP($A100,'1996'!$A$1:$B$50,2,0),"0")</f>
        <v>0</v>
      </c>
      <c r="E100" t="str">
        <f>IFERROR(VLOOKUP($A100,'1997'!$A$1:$B$50,2,0),"0")</f>
        <v>0</v>
      </c>
      <c r="F100" t="str">
        <f>IFERROR(VLOOKUP($A100,'1998'!$A$1:$B$50,2,0),"0")</f>
        <v>0</v>
      </c>
      <c r="G100">
        <f>IFERROR(VLOOKUP($A100,'1999'!$A$1:$B$50,2,0),"0")</f>
        <v>127</v>
      </c>
      <c r="H100" t="str">
        <f>IFERROR(VLOOKUP($A100,'2000'!$A$1:$B$50,2,0),"0")</f>
        <v>0</v>
      </c>
      <c r="I100">
        <f>IFERROR(VLOOKUP($A100,'2001'!$A$1:$B$50,2,0),"0")</f>
        <v>142</v>
      </c>
      <c r="J100">
        <f>IFERROR(VLOOKUP($A100,'2002'!$A$1:$B$50,2,0),"0")</f>
        <v>134</v>
      </c>
      <c r="K100" t="str">
        <f>IFERROR(VLOOKUP($A100,'2003'!$A$1:$B$50,2,0),"0")</f>
        <v>0</v>
      </c>
      <c r="L100" t="str">
        <f>IFERROR(VLOOKUP($A100,'2005'!$A$1:$B$50,2,0),"0")</f>
        <v>0</v>
      </c>
      <c r="M100" t="str">
        <f>IFERROR(VLOOKUP($A100,'2006'!$A$1:$B$50,2,0),"0")</f>
        <v>0</v>
      </c>
      <c r="N100" t="str">
        <f>IFERROR(VLOOKUP($A100,'2007'!$A$1:$B$50,2,0),"0")</f>
        <v>0</v>
      </c>
      <c r="O100" t="str">
        <f>IFERROR(VLOOKUP($A100,'2008'!$A$1:$B$50,2,0),"0")</f>
        <v>0</v>
      </c>
      <c r="P100" t="str">
        <f>IFERROR(VLOOKUP($A100,'2009'!$A$1:$B$50,2,0),"0")</f>
        <v>0</v>
      </c>
      <c r="Q100" t="str">
        <f>IFERROR(VLOOKUP($A100,'2010'!$A$1:$B$50,2,0),"0")</f>
        <v>0</v>
      </c>
      <c r="R100" t="str">
        <f>IFERROR(VLOOKUP($A100,'2011'!$A$1:$B$50,2,0),"0")</f>
        <v>0</v>
      </c>
      <c r="S100" t="str">
        <f>IFERROR(VLOOKUP($A100,'2012'!$A$1:$B$50,2,0),"0")</f>
        <v>0</v>
      </c>
      <c r="T100" t="str">
        <f>IFERROR(VLOOKUP($A100,'2013'!$A$1:$B$50,2,0),"0")</f>
        <v>0</v>
      </c>
      <c r="U100" t="str">
        <f>IFERROR(VLOOKUP($A100,'2014'!$A$1:$B$50,2,0),"0")</f>
        <v>0</v>
      </c>
      <c r="V100" t="str">
        <f>IFERROR(VLOOKUP($A100,'2015'!$A$1:$B$50,2,0),"0")</f>
        <v>0</v>
      </c>
      <c r="W100" t="str">
        <f>IFERROR(VLOOKUP($A100,'2016'!$A$1:$B$50,2,0),"0")</f>
        <v>0</v>
      </c>
      <c r="X100" t="str">
        <f>IFERROR(VLOOKUP($A100,'2017'!$A$1:$B$50,2,0),"0")</f>
        <v>0</v>
      </c>
      <c r="Y100" t="str">
        <f>IFERROR(VLOOKUP($A100,'2018'!$A$1:$B$50,2,0),"0")</f>
        <v>0</v>
      </c>
      <c r="Z100" t="str">
        <f>IFERROR(VLOOKUP($A100,'2019'!$A$1:$B$50,2,0),"0")</f>
        <v>0</v>
      </c>
      <c r="AA100" t="str">
        <f>IFERROR(VLOOKUP($A100,'2020'!$A$1:$B$50,2,0),"0")</f>
        <v>0</v>
      </c>
    </row>
    <row r="101" spans="1:27" x14ac:dyDescent="0.25">
      <c r="A101" t="s">
        <v>98</v>
      </c>
      <c r="D101" t="str">
        <f>IFERROR(VLOOKUP($A101,'1996'!$A$1:$B$50,2,0),"0")</f>
        <v>0</v>
      </c>
      <c r="E101" t="str">
        <f>IFERROR(VLOOKUP($A101,'1997'!$A$1:$B$50,2,0),"0")</f>
        <v>0</v>
      </c>
      <c r="F101" t="str">
        <f>IFERROR(VLOOKUP($A101,'1998'!$A$1:$B$50,2,0),"0")</f>
        <v>0</v>
      </c>
      <c r="G101">
        <f>IFERROR(VLOOKUP($A101,'1999'!$A$1:$B$50,2,0),"0")</f>
        <v>123</v>
      </c>
      <c r="H101">
        <f>IFERROR(VLOOKUP($A101,'2000'!$A$1:$B$50,2,0),"0")</f>
        <v>166</v>
      </c>
      <c r="I101" t="str">
        <f>IFERROR(VLOOKUP($A101,'2001'!$A$1:$B$50,2,0),"0")</f>
        <v>0</v>
      </c>
      <c r="J101" t="str">
        <f>IFERROR(VLOOKUP($A101,'2002'!$A$1:$B$50,2,0),"0")</f>
        <v>0</v>
      </c>
      <c r="K101" t="str">
        <f>IFERROR(VLOOKUP($A101,'2003'!$A$1:$B$50,2,0),"0")</f>
        <v>0</v>
      </c>
      <c r="L101" t="str">
        <f>IFERROR(VLOOKUP($A101,'2005'!$A$1:$B$50,2,0),"0")</f>
        <v>0</v>
      </c>
      <c r="M101" t="str">
        <f>IFERROR(VLOOKUP($A101,'2006'!$A$1:$B$50,2,0),"0")</f>
        <v>0</v>
      </c>
      <c r="N101" t="str">
        <f>IFERROR(VLOOKUP($A101,'2007'!$A$1:$B$50,2,0),"0")</f>
        <v>0</v>
      </c>
      <c r="O101" t="str">
        <f>IFERROR(VLOOKUP($A101,'2008'!$A$1:$B$50,2,0),"0")</f>
        <v>0</v>
      </c>
      <c r="P101" t="str">
        <f>IFERROR(VLOOKUP($A101,'2009'!$A$1:$B$50,2,0),"0")</f>
        <v>0</v>
      </c>
      <c r="Q101" t="str">
        <f>IFERROR(VLOOKUP($A101,'2010'!$A$1:$B$50,2,0),"0")</f>
        <v>0</v>
      </c>
      <c r="R101" t="str">
        <f>IFERROR(VLOOKUP($A101,'2011'!$A$1:$B$50,2,0),"0")</f>
        <v>0</v>
      </c>
      <c r="S101" t="str">
        <f>IFERROR(VLOOKUP($A101,'2012'!$A$1:$B$50,2,0),"0")</f>
        <v>0</v>
      </c>
      <c r="T101" t="str">
        <f>IFERROR(VLOOKUP($A101,'2013'!$A$1:$B$50,2,0),"0")</f>
        <v>0</v>
      </c>
      <c r="U101" t="str">
        <f>IFERROR(VLOOKUP($A101,'2014'!$A$1:$B$50,2,0),"0")</f>
        <v>0</v>
      </c>
      <c r="V101" t="str">
        <f>IFERROR(VLOOKUP($A101,'2015'!$A$1:$B$50,2,0),"0")</f>
        <v>0</v>
      </c>
      <c r="W101" t="str">
        <f>IFERROR(VLOOKUP($A101,'2016'!$A$1:$B$50,2,0),"0")</f>
        <v>0</v>
      </c>
      <c r="X101" t="str">
        <f>IFERROR(VLOOKUP($A101,'2017'!$A$1:$B$50,2,0),"0")</f>
        <v>0</v>
      </c>
      <c r="Y101" t="str">
        <f>IFERROR(VLOOKUP($A101,'2018'!$A$1:$B$50,2,0),"0")</f>
        <v>0</v>
      </c>
      <c r="Z101" t="str">
        <f>IFERROR(VLOOKUP($A101,'2019'!$A$1:$B$50,2,0),"0")</f>
        <v>0</v>
      </c>
      <c r="AA101" t="str">
        <f>IFERROR(VLOOKUP($A101,'2020'!$A$1:$B$50,2,0),"0")</f>
        <v>0</v>
      </c>
    </row>
    <row r="102" spans="1:27" x14ac:dyDescent="0.25">
      <c r="A102" t="s">
        <v>99</v>
      </c>
      <c r="D102" t="str">
        <f>IFERROR(VLOOKUP($A102,'1996'!$A$1:$B$50,2,0),"0")</f>
        <v>0</v>
      </c>
      <c r="E102" t="str">
        <f>IFERROR(VLOOKUP($A102,'1997'!$A$1:$B$50,2,0),"0")</f>
        <v>0</v>
      </c>
      <c r="F102" t="str">
        <f>IFERROR(VLOOKUP($A102,'1998'!$A$1:$B$50,2,0),"0")</f>
        <v>0</v>
      </c>
      <c r="G102">
        <f>IFERROR(VLOOKUP($A102,'1999'!$A$1:$B$50,2,0),"0")</f>
        <v>122</v>
      </c>
      <c r="H102">
        <f>IFERROR(VLOOKUP($A102,'2000'!$A$1:$B$50,2,0),"0")</f>
        <v>186</v>
      </c>
      <c r="I102">
        <f>IFERROR(VLOOKUP($A102,'2001'!$A$1:$B$50,2,0),"0")</f>
        <v>379</v>
      </c>
      <c r="J102">
        <f>IFERROR(VLOOKUP($A102,'2002'!$A$1:$B$50,2,0),"0")</f>
        <v>166</v>
      </c>
      <c r="K102">
        <f>IFERROR(VLOOKUP($A102,'2003'!$A$1:$B$50,2,0),"0")</f>
        <v>221</v>
      </c>
      <c r="L102" t="str">
        <f>IFERROR(VLOOKUP($A102,'2005'!$A$1:$B$50,2,0),"0")</f>
        <v>0</v>
      </c>
      <c r="M102">
        <f>IFERROR(VLOOKUP($A102,'2006'!$A$1:$B$50,2,0),"0")</f>
        <v>158</v>
      </c>
      <c r="N102" t="str">
        <f>IFERROR(VLOOKUP($A102,'2007'!$A$1:$B$50,2,0),"0")</f>
        <v>0</v>
      </c>
      <c r="O102" t="str">
        <f>IFERROR(VLOOKUP($A102,'2008'!$A$1:$B$50,2,0),"0")</f>
        <v>0</v>
      </c>
      <c r="P102" t="str">
        <f>IFERROR(VLOOKUP($A102,'2009'!$A$1:$B$50,2,0),"0")</f>
        <v>0</v>
      </c>
      <c r="Q102" t="str">
        <f>IFERROR(VLOOKUP($A102,'2010'!$A$1:$B$50,2,0),"0")</f>
        <v>0</v>
      </c>
      <c r="R102" t="str">
        <f>IFERROR(VLOOKUP($A102,'2011'!$A$1:$B$50,2,0),"0")</f>
        <v>0</v>
      </c>
      <c r="S102" t="str">
        <f>IFERROR(VLOOKUP($A102,'2012'!$A$1:$B$50,2,0),"0")</f>
        <v>0</v>
      </c>
      <c r="T102" t="str">
        <f>IFERROR(VLOOKUP($A102,'2013'!$A$1:$B$50,2,0),"0")</f>
        <v>0</v>
      </c>
      <c r="U102" t="str">
        <f>IFERROR(VLOOKUP($A102,'2014'!$A$1:$B$50,2,0),"0")</f>
        <v>0</v>
      </c>
      <c r="V102" t="str">
        <f>IFERROR(VLOOKUP($A102,'2015'!$A$1:$B$50,2,0),"0")</f>
        <v>0</v>
      </c>
      <c r="W102" t="str">
        <f>IFERROR(VLOOKUP($A102,'2016'!$A$1:$B$50,2,0),"0")</f>
        <v>0</v>
      </c>
      <c r="X102" t="str">
        <f>IFERROR(VLOOKUP($A102,'2017'!$A$1:$B$50,2,0),"0")</f>
        <v>0</v>
      </c>
      <c r="Y102" t="str">
        <f>IFERROR(VLOOKUP($A102,'2018'!$A$1:$B$50,2,0),"0")</f>
        <v>0</v>
      </c>
      <c r="Z102" t="str">
        <f>IFERROR(VLOOKUP($A102,'2019'!$A$1:$B$50,2,0),"0")</f>
        <v>0</v>
      </c>
      <c r="AA102" t="str">
        <f>IFERROR(VLOOKUP($A102,'2020'!$A$1:$B$50,2,0),"0")</f>
        <v>0</v>
      </c>
    </row>
    <row r="103" spans="1:27" x14ac:dyDescent="0.25">
      <c r="A103" t="s">
        <v>100</v>
      </c>
      <c r="D103" t="str">
        <f>IFERROR(VLOOKUP($A103,'1996'!$A$1:$B$50,2,0),"0")</f>
        <v>0</v>
      </c>
      <c r="E103" t="str">
        <f>IFERROR(VLOOKUP($A103,'1997'!$A$1:$B$50,2,0),"0")</f>
        <v>0</v>
      </c>
      <c r="F103" t="str">
        <f>IFERROR(VLOOKUP($A103,'1998'!$A$1:$B$50,2,0),"0")</f>
        <v>0</v>
      </c>
      <c r="G103">
        <f>IFERROR(VLOOKUP($A103,'1999'!$A$1:$B$50,2,0),"0")</f>
        <v>119</v>
      </c>
      <c r="H103" t="str">
        <f>IFERROR(VLOOKUP($A103,'2000'!$A$1:$B$50,2,0),"0")</f>
        <v>0</v>
      </c>
      <c r="I103" t="str">
        <f>IFERROR(VLOOKUP($A103,'2001'!$A$1:$B$50,2,0),"0")</f>
        <v>0</v>
      </c>
      <c r="J103" t="str">
        <f>IFERROR(VLOOKUP($A103,'2002'!$A$1:$B$50,2,0),"0")</f>
        <v>0</v>
      </c>
      <c r="K103" t="str">
        <f>IFERROR(VLOOKUP($A103,'2003'!$A$1:$B$50,2,0),"0")</f>
        <v>0</v>
      </c>
      <c r="L103" t="str">
        <f>IFERROR(VLOOKUP($A103,'2005'!$A$1:$B$50,2,0),"0")</f>
        <v>0</v>
      </c>
      <c r="M103" t="str">
        <f>IFERROR(VLOOKUP($A103,'2006'!$A$1:$B$50,2,0),"0")</f>
        <v>0</v>
      </c>
      <c r="N103" t="str">
        <f>IFERROR(VLOOKUP($A103,'2007'!$A$1:$B$50,2,0),"0")</f>
        <v>0</v>
      </c>
      <c r="O103" t="str">
        <f>IFERROR(VLOOKUP($A103,'2008'!$A$1:$B$50,2,0),"0")</f>
        <v>0</v>
      </c>
      <c r="P103" t="str">
        <f>IFERROR(VLOOKUP($A103,'2009'!$A$1:$B$50,2,0),"0")</f>
        <v>0</v>
      </c>
      <c r="Q103" t="str">
        <f>IFERROR(VLOOKUP($A103,'2010'!$A$1:$B$50,2,0),"0")</f>
        <v>0</v>
      </c>
      <c r="R103" t="str">
        <f>IFERROR(VLOOKUP($A103,'2011'!$A$1:$B$50,2,0),"0")</f>
        <v>0</v>
      </c>
      <c r="S103" t="str">
        <f>IFERROR(VLOOKUP($A103,'2012'!$A$1:$B$50,2,0),"0")</f>
        <v>0</v>
      </c>
      <c r="T103" t="str">
        <f>IFERROR(VLOOKUP($A103,'2013'!$A$1:$B$50,2,0),"0")</f>
        <v>0</v>
      </c>
      <c r="U103" t="str">
        <f>IFERROR(VLOOKUP($A103,'2014'!$A$1:$B$50,2,0),"0")</f>
        <v>0</v>
      </c>
      <c r="V103" t="str">
        <f>IFERROR(VLOOKUP($A103,'2015'!$A$1:$B$50,2,0),"0")</f>
        <v>0</v>
      </c>
      <c r="W103" t="str">
        <f>IFERROR(VLOOKUP($A103,'2016'!$A$1:$B$50,2,0),"0")</f>
        <v>0</v>
      </c>
      <c r="X103" t="str">
        <f>IFERROR(VLOOKUP($A103,'2017'!$A$1:$B$50,2,0),"0")</f>
        <v>0</v>
      </c>
      <c r="Y103" t="str">
        <f>IFERROR(VLOOKUP($A103,'2018'!$A$1:$B$50,2,0),"0")</f>
        <v>0</v>
      </c>
      <c r="Z103" t="str">
        <f>IFERROR(VLOOKUP($A103,'2019'!$A$1:$B$50,2,0),"0")</f>
        <v>0</v>
      </c>
      <c r="AA103" t="str">
        <f>IFERROR(VLOOKUP($A103,'2020'!$A$1:$B$50,2,0),"0")</f>
        <v>0</v>
      </c>
    </row>
    <row r="104" spans="1:27" x14ac:dyDescent="0.25">
      <c r="A104" t="s">
        <v>101</v>
      </c>
      <c r="D104" t="str">
        <f>IFERROR(VLOOKUP($A104,'1996'!$A$1:$B$50,2,0),"0")</f>
        <v>0</v>
      </c>
      <c r="E104" t="str">
        <f>IFERROR(VLOOKUP($A104,'1997'!$A$1:$B$50,2,0),"0")</f>
        <v>0</v>
      </c>
      <c r="F104" t="str">
        <f>IFERROR(VLOOKUP($A104,'1998'!$A$1:$B$50,2,0),"0")</f>
        <v>0</v>
      </c>
      <c r="G104">
        <f>IFERROR(VLOOKUP($A104,'1999'!$A$1:$B$50,2,0),"0")</f>
        <v>110</v>
      </c>
      <c r="H104">
        <f>IFERROR(VLOOKUP($A104,'2000'!$A$1:$B$50,2,0),"0")</f>
        <v>452</v>
      </c>
      <c r="I104" t="str">
        <f>IFERROR(VLOOKUP($A104,'2001'!$A$1:$B$50,2,0),"0")</f>
        <v>0</v>
      </c>
      <c r="J104" t="str">
        <f>IFERROR(VLOOKUP($A104,'2002'!$A$1:$B$50,2,0),"0")</f>
        <v>0</v>
      </c>
      <c r="K104" t="str">
        <f>IFERROR(VLOOKUP($A104,'2003'!$A$1:$B$50,2,0),"0")</f>
        <v>0</v>
      </c>
      <c r="L104" t="str">
        <f>IFERROR(VLOOKUP($A104,'2005'!$A$1:$B$50,2,0),"0")</f>
        <v>0</v>
      </c>
      <c r="M104" t="str">
        <f>IFERROR(VLOOKUP($A104,'2006'!$A$1:$B$50,2,0),"0")</f>
        <v>0</v>
      </c>
      <c r="N104">
        <f>IFERROR(VLOOKUP($A104,'2007'!$A$1:$B$50,2,0),"0")</f>
        <v>405</v>
      </c>
      <c r="O104">
        <f>IFERROR(VLOOKUP($A104,'2008'!$A$1:$B$50,2,0),"0")</f>
        <v>256</v>
      </c>
      <c r="P104">
        <f>IFERROR(VLOOKUP($A104,'2009'!$A$1:$B$50,2,0),"0")</f>
        <v>387</v>
      </c>
      <c r="Q104">
        <f>IFERROR(VLOOKUP($A104,'2010'!$A$1:$B$50,2,0),"0")</f>
        <v>170</v>
      </c>
      <c r="R104">
        <f>IFERROR(VLOOKUP($A104,'2011'!$A$1:$B$50,2,0),"0")</f>
        <v>192</v>
      </c>
      <c r="S104">
        <f>IFERROR(VLOOKUP($A104,'2012'!$A$1:$B$50,2,0),"0")</f>
        <v>234</v>
      </c>
      <c r="T104">
        <f>IFERROR(VLOOKUP($A104,'2013'!$A$1:$B$50,2,0),"0")</f>
        <v>185</v>
      </c>
      <c r="U104" t="str">
        <f>IFERROR(VLOOKUP($A104,'2014'!$A$1:$B$50,2,0),"0")</f>
        <v>0</v>
      </c>
      <c r="V104" t="str">
        <f>IFERROR(VLOOKUP($A104,'2015'!$A$1:$B$50,2,0),"0")</f>
        <v>0</v>
      </c>
      <c r="W104" t="str">
        <f>IFERROR(VLOOKUP($A104,'2016'!$A$1:$B$50,2,0),"0")</f>
        <v>0</v>
      </c>
      <c r="X104" t="str">
        <f>IFERROR(VLOOKUP($A104,'2017'!$A$1:$B$50,2,0),"0")</f>
        <v>0</v>
      </c>
      <c r="Y104" t="str">
        <f>IFERROR(VLOOKUP($A104,'2018'!$A$1:$B$50,2,0),"0")</f>
        <v>0</v>
      </c>
      <c r="Z104" t="str">
        <f>IFERROR(VLOOKUP($A104,'2019'!$A$1:$B$50,2,0),"0")</f>
        <v>0</v>
      </c>
      <c r="AA104" t="str">
        <f>IFERROR(VLOOKUP($A104,'2020'!$A$1:$B$50,2,0),"0")</f>
        <v>0</v>
      </c>
    </row>
    <row r="105" spans="1:27" x14ac:dyDescent="0.25">
      <c r="A105" t="s">
        <v>102</v>
      </c>
      <c r="D105" t="str">
        <f>IFERROR(VLOOKUP($A105,'1996'!$A$1:$B$50,2,0),"0")</f>
        <v>0</v>
      </c>
      <c r="E105" t="str">
        <f>IFERROR(VLOOKUP($A105,'1997'!$A$1:$B$50,2,0),"0")</f>
        <v>0</v>
      </c>
      <c r="F105" t="str">
        <f>IFERROR(VLOOKUP($A105,'1998'!$A$1:$B$50,2,0),"0")</f>
        <v>0</v>
      </c>
      <c r="G105">
        <f>IFERROR(VLOOKUP($A105,'1999'!$A$1:$B$50,2,0),"0")</f>
        <v>105</v>
      </c>
      <c r="H105" t="str">
        <f>IFERROR(VLOOKUP($A105,'2000'!$A$1:$B$50,2,0),"0")</f>
        <v>0</v>
      </c>
      <c r="I105" t="str">
        <f>IFERROR(VLOOKUP($A105,'2001'!$A$1:$B$50,2,0),"0")</f>
        <v>0</v>
      </c>
      <c r="J105">
        <f>IFERROR(VLOOKUP($A105,'2002'!$A$1:$B$50,2,0),"0")</f>
        <v>133</v>
      </c>
      <c r="K105" t="str">
        <f>IFERROR(VLOOKUP($A105,'2003'!$A$1:$B$50,2,0),"0")</f>
        <v>0</v>
      </c>
      <c r="L105">
        <f>IFERROR(VLOOKUP($A105,'2005'!$A$1:$B$50,2,0),"0")</f>
        <v>139</v>
      </c>
      <c r="M105" t="str">
        <f>IFERROR(VLOOKUP($A105,'2006'!$A$1:$B$50,2,0),"0")</f>
        <v>0</v>
      </c>
      <c r="N105" t="str">
        <f>IFERROR(VLOOKUP($A105,'2007'!$A$1:$B$50,2,0),"0")</f>
        <v>0</v>
      </c>
      <c r="O105" t="str">
        <f>IFERROR(VLOOKUP($A105,'2008'!$A$1:$B$50,2,0),"0")</f>
        <v>0</v>
      </c>
      <c r="P105" t="str">
        <f>IFERROR(VLOOKUP($A105,'2009'!$A$1:$B$50,2,0),"0")</f>
        <v>0</v>
      </c>
      <c r="Q105" t="str">
        <f>IFERROR(VLOOKUP($A105,'2010'!$A$1:$B$50,2,0),"0")</f>
        <v>0</v>
      </c>
      <c r="R105" t="str">
        <f>IFERROR(VLOOKUP($A105,'2011'!$A$1:$B$50,2,0),"0")</f>
        <v>0</v>
      </c>
      <c r="S105" t="str">
        <f>IFERROR(VLOOKUP($A105,'2012'!$A$1:$B$50,2,0),"0")</f>
        <v>0</v>
      </c>
      <c r="T105" t="str">
        <f>IFERROR(VLOOKUP($A105,'2013'!$A$1:$B$50,2,0),"0")</f>
        <v>0</v>
      </c>
      <c r="U105" t="str">
        <f>IFERROR(VLOOKUP($A105,'2014'!$A$1:$B$50,2,0),"0")</f>
        <v>0</v>
      </c>
      <c r="V105" t="str">
        <f>IFERROR(VLOOKUP($A105,'2015'!$A$1:$B$50,2,0),"0")</f>
        <v>0</v>
      </c>
      <c r="W105" t="str">
        <f>IFERROR(VLOOKUP($A105,'2016'!$A$1:$B$50,2,0),"0")</f>
        <v>0</v>
      </c>
      <c r="X105" t="str">
        <f>IFERROR(VLOOKUP($A105,'2017'!$A$1:$B$50,2,0),"0")</f>
        <v>0</v>
      </c>
      <c r="Y105" t="str">
        <f>IFERROR(VLOOKUP($A105,'2018'!$A$1:$B$50,2,0),"0")</f>
        <v>0</v>
      </c>
      <c r="Z105" t="str">
        <f>IFERROR(VLOOKUP($A105,'2019'!$A$1:$B$50,2,0),"0")</f>
        <v>0</v>
      </c>
      <c r="AA105" t="str">
        <f>IFERROR(VLOOKUP($A105,'2020'!$A$1:$B$50,2,0),"0")</f>
        <v>0</v>
      </c>
    </row>
    <row r="106" spans="1:27" x14ac:dyDescent="0.25">
      <c r="A106" t="s">
        <v>103</v>
      </c>
      <c r="D106" t="str">
        <f>IFERROR(VLOOKUP($A106,'1996'!$A$1:$B$50,2,0),"0")</f>
        <v>0</v>
      </c>
      <c r="E106" t="str">
        <f>IFERROR(VLOOKUP($A106,'1997'!$A$1:$B$50,2,0),"0")</f>
        <v>0</v>
      </c>
      <c r="F106" t="str">
        <f>IFERROR(VLOOKUP($A106,'1998'!$A$1:$B$50,2,0),"0")</f>
        <v>0</v>
      </c>
      <c r="G106">
        <f>IFERROR(VLOOKUP($A106,'1999'!$A$1:$B$50,2,0),"0")</f>
        <v>99</v>
      </c>
      <c r="H106">
        <f>IFERROR(VLOOKUP($A106,'2000'!$A$1:$B$50,2,0),"0")</f>
        <v>215</v>
      </c>
      <c r="I106">
        <f>IFERROR(VLOOKUP($A106,'2001'!$A$1:$B$50,2,0),"0")</f>
        <v>193</v>
      </c>
      <c r="J106">
        <f>IFERROR(VLOOKUP($A106,'2002'!$A$1:$B$50,2,0),"0")</f>
        <v>153</v>
      </c>
      <c r="K106">
        <f>IFERROR(VLOOKUP($A106,'2003'!$A$1:$B$50,2,0),"0")</f>
        <v>166</v>
      </c>
      <c r="L106" t="str">
        <f>IFERROR(VLOOKUP($A106,'2005'!$A$1:$B$50,2,0),"0")</f>
        <v>0</v>
      </c>
      <c r="M106">
        <f>IFERROR(VLOOKUP($A106,'2006'!$A$1:$B$50,2,0),"0")</f>
        <v>152</v>
      </c>
      <c r="N106">
        <f>IFERROR(VLOOKUP($A106,'2007'!$A$1:$B$50,2,0),"0")</f>
        <v>215</v>
      </c>
      <c r="O106">
        <f>IFERROR(VLOOKUP($A106,'2008'!$A$1:$B$50,2,0),"0")</f>
        <v>176</v>
      </c>
      <c r="P106">
        <f>IFERROR(VLOOKUP($A106,'2009'!$A$1:$B$50,2,0),"0")</f>
        <v>237</v>
      </c>
      <c r="Q106" t="str">
        <f>IFERROR(VLOOKUP($A106,'2010'!$A$1:$B$50,2,0),"0")</f>
        <v>0</v>
      </c>
      <c r="R106">
        <f>IFERROR(VLOOKUP($A106,'2011'!$A$1:$B$50,2,0),"0")</f>
        <v>125</v>
      </c>
      <c r="S106" t="str">
        <f>IFERROR(VLOOKUP($A106,'2012'!$A$1:$B$50,2,0),"0")</f>
        <v>0</v>
      </c>
      <c r="T106" t="str">
        <f>IFERROR(VLOOKUP($A106,'2013'!$A$1:$B$50,2,0),"0")</f>
        <v>0</v>
      </c>
      <c r="U106" t="str">
        <f>IFERROR(VLOOKUP($A106,'2014'!$A$1:$B$50,2,0),"0")</f>
        <v>0</v>
      </c>
      <c r="V106" t="str">
        <f>IFERROR(VLOOKUP($A106,'2015'!$A$1:$B$50,2,0),"0")</f>
        <v>0</v>
      </c>
      <c r="W106" t="str">
        <f>IFERROR(VLOOKUP($A106,'2016'!$A$1:$B$50,2,0),"0")</f>
        <v>0</v>
      </c>
      <c r="X106" t="str">
        <f>IFERROR(VLOOKUP($A106,'2017'!$A$1:$B$50,2,0),"0")</f>
        <v>0</v>
      </c>
      <c r="Y106" t="str">
        <f>IFERROR(VLOOKUP($A106,'2018'!$A$1:$B$50,2,0),"0")</f>
        <v>0</v>
      </c>
      <c r="Z106" t="str">
        <f>IFERROR(VLOOKUP($A106,'2019'!$A$1:$B$50,2,0),"0")</f>
        <v>0</v>
      </c>
      <c r="AA106" t="str">
        <f>IFERROR(VLOOKUP($A106,'2020'!$A$1:$B$50,2,0),"0")</f>
        <v>0</v>
      </c>
    </row>
    <row r="107" spans="1:27" x14ac:dyDescent="0.25">
      <c r="A107" t="s">
        <v>104</v>
      </c>
      <c r="D107" t="str">
        <f>IFERROR(VLOOKUP($A107,'1996'!$A$1:$B$50,2,0),"0")</f>
        <v>0</v>
      </c>
      <c r="E107" t="str">
        <f>IFERROR(VLOOKUP($A107,'1997'!$A$1:$B$50,2,0),"0")</f>
        <v>0</v>
      </c>
      <c r="F107" t="str">
        <f>IFERROR(VLOOKUP($A107,'1998'!$A$1:$B$50,2,0),"0")</f>
        <v>0</v>
      </c>
      <c r="G107">
        <f>IFERROR(VLOOKUP($A107,'1999'!$A$1:$B$50,2,0),"0")</f>
        <v>90</v>
      </c>
      <c r="H107" t="str">
        <f>IFERROR(VLOOKUP($A107,'2000'!$A$1:$B$50,2,0),"0")</f>
        <v>0</v>
      </c>
      <c r="I107" t="str">
        <f>IFERROR(VLOOKUP($A107,'2001'!$A$1:$B$50,2,0),"0")</f>
        <v>0</v>
      </c>
      <c r="J107" t="str">
        <f>IFERROR(VLOOKUP($A107,'2002'!$A$1:$B$50,2,0),"0")</f>
        <v>0</v>
      </c>
      <c r="K107" t="str">
        <f>IFERROR(VLOOKUP($A107,'2003'!$A$1:$B$50,2,0),"0")</f>
        <v>0</v>
      </c>
      <c r="L107" t="str">
        <f>IFERROR(VLOOKUP($A107,'2005'!$A$1:$B$50,2,0),"0")</f>
        <v>0</v>
      </c>
      <c r="M107" t="str">
        <f>IFERROR(VLOOKUP($A107,'2006'!$A$1:$B$50,2,0),"0")</f>
        <v>0</v>
      </c>
      <c r="N107" t="str">
        <f>IFERROR(VLOOKUP($A107,'2007'!$A$1:$B$50,2,0),"0")</f>
        <v>0</v>
      </c>
      <c r="O107" t="str">
        <f>IFERROR(VLOOKUP($A107,'2008'!$A$1:$B$50,2,0),"0")</f>
        <v>0</v>
      </c>
      <c r="P107" t="str">
        <f>IFERROR(VLOOKUP($A107,'2009'!$A$1:$B$50,2,0),"0")</f>
        <v>0</v>
      </c>
      <c r="Q107" t="str">
        <f>IFERROR(VLOOKUP($A107,'2010'!$A$1:$B$50,2,0),"0")</f>
        <v>0</v>
      </c>
      <c r="R107" t="str">
        <f>IFERROR(VLOOKUP($A107,'2011'!$A$1:$B$50,2,0),"0")</f>
        <v>0</v>
      </c>
      <c r="S107" t="str">
        <f>IFERROR(VLOOKUP($A107,'2012'!$A$1:$B$50,2,0),"0")</f>
        <v>0</v>
      </c>
      <c r="T107" t="str">
        <f>IFERROR(VLOOKUP($A107,'2013'!$A$1:$B$50,2,0),"0")</f>
        <v>0</v>
      </c>
      <c r="U107" t="str">
        <f>IFERROR(VLOOKUP($A107,'2014'!$A$1:$B$50,2,0),"0")</f>
        <v>0</v>
      </c>
      <c r="V107" t="str">
        <f>IFERROR(VLOOKUP($A107,'2015'!$A$1:$B$50,2,0),"0")</f>
        <v>0</v>
      </c>
      <c r="W107" t="str">
        <f>IFERROR(VLOOKUP($A107,'2016'!$A$1:$B$50,2,0),"0")</f>
        <v>0</v>
      </c>
      <c r="X107" t="str">
        <f>IFERROR(VLOOKUP($A107,'2017'!$A$1:$B$50,2,0),"0")</f>
        <v>0</v>
      </c>
      <c r="Y107" t="str">
        <f>IFERROR(VLOOKUP($A107,'2018'!$A$1:$B$50,2,0),"0")</f>
        <v>0</v>
      </c>
      <c r="Z107" t="str">
        <f>IFERROR(VLOOKUP($A107,'2019'!$A$1:$B$50,2,0),"0")</f>
        <v>0</v>
      </c>
      <c r="AA107" t="str">
        <f>IFERROR(VLOOKUP($A107,'2020'!$A$1:$B$50,2,0),"0")</f>
        <v>0</v>
      </c>
    </row>
    <row r="108" spans="1:27" x14ac:dyDescent="0.25">
      <c r="A108" t="s">
        <v>105</v>
      </c>
      <c r="D108" t="str">
        <f>IFERROR(VLOOKUP($A108,'1996'!$A$1:$B$50,2,0),"0")</f>
        <v>0</v>
      </c>
      <c r="E108" t="str">
        <f>IFERROR(VLOOKUP($A108,'1997'!$A$1:$B$50,2,0),"0")</f>
        <v>0</v>
      </c>
      <c r="F108" t="str">
        <f>IFERROR(VLOOKUP($A108,'1998'!$A$1:$B$50,2,0),"0")</f>
        <v>0</v>
      </c>
      <c r="G108" t="str">
        <f>IFERROR(VLOOKUP($A108,'1999'!$A$1:$B$50,2,0),"0")</f>
        <v>0</v>
      </c>
      <c r="H108">
        <f>IFERROR(VLOOKUP($A108,'2000'!$A$1:$B$50,2,0),"0")</f>
        <v>350</v>
      </c>
      <c r="I108" t="str">
        <f>IFERROR(VLOOKUP($A108,'2001'!$A$1:$B$50,2,0),"0")</f>
        <v>0</v>
      </c>
      <c r="J108" t="str">
        <f>IFERROR(VLOOKUP($A108,'2002'!$A$1:$B$50,2,0),"0")</f>
        <v>0</v>
      </c>
      <c r="K108" t="str">
        <f>IFERROR(VLOOKUP($A108,'2003'!$A$1:$B$50,2,0),"0")</f>
        <v>0</v>
      </c>
      <c r="L108" t="str">
        <f>IFERROR(VLOOKUP($A108,'2005'!$A$1:$B$50,2,0),"0")</f>
        <v>0</v>
      </c>
      <c r="M108" t="str">
        <f>IFERROR(VLOOKUP($A108,'2006'!$A$1:$B$50,2,0),"0")</f>
        <v>0</v>
      </c>
      <c r="N108" t="str">
        <f>IFERROR(VLOOKUP($A108,'2007'!$A$1:$B$50,2,0),"0")</f>
        <v>0</v>
      </c>
      <c r="O108" t="str">
        <f>IFERROR(VLOOKUP($A108,'2008'!$A$1:$B$50,2,0),"0")</f>
        <v>0</v>
      </c>
      <c r="P108" t="str">
        <f>IFERROR(VLOOKUP($A108,'2009'!$A$1:$B$50,2,0),"0")</f>
        <v>0</v>
      </c>
      <c r="Q108" t="str">
        <f>IFERROR(VLOOKUP($A108,'2010'!$A$1:$B$50,2,0),"0")</f>
        <v>0</v>
      </c>
      <c r="R108" t="str">
        <f>IFERROR(VLOOKUP($A108,'2011'!$A$1:$B$50,2,0),"0")</f>
        <v>0</v>
      </c>
      <c r="S108" t="str">
        <f>IFERROR(VLOOKUP($A108,'2012'!$A$1:$B$50,2,0),"0")</f>
        <v>0</v>
      </c>
      <c r="T108" t="str">
        <f>IFERROR(VLOOKUP($A108,'2013'!$A$1:$B$50,2,0),"0")</f>
        <v>0</v>
      </c>
      <c r="U108" t="str">
        <f>IFERROR(VLOOKUP($A108,'2014'!$A$1:$B$50,2,0),"0")</f>
        <v>0</v>
      </c>
      <c r="V108" t="str">
        <f>IFERROR(VLOOKUP($A108,'2015'!$A$1:$B$50,2,0),"0")</f>
        <v>0</v>
      </c>
      <c r="W108" t="str">
        <f>IFERROR(VLOOKUP($A108,'2016'!$A$1:$B$50,2,0),"0")</f>
        <v>0</v>
      </c>
      <c r="X108" t="str">
        <f>IFERROR(VLOOKUP($A108,'2017'!$A$1:$B$50,2,0),"0")</f>
        <v>0</v>
      </c>
      <c r="Y108" t="str">
        <f>IFERROR(VLOOKUP($A108,'2018'!$A$1:$B$50,2,0),"0")</f>
        <v>0</v>
      </c>
      <c r="Z108" t="str">
        <f>IFERROR(VLOOKUP($A108,'2019'!$A$1:$B$50,2,0),"0")</f>
        <v>0</v>
      </c>
      <c r="AA108" t="str">
        <f>IFERROR(VLOOKUP($A108,'2020'!$A$1:$B$50,2,0),"0")</f>
        <v>0</v>
      </c>
    </row>
    <row r="109" spans="1:27" x14ac:dyDescent="0.25">
      <c r="A109" t="s">
        <v>106</v>
      </c>
      <c r="D109" t="str">
        <f>IFERROR(VLOOKUP($A109,'1996'!$A$1:$B$50,2,0),"0")</f>
        <v>0</v>
      </c>
      <c r="E109" t="str">
        <f>IFERROR(VLOOKUP($A109,'1997'!$A$1:$B$50,2,0),"0")</f>
        <v>0</v>
      </c>
      <c r="F109" t="str">
        <f>IFERROR(VLOOKUP($A109,'1998'!$A$1:$B$50,2,0),"0")</f>
        <v>0</v>
      </c>
      <c r="G109" t="str">
        <f>IFERROR(VLOOKUP($A109,'1999'!$A$1:$B$50,2,0),"0")</f>
        <v>0</v>
      </c>
      <c r="H109">
        <f>IFERROR(VLOOKUP($A109,'2000'!$A$1:$B$50,2,0),"0")</f>
        <v>327</v>
      </c>
      <c r="I109" t="str">
        <f>IFERROR(VLOOKUP($A109,'2001'!$A$1:$B$50,2,0),"0")</f>
        <v>0</v>
      </c>
      <c r="J109" t="str">
        <f>IFERROR(VLOOKUP($A109,'2002'!$A$1:$B$50,2,0),"0")</f>
        <v>0</v>
      </c>
      <c r="K109" t="str">
        <f>IFERROR(VLOOKUP($A109,'2003'!$A$1:$B$50,2,0),"0")</f>
        <v>0</v>
      </c>
      <c r="L109">
        <f>IFERROR(VLOOKUP($A109,'2005'!$A$1:$B$50,2,0),"0")</f>
        <v>326</v>
      </c>
      <c r="M109">
        <f>IFERROR(VLOOKUP($A109,'2006'!$A$1:$B$50,2,0),"0")</f>
        <v>268</v>
      </c>
      <c r="N109" t="str">
        <f>IFERROR(VLOOKUP($A109,'2007'!$A$1:$B$50,2,0),"0")</f>
        <v>0</v>
      </c>
      <c r="O109" t="str">
        <f>IFERROR(VLOOKUP($A109,'2008'!$A$1:$B$50,2,0),"0")</f>
        <v>0</v>
      </c>
      <c r="P109">
        <f>IFERROR(VLOOKUP($A109,'2009'!$A$1:$B$50,2,0),"0")</f>
        <v>217</v>
      </c>
      <c r="Q109" t="str">
        <f>IFERROR(VLOOKUP($A109,'2010'!$A$1:$B$50,2,0),"0")</f>
        <v>0</v>
      </c>
      <c r="R109" t="str">
        <f>IFERROR(VLOOKUP($A109,'2011'!$A$1:$B$50,2,0),"0")</f>
        <v>0</v>
      </c>
      <c r="S109" t="str">
        <f>IFERROR(VLOOKUP($A109,'2012'!$A$1:$B$50,2,0),"0")</f>
        <v>0</v>
      </c>
      <c r="T109" t="str">
        <f>IFERROR(VLOOKUP($A109,'2013'!$A$1:$B$50,2,0),"0")</f>
        <v>0</v>
      </c>
      <c r="U109" t="str">
        <f>IFERROR(VLOOKUP($A109,'2014'!$A$1:$B$50,2,0),"0")</f>
        <v>0</v>
      </c>
      <c r="V109" t="str">
        <f>IFERROR(VLOOKUP($A109,'2015'!$A$1:$B$50,2,0),"0")</f>
        <v>0</v>
      </c>
      <c r="W109" t="str">
        <f>IFERROR(VLOOKUP($A109,'2016'!$A$1:$B$50,2,0),"0")</f>
        <v>0</v>
      </c>
      <c r="X109" t="str">
        <f>IFERROR(VLOOKUP($A109,'2017'!$A$1:$B$50,2,0),"0")</f>
        <v>0</v>
      </c>
      <c r="Y109" t="str">
        <f>IFERROR(VLOOKUP($A109,'2018'!$A$1:$B$50,2,0),"0")</f>
        <v>0</v>
      </c>
      <c r="Z109" t="str">
        <f>IFERROR(VLOOKUP($A109,'2019'!$A$1:$B$50,2,0),"0")</f>
        <v>0</v>
      </c>
      <c r="AA109" t="str">
        <f>IFERROR(VLOOKUP($A109,'2020'!$A$1:$B$50,2,0),"0")</f>
        <v>0</v>
      </c>
    </row>
    <row r="110" spans="1:27" x14ac:dyDescent="0.25">
      <c r="A110" t="s">
        <v>107</v>
      </c>
      <c r="D110" t="str">
        <f>IFERROR(VLOOKUP($A110,'1996'!$A$1:$B$50,2,0),"0")</f>
        <v>0</v>
      </c>
      <c r="E110" t="str">
        <f>IFERROR(VLOOKUP($A110,'1997'!$A$1:$B$50,2,0),"0")</f>
        <v>0</v>
      </c>
      <c r="F110" t="str">
        <f>IFERROR(VLOOKUP($A110,'1998'!$A$1:$B$50,2,0),"0")</f>
        <v>0</v>
      </c>
      <c r="G110" t="str">
        <f>IFERROR(VLOOKUP($A110,'1999'!$A$1:$B$50,2,0),"0")</f>
        <v>0</v>
      </c>
      <c r="H110">
        <f>IFERROR(VLOOKUP($A110,'2000'!$A$1:$B$50,2,0),"0")</f>
        <v>314</v>
      </c>
      <c r="I110" t="str">
        <f>IFERROR(VLOOKUP($A110,'2001'!$A$1:$B$50,2,0),"0")</f>
        <v>0</v>
      </c>
      <c r="J110" t="str">
        <f>IFERROR(VLOOKUP($A110,'2002'!$A$1:$B$50,2,0),"0")</f>
        <v>0</v>
      </c>
      <c r="K110">
        <f>IFERROR(VLOOKUP($A110,'2003'!$A$1:$B$50,2,0),"0")</f>
        <v>265</v>
      </c>
      <c r="L110">
        <f>IFERROR(VLOOKUP($A110,'2005'!$A$1:$B$50,2,0),"0")</f>
        <v>216</v>
      </c>
      <c r="M110" t="str">
        <f>IFERROR(VLOOKUP($A110,'2006'!$A$1:$B$50,2,0),"0")</f>
        <v>0</v>
      </c>
      <c r="N110" t="str">
        <f>IFERROR(VLOOKUP($A110,'2007'!$A$1:$B$50,2,0),"0")</f>
        <v>0</v>
      </c>
      <c r="O110" t="str">
        <f>IFERROR(VLOOKUP($A110,'2008'!$A$1:$B$50,2,0),"0")</f>
        <v>0</v>
      </c>
      <c r="P110" t="str">
        <f>IFERROR(VLOOKUP($A110,'2009'!$A$1:$B$50,2,0),"0")</f>
        <v>0</v>
      </c>
      <c r="Q110" t="str">
        <f>IFERROR(VLOOKUP($A110,'2010'!$A$1:$B$50,2,0),"0")</f>
        <v>0</v>
      </c>
      <c r="R110" t="str">
        <f>IFERROR(VLOOKUP($A110,'2011'!$A$1:$B$50,2,0),"0")</f>
        <v>0</v>
      </c>
      <c r="S110" t="str">
        <f>IFERROR(VLOOKUP($A110,'2012'!$A$1:$B$50,2,0),"0")</f>
        <v>0</v>
      </c>
      <c r="T110" t="str">
        <f>IFERROR(VLOOKUP($A110,'2013'!$A$1:$B$50,2,0),"0")</f>
        <v>0</v>
      </c>
      <c r="U110" t="str">
        <f>IFERROR(VLOOKUP($A110,'2014'!$A$1:$B$50,2,0),"0")</f>
        <v>0</v>
      </c>
      <c r="V110" t="str">
        <f>IFERROR(VLOOKUP($A110,'2015'!$A$1:$B$50,2,0),"0")</f>
        <v>0</v>
      </c>
      <c r="W110" t="str">
        <f>IFERROR(VLOOKUP($A110,'2016'!$A$1:$B$50,2,0),"0")</f>
        <v>0</v>
      </c>
      <c r="X110" t="str">
        <f>IFERROR(VLOOKUP($A110,'2017'!$A$1:$B$50,2,0),"0")</f>
        <v>0</v>
      </c>
      <c r="Y110" t="str">
        <f>IFERROR(VLOOKUP($A110,'2018'!$A$1:$B$50,2,0),"0")</f>
        <v>0</v>
      </c>
      <c r="Z110" t="str">
        <f>IFERROR(VLOOKUP($A110,'2019'!$A$1:$B$50,2,0),"0")</f>
        <v>0</v>
      </c>
      <c r="AA110" t="str">
        <f>IFERROR(VLOOKUP($A110,'2020'!$A$1:$B$50,2,0),"0")</f>
        <v>0</v>
      </c>
    </row>
    <row r="111" spans="1:27" x14ac:dyDescent="0.25">
      <c r="A111" t="s">
        <v>108</v>
      </c>
      <c r="D111" t="str">
        <f>IFERROR(VLOOKUP($A111,'1996'!$A$1:$B$50,2,0),"0")</f>
        <v>0</v>
      </c>
      <c r="E111" t="str">
        <f>IFERROR(VLOOKUP($A111,'1997'!$A$1:$B$50,2,0),"0")</f>
        <v>0</v>
      </c>
      <c r="F111" t="str">
        <f>IFERROR(VLOOKUP($A111,'1998'!$A$1:$B$50,2,0),"0")</f>
        <v>0</v>
      </c>
      <c r="G111" t="str">
        <f>IFERROR(VLOOKUP($A111,'1999'!$A$1:$B$50,2,0),"0")</f>
        <v>0</v>
      </c>
      <c r="H111">
        <f>IFERROR(VLOOKUP($A111,'2000'!$A$1:$B$50,2,0),"0")</f>
        <v>234</v>
      </c>
      <c r="I111">
        <f>IFERROR(VLOOKUP($A111,'2001'!$A$1:$B$50,2,0),"0")</f>
        <v>227</v>
      </c>
      <c r="J111">
        <f>IFERROR(VLOOKUP($A111,'2002'!$A$1:$B$50,2,0),"0")</f>
        <v>430</v>
      </c>
      <c r="K111">
        <f>IFERROR(VLOOKUP($A111,'2003'!$A$1:$B$50,2,0),"0")</f>
        <v>133</v>
      </c>
      <c r="L111">
        <f>IFERROR(VLOOKUP($A111,'2005'!$A$1:$B$50,2,0),"0")</f>
        <v>620</v>
      </c>
      <c r="M111">
        <f>IFERROR(VLOOKUP($A111,'2006'!$A$1:$B$50,2,0),"0")</f>
        <v>118</v>
      </c>
      <c r="N111">
        <f>IFERROR(VLOOKUP($A111,'2007'!$A$1:$B$50,2,0),"0")</f>
        <v>134</v>
      </c>
      <c r="O111">
        <f>IFERROR(VLOOKUP($A111,'2008'!$A$1:$B$50,2,0),"0")</f>
        <v>268</v>
      </c>
      <c r="P111">
        <f>IFERROR(VLOOKUP($A111,'2009'!$A$1:$B$50,2,0),"0")</f>
        <v>160</v>
      </c>
      <c r="Q111">
        <f>IFERROR(VLOOKUP($A111,'2010'!$A$1:$B$50,2,0),"0")</f>
        <v>582</v>
      </c>
      <c r="R111">
        <f>IFERROR(VLOOKUP($A111,'2011'!$A$1:$B$50,2,0),"0")</f>
        <v>107</v>
      </c>
      <c r="S111" t="str">
        <f>IFERROR(VLOOKUP($A111,'2012'!$A$1:$B$50,2,0),"0")</f>
        <v>0</v>
      </c>
      <c r="T111">
        <f>IFERROR(VLOOKUP($A111,'2013'!$A$1:$B$50,2,0),"0")</f>
        <v>134</v>
      </c>
      <c r="U111" t="str">
        <f>IFERROR(VLOOKUP($A111,'2014'!$A$1:$B$50,2,0),"0")</f>
        <v>0</v>
      </c>
      <c r="V111" t="str">
        <f>IFERROR(VLOOKUP($A111,'2015'!$A$1:$B$50,2,0),"0")</f>
        <v>0</v>
      </c>
      <c r="W111" t="str">
        <f>IFERROR(VLOOKUP($A111,'2016'!$A$1:$B$50,2,0),"0")</f>
        <v>0</v>
      </c>
      <c r="X111" t="str">
        <f>IFERROR(VLOOKUP($A111,'2017'!$A$1:$B$50,2,0),"0")</f>
        <v>0</v>
      </c>
      <c r="Y111" t="str">
        <f>IFERROR(VLOOKUP($A111,'2018'!$A$1:$B$50,2,0),"0")</f>
        <v>0</v>
      </c>
      <c r="Z111" t="str">
        <f>IFERROR(VLOOKUP($A111,'2019'!$A$1:$B$50,2,0),"0")</f>
        <v>0</v>
      </c>
      <c r="AA111" t="str">
        <f>IFERROR(VLOOKUP($A111,'2020'!$A$1:$B$50,2,0),"0")</f>
        <v>0</v>
      </c>
    </row>
    <row r="112" spans="1:27" x14ac:dyDescent="0.25">
      <c r="A112" t="s">
        <v>109</v>
      </c>
      <c r="D112" t="str">
        <f>IFERROR(VLOOKUP($A112,'1996'!$A$1:$B$50,2,0),"0")</f>
        <v>0</v>
      </c>
      <c r="E112" t="str">
        <f>IFERROR(VLOOKUP($A112,'1997'!$A$1:$B$50,2,0),"0")</f>
        <v>0</v>
      </c>
      <c r="F112" t="str">
        <f>IFERROR(VLOOKUP($A112,'1998'!$A$1:$B$50,2,0),"0")</f>
        <v>0</v>
      </c>
      <c r="G112" t="str">
        <f>IFERROR(VLOOKUP($A112,'1999'!$A$1:$B$50,2,0),"0")</f>
        <v>0</v>
      </c>
      <c r="H112">
        <f>IFERROR(VLOOKUP($A112,'2000'!$A$1:$B$50,2,0),"0")</f>
        <v>203</v>
      </c>
      <c r="I112" t="str">
        <f>IFERROR(VLOOKUP($A112,'2001'!$A$1:$B$50,2,0),"0")</f>
        <v>0</v>
      </c>
      <c r="J112" t="str">
        <f>IFERROR(VLOOKUP($A112,'2002'!$A$1:$B$50,2,0),"0")</f>
        <v>0</v>
      </c>
      <c r="K112" t="str">
        <f>IFERROR(VLOOKUP($A112,'2003'!$A$1:$B$50,2,0),"0")</f>
        <v>0</v>
      </c>
      <c r="L112">
        <f>IFERROR(VLOOKUP($A112,'2005'!$A$1:$B$50,2,0),"0")</f>
        <v>302</v>
      </c>
      <c r="M112" t="str">
        <f>IFERROR(VLOOKUP($A112,'2006'!$A$1:$B$50,2,0),"0")</f>
        <v>0</v>
      </c>
      <c r="N112" t="str">
        <f>IFERROR(VLOOKUP($A112,'2007'!$A$1:$B$50,2,0),"0")</f>
        <v>0</v>
      </c>
      <c r="O112" t="str">
        <f>IFERROR(VLOOKUP($A112,'2008'!$A$1:$B$50,2,0),"0")</f>
        <v>0</v>
      </c>
      <c r="P112" t="str">
        <f>IFERROR(VLOOKUP($A112,'2009'!$A$1:$B$50,2,0),"0")</f>
        <v>0</v>
      </c>
      <c r="Q112" t="str">
        <f>IFERROR(VLOOKUP($A112,'2010'!$A$1:$B$50,2,0),"0")</f>
        <v>0</v>
      </c>
      <c r="R112" t="str">
        <f>IFERROR(VLOOKUP($A112,'2011'!$A$1:$B$50,2,0),"0")</f>
        <v>0</v>
      </c>
      <c r="S112" t="str">
        <f>IFERROR(VLOOKUP($A112,'2012'!$A$1:$B$50,2,0),"0")</f>
        <v>0</v>
      </c>
      <c r="T112" t="str">
        <f>IFERROR(VLOOKUP($A112,'2013'!$A$1:$B$50,2,0),"0")</f>
        <v>0</v>
      </c>
      <c r="U112" t="str">
        <f>IFERROR(VLOOKUP($A112,'2014'!$A$1:$B$50,2,0),"0")</f>
        <v>0</v>
      </c>
      <c r="V112" t="str">
        <f>IFERROR(VLOOKUP($A112,'2015'!$A$1:$B$50,2,0),"0")</f>
        <v>0</v>
      </c>
      <c r="W112" t="str">
        <f>IFERROR(VLOOKUP($A112,'2016'!$A$1:$B$50,2,0),"0")</f>
        <v>0</v>
      </c>
      <c r="X112" t="str">
        <f>IFERROR(VLOOKUP($A112,'2017'!$A$1:$B$50,2,0),"0")</f>
        <v>0</v>
      </c>
      <c r="Y112" t="str">
        <f>IFERROR(VLOOKUP($A112,'2018'!$A$1:$B$50,2,0),"0")</f>
        <v>0</v>
      </c>
      <c r="Z112" t="str">
        <f>IFERROR(VLOOKUP($A112,'2019'!$A$1:$B$50,2,0),"0")</f>
        <v>0</v>
      </c>
      <c r="AA112" t="str">
        <f>IFERROR(VLOOKUP($A112,'2020'!$A$1:$B$50,2,0),"0")</f>
        <v>0</v>
      </c>
    </row>
    <row r="113" spans="1:27" x14ac:dyDescent="0.25">
      <c r="A113" t="s">
        <v>110</v>
      </c>
      <c r="D113" t="str">
        <f>IFERROR(VLOOKUP($A113,'1996'!$A$1:$B$50,2,0),"0")</f>
        <v>0</v>
      </c>
      <c r="E113" t="str">
        <f>IFERROR(VLOOKUP($A113,'1997'!$A$1:$B$50,2,0),"0")</f>
        <v>0</v>
      </c>
      <c r="F113" t="str">
        <f>IFERROR(VLOOKUP($A113,'1998'!$A$1:$B$50,2,0),"0")</f>
        <v>0</v>
      </c>
      <c r="G113" t="str">
        <f>IFERROR(VLOOKUP($A113,'1999'!$A$1:$B$50,2,0),"0")</f>
        <v>0</v>
      </c>
      <c r="H113">
        <f>IFERROR(VLOOKUP($A113,'2000'!$A$1:$B$50,2,0),"0")</f>
        <v>197</v>
      </c>
      <c r="I113">
        <f>IFERROR(VLOOKUP($A113,'2001'!$A$1:$B$50,2,0),"0")</f>
        <v>197</v>
      </c>
      <c r="J113">
        <f>IFERROR(VLOOKUP($A113,'2002'!$A$1:$B$50,2,0),"0")</f>
        <v>366</v>
      </c>
      <c r="K113" t="str">
        <f>IFERROR(VLOOKUP($A113,'2003'!$A$1:$B$50,2,0),"0")</f>
        <v>0</v>
      </c>
      <c r="L113">
        <f>IFERROR(VLOOKUP($A113,'2005'!$A$1:$B$50,2,0),"0")</f>
        <v>136</v>
      </c>
      <c r="M113">
        <f>IFERROR(VLOOKUP($A113,'2006'!$A$1:$B$50,2,0),"0")</f>
        <v>225</v>
      </c>
      <c r="N113">
        <f>IFERROR(VLOOKUP($A113,'2007'!$A$1:$B$50,2,0),"0")</f>
        <v>114</v>
      </c>
      <c r="O113" t="str">
        <f>IFERROR(VLOOKUP($A113,'2008'!$A$1:$B$50,2,0),"0")</f>
        <v>0</v>
      </c>
      <c r="P113" t="str">
        <f>IFERROR(VLOOKUP($A113,'2009'!$A$1:$B$50,2,0),"0")</f>
        <v>0</v>
      </c>
      <c r="Q113" t="str">
        <f>IFERROR(VLOOKUP($A113,'2010'!$A$1:$B$50,2,0),"0")</f>
        <v>0</v>
      </c>
      <c r="R113" t="str">
        <f>IFERROR(VLOOKUP($A113,'2011'!$A$1:$B$50,2,0),"0")</f>
        <v>0</v>
      </c>
      <c r="S113" t="str">
        <f>IFERROR(VLOOKUP($A113,'2012'!$A$1:$B$50,2,0),"0")</f>
        <v>0</v>
      </c>
      <c r="T113" t="str">
        <f>IFERROR(VLOOKUP($A113,'2013'!$A$1:$B$50,2,0),"0")</f>
        <v>0</v>
      </c>
      <c r="U113" t="str">
        <f>IFERROR(VLOOKUP($A113,'2014'!$A$1:$B$50,2,0),"0")</f>
        <v>0</v>
      </c>
      <c r="V113" t="str">
        <f>IFERROR(VLOOKUP($A113,'2015'!$A$1:$B$50,2,0),"0")</f>
        <v>0</v>
      </c>
      <c r="W113" t="str">
        <f>IFERROR(VLOOKUP($A113,'2016'!$A$1:$B$50,2,0),"0")</f>
        <v>0</v>
      </c>
      <c r="X113" t="str">
        <f>IFERROR(VLOOKUP($A113,'2017'!$A$1:$B$50,2,0),"0")</f>
        <v>0</v>
      </c>
      <c r="Y113" t="str">
        <f>IFERROR(VLOOKUP($A113,'2018'!$A$1:$B$50,2,0),"0")</f>
        <v>0</v>
      </c>
      <c r="Z113" t="str">
        <f>IFERROR(VLOOKUP($A113,'2019'!$A$1:$B$50,2,0),"0")</f>
        <v>0</v>
      </c>
      <c r="AA113" t="str">
        <f>IFERROR(VLOOKUP($A113,'2020'!$A$1:$B$50,2,0),"0")</f>
        <v>0</v>
      </c>
    </row>
    <row r="114" spans="1:27" x14ac:dyDescent="0.25">
      <c r="A114" t="s">
        <v>111</v>
      </c>
      <c r="D114" t="str">
        <f>IFERROR(VLOOKUP($A114,'1996'!$A$1:$B$50,2,0),"0")</f>
        <v>0</v>
      </c>
      <c r="E114" t="str">
        <f>IFERROR(VLOOKUP($A114,'1997'!$A$1:$B$50,2,0),"0")</f>
        <v>0</v>
      </c>
      <c r="F114" t="str">
        <f>IFERROR(VLOOKUP($A114,'1998'!$A$1:$B$50,2,0),"0")</f>
        <v>0</v>
      </c>
      <c r="G114" t="str">
        <f>IFERROR(VLOOKUP($A114,'1999'!$A$1:$B$50,2,0),"0")</f>
        <v>0</v>
      </c>
      <c r="H114">
        <f>IFERROR(VLOOKUP($A114,'2000'!$A$1:$B$50,2,0),"0")</f>
        <v>178</v>
      </c>
      <c r="I114">
        <f>IFERROR(VLOOKUP($A114,'2001'!$A$1:$B$50,2,0),"0")</f>
        <v>203</v>
      </c>
      <c r="J114" t="str">
        <f>IFERROR(VLOOKUP($A114,'2002'!$A$1:$B$50,2,0),"0")</f>
        <v>0</v>
      </c>
      <c r="K114">
        <f>IFERROR(VLOOKUP($A114,'2003'!$A$1:$B$50,2,0),"0")</f>
        <v>127</v>
      </c>
      <c r="L114" t="str">
        <f>IFERROR(VLOOKUP($A114,'2005'!$A$1:$B$50,2,0),"0")</f>
        <v>0</v>
      </c>
      <c r="M114">
        <f>IFERROR(VLOOKUP($A114,'2006'!$A$1:$B$50,2,0),"0")</f>
        <v>278</v>
      </c>
      <c r="N114" t="str">
        <f>IFERROR(VLOOKUP($A114,'2007'!$A$1:$B$50,2,0),"0")</f>
        <v>0</v>
      </c>
      <c r="O114" t="str">
        <f>IFERROR(VLOOKUP($A114,'2008'!$A$1:$B$50,2,0),"0")</f>
        <v>0</v>
      </c>
      <c r="P114" t="str">
        <f>IFERROR(VLOOKUP($A114,'2009'!$A$1:$B$50,2,0),"0")</f>
        <v>0</v>
      </c>
      <c r="Q114" t="str">
        <f>IFERROR(VLOOKUP($A114,'2010'!$A$1:$B$50,2,0),"0")</f>
        <v>0</v>
      </c>
      <c r="R114" t="str">
        <f>IFERROR(VLOOKUP($A114,'2011'!$A$1:$B$50,2,0),"0")</f>
        <v>0</v>
      </c>
      <c r="S114" t="str">
        <f>IFERROR(VLOOKUP($A114,'2012'!$A$1:$B$50,2,0),"0")</f>
        <v>0</v>
      </c>
      <c r="T114" t="str">
        <f>IFERROR(VLOOKUP($A114,'2013'!$A$1:$B$50,2,0),"0")</f>
        <v>0</v>
      </c>
      <c r="U114" t="str">
        <f>IFERROR(VLOOKUP($A114,'2014'!$A$1:$B$50,2,0),"0")</f>
        <v>0</v>
      </c>
      <c r="V114" t="str">
        <f>IFERROR(VLOOKUP($A114,'2015'!$A$1:$B$50,2,0),"0")</f>
        <v>0</v>
      </c>
      <c r="W114" t="str">
        <f>IFERROR(VLOOKUP($A114,'2016'!$A$1:$B$50,2,0),"0")</f>
        <v>0</v>
      </c>
      <c r="X114" t="str">
        <f>IFERROR(VLOOKUP($A114,'2017'!$A$1:$B$50,2,0),"0")</f>
        <v>0</v>
      </c>
      <c r="Y114" t="str">
        <f>IFERROR(VLOOKUP($A114,'2018'!$A$1:$B$50,2,0),"0")</f>
        <v>0</v>
      </c>
      <c r="Z114" t="str">
        <f>IFERROR(VLOOKUP($A114,'2019'!$A$1:$B$50,2,0),"0")</f>
        <v>0</v>
      </c>
      <c r="AA114" t="str">
        <f>IFERROR(VLOOKUP($A114,'2020'!$A$1:$B$50,2,0),"0")</f>
        <v>0</v>
      </c>
    </row>
    <row r="115" spans="1:27" x14ac:dyDescent="0.25">
      <c r="A115" t="s">
        <v>112</v>
      </c>
      <c r="D115" t="str">
        <f>IFERROR(VLOOKUP($A115,'1996'!$A$1:$B$50,2,0),"0")</f>
        <v>0</v>
      </c>
      <c r="E115" t="str">
        <f>IFERROR(VLOOKUP($A115,'1997'!$A$1:$B$50,2,0),"0")</f>
        <v>0</v>
      </c>
      <c r="F115" t="str">
        <f>IFERROR(VLOOKUP($A115,'1998'!$A$1:$B$50,2,0),"0")</f>
        <v>0</v>
      </c>
      <c r="G115" t="str">
        <f>IFERROR(VLOOKUP($A115,'1999'!$A$1:$B$50,2,0),"0")</f>
        <v>0</v>
      </c>
      <c r="H115">
        <f>IFERROR(VLOOKUP($A115,'2000'!$A$1:$B$50,2,0),"0")</f>
        <v>176</v>
      </c>
      <c r="I115">
        <f>IFERROR(VLOOKUP($A115,'2001'!$A$1:$B$50,2,0),"0")</f>
        <v>95</v>
      </c>
      <c r="J115" t="str">
        <f>IFERROR(VLOOKUP($A115,'2002'!$A$1:$B$50,2,0),"0")</f>
        <v>0</v>
      </c>
      <c r="K115" t="str">
        <f>IFERROR(VLOOKUP($A115,'2003'!$A$1:$B$50,2,0),"0")</f>
        <v>0</v>
      </c>
      <c r="L115" t="str">
        <f>IFERROR(VLOOKUP($A115,'2005'!$A$1:$B$50,2,0),"0")</f>
        <v>0</v>
      </c>
      <c r="M115" t="str">
        <f>IFERROR(VLOOKUP($A115,'2006'!$A$1:$B$50,2,0),"0")</f>
        <v>0</v>
      </c>
      <c r="N115" t="str">
        <f>IFERROR(VLOOKUP($A115,'2007'!$A$1:$B$50,2,0),"0")</f>
        <v>0</v>
      </c>
      <c r="O115" t="str">
        <f>IFERROR(VLOOKUP($A115,'2008'!$A$1:$B$50,2,0),"0")</f>
        <v>0</v>
      </c>
      <c r="P115" t="str">
        <f>IFERROR(VLOOKUP($A115,'2009'!$A$1:$B$50,2,0),"0")</f>
        <v>0</v>
      </c>
      <c r="Q115" t="str">
        <f>IFERROR(VLOOKUP($A115,'2010'!$A$1:$B$50,2,0),"0")</f>
        <v>0</v>
      </c>
      <c r="R115" t="str">
        <f>IFERROR(VLOOKUP($A115,'2011'!$A$1:$B$50,2,0),"0")</f>
        <v>0</v>
      </c>
      <c r="S115" t="str">
        <f>IFERROR(VLOOKUP($A115,'2012'!$A$1:$B$50,2,0),"0")</f>
        <v>0</v>
      </c>
      <c r="T115" t="str">
        <f>IFERROR(VLOOKUP($A115,'2013'!$A$1:$B$50,2,0),"0")</f>
        <v>0</v>
      </c>
      <c r="U115" t="str">
        <f>IFERROR(VLOOKUP($A115,'2014'!$A$1:$B$50,2,0),"0")</f>
        <v>0</v>
      </c>
      <c r="V115" t="str">
        <f>IFERROR(VLOOKUP($A115,'2015'!$A$1:$B$50,2,0),"0")</f>
        <v>0</v>
      </c>
      <c r="W115" t="str">
        <f>IFERROR(VLOOKUP($A115,'2016'!$A$1:$B$50,2,0),"0")</f>
        <v>0</v>
      </c>
      <c r="X115" t="str">
        <f>IFERROR(VLOOKUP($A115,'2017'!$A$1:$B$50,2,0),"0")</f>
        <v>0</v>
      </c>
      <c r="Y115" t="str">
        <f>IFERROR(VLOOKUP($A115,'2018'!$A$1:$B$50,2,0),"0")</f>
        <v>0</v>
      </c>
      <c r="Z115" t="str">
        <f>IFERROR(VLOOKUP($A115,'2019'!$A$1:$B$50,2,0),"0")</f>
        <v>0</v>
      </c>
      <c r="AA115" t="str">
        <f>IFERROR(VLOOKUP($A115,'2020'!$A$1:$B$50,2,0),"0")</f>
        <v>0</v>
      </c>
    </row>
    <row r="116" spans="1:27" x14ac:dyDescent="0.25">
      <c r="A116" t="s">
        <v>113</v>
      </c>
      <c r="D116" t="str">
        <f>IFERROR(VLOOKUP($A116,'1996'!$A$1:$B$50,2,0),"0")</f>
        <v>0</v>
      </c>
      <c r="E116" t="str">
        <f>IFERROR(VLOOKUP($A116,'1997'!$A$1:$B$50,2,0),"0")</f>
        <v>0</v>
      </c>
      <c r="F116" t="str">
        <f>IFERROR(VLOOKUP($A116,'1998'!$A$1:$B$50,2,0),"0")</f>
        <v>0</v>
      </c>
      <c r="G116" t="str">
        <f>IFERROR(VLOOKUP($A116,'1999'!$A$1:$B$50,2,0),"0")</f>
        <v>0</v>
      </c>
      <c r="H116">
        <f>IFERROR(VLOOKUP($A116,'2000'!$A$1:$B$50,2,0),"0")</f>
        <v>173</v>
      </c>
      <c r="I116">
        <f>IFERROR(VLOOKUP($A116,'2001'!$A$1:$B$50,2,0),"0")</f>
        <v>148</v>
      </c>
      <c r="J116">
        <f>IFERROR(VLOOKUP($A116,'2002'!$A$1:$B$50,2,0),"0")</f>
        <v>277</v>
      </c>
      <c r="K116">
        <f>IFERROR(VLOOKUP($A116,'2003'!$A$1:$B$50,2,0),"0")</f>
        <v>210</v>
      </c>
      <c r="L116" t="str">
        <f>IFERROR(VLOOKUP($A116,'2005'!$A$1:$B$50,2,0),"0")</f>
        <v>0</v>
      </c>
      <c r="M116" t="str">
        <f>IFERROR(VLOOKUP($A116,'2006'!$A$1:$B$50,2,0),"0")</f>
        <v>0</v>
      </c>
      <c r="N116">
        <f>IFERROR(VLOOKUP($A116,'2007'!$A$1:$B$50,2,0),"0")</f>
        <v>169</v>
      </c>
      <c r="O116" t="str">
        <f>IFERROR(VLOOKUP($A116,'2008'!$A$1:$B$50,2,0),"0")</f>
        <v>0</v>
      </c>
      <c r="P116" t="str">
        <f>IFERROR(VLOOKUP($A116,'2009'!$A$1:$B$50,2,0),"0")</f>
        <v>0</v>
      </c>
      <c r="Q116">
        <f>IFERROR(VLOOKUP($A116,'2010'!$A$1:$B$50,2,0),"0")</f>
        <v>134</v>
      </c>
      <c r="R116" t="str">
        <f>IFERROR(VLOOKUP($A116,'2011'!$A$1:$B$50,2,0),"0")</f>
        <v>0</v>
      </c>
      <c r="S116" t="str">
        <f>IFERROR(VLOOKUP($A116,'2012'!$A$1:$B$50,2,0),"0")</f>
        <v>0</v>
      </c>
      <c r="T116" t="str">
        <f>IFERROR(VLOOKUP($A116,'2013'!$A$1:$B$50,2,0),"0")</f>
        <v>0</v>
      </c>
      <c r="U116" t="str">
        <f>IFERROR(VLOOKUP($A116,'2014'!$A$1:$B$50,2,0),"0")</f>
        <v>0</v>
      </c>
      <c r="V116" t="str">
        <f>IFERROR(VLOOKUP($A116,'2015'!$A$1:$B$50,2,0),"0")</f>
        <v>0</v>
      </c>
      <c r="W116" t="str">
        <f>IFERROR(VLOOKUP($A116,'2016'!$A$1:$B$50,2,0),"0")</f>
        <v>0</v>
      </c>
      <c r="X116" t="str">
        <f>IFERROR(VLOOKUP($A116,'2017'!$A$1:$B$50,2,0),"0")</f>
        <v>0</v>
      </c>
      <c r="Y116" t="str">
        <f>IFERROR(VLOOKUP($A116,'2018'!$A$1:$B$50,2,0),"0")</f>
        <v>0</v>
      </c>
      <c r="Z116" t="str">
        <f>IFERROR(VLOOKUP($A116,'2019'!$A$1:$B$50,2,0),"0")</f>
        <v>0</v>
      </c>
      <c r="AA116" t="str">
        <f>IFERROR(VLOOKUP($A116,'2020'!$A$1:$B$50,2,0),"0")</f>
        <v>0</v>
      </c>
    </row>
    <row r="117" spans="1:27" x14ac:dyDescent="0.25">
      <c r="A117" t="s">
        <v>114</v>
      </c>
      <c r="D117" t="str">
        <f>IFERROR(VLOOKUP($A117,'1996'!$A$1:$B$50,2,0),"0")</f>
        <v>0</v>
      </c>
      <c r="E117" t="str">
        <f>IFERROR(VLOOKUP($A117,'1997'!$A$1:$B$50,2,0),"0")</f>
        <v>0</v>
      </c>
      <c r="F117" t="str">
        <f>IFERROR(VLOOKUP($A117,'1998'!$A$1:$B$50,2,0),"0")</f>
        <v>0</v>
      </c>
      <c r="G117" t="str">
        <f>IFERROR(VLOOKUP($A117,'1999'!$A$1:$B$50,2,0),"0")</f>
        <v>0</v>
      </c>
      <c r="H117">
        <f>IFERROR(VLOOKUP($A117,'2000'!$A$1:$B$50,2,0),"0")</f>
        <v>165</v>
      </c>
      <c r="I117" t="str">
        <f>IFERROR(VLOOKUP($A117,'2001'!$A$1:$B$50,2,0),"0")</f>
        <v>0</v>
      </c>
      <c r="J117" t="str">
        <f>IFERROR(VLOOKUP($A117,'2002'!$A$1:$B$50,2,0),"0")</f>
        <v>0</v>
      </c>
      <c r="K117" t="str">
        <f>IFERROR(VLOOKUP($A117,'2003'!$A$1:$B$50,2,0),"0")</f>
        <v>0</v>
      </c>
      <c r="L117" t="str">
        <f>IFERROR(VLOOKUP($A117,'2005'!$A$1:$B$50,2,0),"0")</f>
        <v>0</v>
      </c>
      <c r="M117" t="str">
        <f>IFERROR(VLOOKUP($A117,'2006'!$A$1:$B$50,2,0),"0")</f>
        <v>0</v>
      </c>
      <c r="N117" t="str">
        <f>IFERROR(VLOOKUP($A117,'2007'!$A$1:$B$50,2,0),"0")</f>
        <v>0</v>
      </c>
      <c r="O117" t="str">
        <f>IFERROR(VLOOKUP($A117,'2008'!$A$1:$B$50,2,0),"0")</f>
        <v>0</v>
      </c>
      <c r="P117" t="str">
        <f>IFERROR(VLOOKUP($A117,'2009'!$A$1:$B$50,2,0),"0")</f>
        <v>0</v>
      </c>
      <c r="Q117" t="str">
        <f>IFERROR(VLOOKUP($A117,'2010'!$A$1:$B$50,2,0),"0")</f>
        <v>0</v>
      </c>
      <c r="R117" t="str">
        <f>IFERROR(VLOOKUP($A117,'2011'!$A$1:$B$50,2,0),"0")</f>
        <v>0</v>
      </c>
      <c r="S117" t="str">
        <f>IFERROR(VLOOKUP($A117,'2012'!$A$1:$B$50,2,0),"0")</f>
        <v>0</v>
      </c>
      <c r="T117" t="str">
        <f>IFERROR(VLOOKUP($A117,'2013'!$A$1:$B$50,2,0),"0")</f>
        <v>0</v>
      </c>
      <c r="U117" t="str">
        <f>IFERROR(VLOOKUP($A117,'2014'!$A$1:$B$50,2,0),"0")</f>
        <v>0</v>
      </c>
      <c r="V117" t="str">
        <f>IFERROR(VLOOKUP($A117,'2015'!$A$1:$B$50,2,0),"0")</f>
        <v>0</v>
      </c>
      <c r="W117" t="str">
        <f>IFERROR(VLOOKUP($A117,'2016'!$A$1:$B$50,2,0),"0")</f>
        <v>0</v>
      </c>
      <c r="X117" t="str">
        <f>IFERROR(VLOOKUP($A117,'2017'!$A$1:$B$50,2,0),"0")</f>
        <v>0</v>
      </c>
      <c r="Y117" t="str">
        <f>IFERROR(VLOOKUP($A117,'2018'!$A$1:$B$50,2,0),"0")</f>
        <v>0</v>
      </c>
      <c r="Z117" t="str">
        <f>IFERROR(VLOOKUP($A117,'2019'!$A$1:$B$50,2,0),"0")</f>
        <v>0</v>
      </c>
      <c r="AA117" t="str">
        <f>IFERROR(VLOOKUP($A117,'2020'!$A$1:$B$50,2,0),"0")</f>
        <v>0</v>
      </c>
    </row>
    <row r="118" spans="1:27" x14ac:dyDescent="0.25">
      <c r="A118" t="s">
        <v>115</v>
      </c>
      <c r="D118" t="str">
        <f>IFERROR(VLOOKUP($A118,'1996'!$A$1:$B$50,2,0),"0")</f>
        <v>0</v>
      </c>
      <c r="E118" t="str">
        <f>IFERROR(VLOOKUP($A118,'1997'!$A$1:$B$50,2,0),"0")</f>
        <v>0</v>
      </c>
      <c r="F118" t="str">
        <f>IFERROR(VLOOKUP($A118,'1998'!$A$1:$B$50,2,0),"0")</f>
        <v>0</v>
      </c>
      <c r="G118" t="str">
        <f>IFERROR(VLOOKUP($A118,'1999'!$A$1:$B$50,2,0),"0")</f>
        <v>0</v>
      </c>
      <c r="H118">
        <f>IFERROR(VLOOKUP($A118,'2000'!$A$1:$B$50,2,0),"0")</f>
        <v>136</v>
      </c>
      <c r="I118">
        <f>IFERROR(VLOOKUP($A118,'2001'!$A$1:$B$50,2,0),"0")</f>
        <v>156</v>
      </c>
      <c r="J118">
        <f>IFERROR(VLOOKUP($A118,'2002'!$A$1:$B$50,2,0),"0")</f>
        <v>322</v>
      </c>
      <c r="K118" t="str">
        <f>IFERROR(VLOOKUP($A118,'2003'!$A$1:$B$50,2,0),"0")</f>
        <v>0</v>
      </c>
      <c r="L118">
        <f>IFERROR(VLOOKUP($A118,'2005'!$A$1:$B$50,2,0),"0")</f>
        <v>407</v>
      </c>
      <c r="M118">
        <f>IFERROR(VLOOKUP($A118,'2006'!$A$1:$B$50,2,0),"0")</f>
        <v>208</v>
      </c>
      <c r="N118" t="str">
        <f>IFERROR(VLOOKUP($A118,'2007'!$A$1:$B$50,2,0),"0")</f>
        <v>0</v>
      </c>
      <c r="O118" t="str">
        <f>IFERROR(VLOOKUP($A118,'2008'!$A$1:$B$50,2,0),"0")</f>
        <v>0</v>
      </c>
      <c r="P118">
        <f>IFERROR(VLOOKUP($A118,'2009'!$A$1:$B$50,2,0),"0")</f>
        <v>284</v>
      </c>
      <c r="Q118" t="str">
        <f>IFERROR(VLOOKUP($A118,'2010'!$A$1:$B$50,2,0),"0")</f>
        <v>0</v>
      </c>
      <c r="R118" t="str">
        <f>IFERROR(VLOOKUP($A118,'2011'!$A$1:$B$50,2,0),"0")</f>
        <v>0</v>
      </c>
      <c r="S118" t="str">
        <f>IFERROR(VLOOKUP($A118,'2012'!$A$1:$B$50,2,0),"0")</f>
        <v>0</v>
      </c>
      <c r="T118" t="str">
        <f>IFERROR(VLOOKUP($A118,'2013'!$A$1:$B$50,2,0),"0")</f>
        <v>0</v>
      </c>
      <c r="U118" t="str">
        <f>IFERROR(VLOOKUP($A118,'2014'!$A$1:$B$50,2,0),"0")</f>
        <v>0</v>
      </c>
      <c r="V118" t="str">
        <f>IFERROR(VLOOKUP($A118,'2015'!$A$1:$B$50,2,0),"0")</f>
        <v>0</v>
      </c>
      <c r="W118" t="str">
        <f>IFERROR(VLOOKUP($A118,'2016'!$A$1:$B$50,2,0),"0")</f>
        <v>0</v>
      </c>
      <c r="X118" t="str">
        <f>IFERROR(VLOOKUP($A118,'2017'!$A$1:$B$50,2,0),"0")</f>
        <v>0</v>
      </c>
      <c r="Y118" t="str">
        <f>IFERROR(VLOOKUP($A118,'2018'!$A$1:$B$50,2,0),"0")</f>
        <v>0</v>
      </c>
      <c r="Z118" t="str">
        <f>IFERROR(VLOOKUP($A118,'2019'!$A$1:$B$50,2,0),"0")</f>
        <v>0</v>
      </c>
      <c r="AA118" t="str">
        <f>IFERROR(VLOOKUP($A118,'2020'!$A$1:$B$50,2,0),"0")</f>
        <v>0</v>
      </c>
    </row>
    <row r="119" spans="1:27" x14ac:dyDescent="0.25">
      <c r="A119" t="s">
        <v>116</v>
      </c>
      <c r="D119" t="str">
        <f>IFERROR(VLOOKUP($A119,'1996'!$A$1:$B$50,2,0),"0")</f>
        <v>0</v>
      </c>
      <c r="E119" t="str">
        <f>IFERROR(VLOOKUP($A119,'1997'!$A$1:$B$50,2,0),"0")</f>
        <v>0</v>
      </c>
      <c r="F119" t="str">
        <f>IFERROR(VLOOKUP($A119,'1998'!$A$1:$B$50,2,0),"0")</f>
        <v>0</v>
      </c>
      <c r="G119" t="str">
        <f>IFERROR(VLOOKUP($A119,'1999'!$A$1:$B$50,2,0),"0")</f>
        <v>0</v>
      </c>
      <c r="H119">
        <f>IFERROR(VLOOKUP($A119,'2000'!$A$1:$B$50,2,0),"0")</f>
        <v>135</v>
      </c>
      <c r="I119">
        <f>IFERROR(VLOOKUP($A119,'2001'!$A$1:$B$50,2,0),"0")</f>
        <v>123</v>
      </c>
      <c r="J119">
        <f>IFERROR(VLOOKUP($A119,'2002'!$A$1:$B$50,2,0),"0")</f>
        <v>222</v>
      </c>
      <c r="K119" t="str">
        <f>IFERROR(VLOOKUP($A119,'2003'!$A$1:$B$50,2,0),"0")</f>
        <v>0</v>
      </c>
      <c r="L119" t="str">
        <f>IFERROR(VLOOKUP($A119,'2005'!$A$1:$B$50,2,0),"0")</f>
        <v>0</v>
      </c>
      <c r="M119">
        <f>IFERROR(VLOOKUP($A119,'2006'!$A$1:$B$50,2,0),"0")</f>
        <v>177</v>
      </c>
      <c r="N119">
        <f>IFERROR(VLOOKUP($A119,'2007'!$A$1:$B$50,2,0),"0")</f>
        <v>162</v>
      </c>
      <c r="O119" t="str">
        <f>IFERROR(VLOOKUP($A119,'2008'!$A$1:$B$50,2,0),"0")</f>
        <v>0</v>
      </c>
      <c r="P119" t="str">
        <f>IFERROR(VLOOKUP($A119,'2009'!$A$1:$B$50,2,0),"0")</f>
        <v>0</v>
      </c>
      <c r="Q119" t="str">
        <f>IFERROR(VLOOKUP($A119,'2010'!$A$1:$B$50,2,0),"0")</f>
        <v>0</v>
      </c>
      <c r="R119" t="str">
        <f>IFERROR(VLOOKUP($A119,'2011'!$A$1:$B$50,2,0),"0")</f>
        <v>0</v>
      </c>
      <c r="S119" t="str">
        <f>IFERROR(VLOOKUP($A119,'2012'!$A$1:$B$50,2,0),"0")</f>
        <v>0</v>
      </c>
      <c r="T119" t="str">
        <f>IFERROR(VLOOKUP($A119,'2013'!$A$1:$B$50,2,0),"0")</f>
        <v>0</v>
      </c>
      <c r="U119" t="str">
        <f>IFERROR(VLOOKUP($A119,'2014'!$A$1:$B$50,2,0),"0")</f>
        <v>0</v>
      </c>
      <c r="V119" t="str">
        <f>IFERROR(VLOOKUP($A119,'2015'!$A$1:$B$50,2,0),"0")</f>
        <v>0</v>
      </c>
      <c r="W119" t="str">
        <f>IFERROR(VLOOKUP($A119,'2016'!$A$1:$B$50,2,0),"0")</f>
        <v>0</v>
      </c>
      <c r="X119" t="str">
        <f>IFERROR(VLOOKUP($A119,'2017'!$A$1:$B$50,2,0),"0")</f>
        <v>0</v>
      </c>
      <c r="Y119" t="str">
        <f>IFERROR(VLOOKUP($A119,'2018'!$A$1:$B$50,2,0),"0")</f>
        <v>0</v>
      </c>
      <c r="Z119" t="str">
        <f>IFERROR(VLOOKUP($A119,'2019'!$A$1:$B$50,2,0),"0")</f>
        <v>0</v>
      </c>
      <c r="AA119" t="str">
        <f>IFERROR(VLOOKUP($A119,'2020'!$A$1:$B$50,2,0),"0")</f>
        <v>0</v>
      </c>
    </row>
    <row r="120" spans="1:27" x14ac:dyDescent="0.25">
      <c r="A120" t="s">
        <v>117</v>
      </c>
      <c r="D120" t="str">
        <f>IFERROR(VLOOKUP($A120,'1996'!$A$1:$B$50,2,0),"0")</f>
        <v>0</v>
      </c>
      <c r="E120" t="str">
        <f>IFERROR(VLOOKUP($A120,'1997'!$A$1:$B$50,2,0),"0")</f>
        <v>0</v>
      </c>
      <c r="F120" t="str">
        <f>IFERROR(VLOOKUP($A120,'1998'!$A$1:$B$50,2,0),"0")</f>
        <v>0</v>
      </c>
      <c r="G120" t="str">
        <f>IFERROR(VLOOKUP($A120,'1999'!$A$1:$B$50,2,0),"0")</f>
        <v>0</v>
      </c>
      <c r="H120">
        <f>IFERROR(VLOOKUP($A120,'2000'!$A$1:$B$50,2,0),"0")</f>
        <v>134</v>
      </c>
      <c r="I120" t="str">
        <f>IFERROR(VLOOKUP($A120,'2001'!$A$1:$B$50,2,0),"0")</f>
        <v>0</v>
      </c>
      <c r="J120" t="str">
        <f>IFERROR(VLOOKUP($A120,'2002'!$A$1:$B$50,2,0),"0")</f>
        <v>0</v>
      </c>
      <c r="K120" t="str">
        <f>IFERROR(VLOOKUP($A120,'2003'!$A$1:$B$50,2,0),"0")</f>
        <v>0</v>
      </c>
      <c r="L120" t="str">
        <f>IFERROR(VLOOKUP($A120,'2005'!$A$1:$B$50,2,0),"0")</f>
        <v>0</v>
      </c>
      <c r="M120" t="str">
        <f>IFERROR(VLOOKUP($A120,'2006'!$A$1:$B$50,2,0),"0")</f>
        <v>0</v>
      </c>
      <c r="N120" t="str">
        <f>IFERROR(VLOOKUP($A120,'2007'!$A$1:$B$50,2,0),"0")</f>
        <v>0</v>
      </c>
      <c r="O120" t="str">
        <f>IFERROR(VLOOKUP($A120,'2008'!$A$1:$B$50,2,0),"0")</f>
        <v>0</v>
      </c>
      <c r="P120" t="str">
        <f>IFERROR(VLOOKUP($A120,'2009'!$A$1:$B$50,2,0),"0")</f>
        <v>0</v>
      </c>
      <c r="Q120" t="str">
        <f>IFERROR(VLOOKUP($A120,'2010'!$A$1:$B$50,2,0),"0")</f>
        <v>0</v>
      </c>
      <c r="R120" t="str">
        <f>IFERROR(VLOOKUP($A120,'2011'!$A$1:$B$50,2,0),"0")</f>
        <v>0</v>
      </c>
      <c r="S120" t="str">
        <f>IFERROR(VLOOKUP($A120,'2012'!$A$1:$B$50,2,0),"0")</f>
        <v>0</v>
      </c>
      <c r="T120" t="str">
        <f>IFERROR(VLOOKUP($A120,'2013'!$A$1:$B$50,2,0),"0")</f>
        <v>0</v>
      </c>
      <c r="U120" t="str">
        <f>IFERROR(VLOOKUP($A120,'2014'!$A$1:$B$50,2,0),"0")</f>
        <v>0</v>
      </c>
      <c r="V120" t="str">
        <f>IFERROR(VLOOKUP($A120,'2015'!$A$1:$B$50,2,0),"0")</f>
        <v>0</v>
      </c>
      <c r="W120" t="str">
        <f>IFERROR(VLOOKUP($A120,'2016'!$A$1:$B$50,2,0),"0")</f>
        <v>0</v>
      </c>
      <c r="X120" t="str">
        <f>IFERROR(VLOOKUP($A120,'2017'!$A$1:$B$50,2,0),"0")</f>
        <v>0</v>
      </c>
      <c r="Y120" t="str">
        <f>IFERROR(VLOOKUP($A120,'2018'!$A$1:$B$50,2,0),"0")</f>
        <v>0</v>
      </c>
      <c r="Z120" t="str">
        <f>IFERROR(VLOOKUP($A120,'2019'!$A$1:$B$50,2,0),"0")</f>
        <v>0</v>
      </c>
      <c r="AA120" t="str">
        <f>IFERROR(VLOOKUP($A120,'2020'!$A$1:$B$50,2,0),"0")</f>
        <v>0</v>
      </c>
    </row>
    <row r="121" spans="1:27" x14ac:dyDescent="0.25">
      <c r="A121" t="s">
        <v>118</v>
      </c>
      <c r="D121" t="str">
        <f>IFERROR(VLOOKUP($A121,'1996'!$A$1:$B$50,2,0),"0")</f>
        <v>0</v>
      </c>
      <c r="E121" t="str">
        <f>IFERROR(VLOOKUP($A121,'1997'!$A$1:$B$50,2,0),"0")</f>
        <v>0</v>
      </c>
      <c r="F121" t="str">
        <f>IFERROR(VLOOKUP($A121,'1998'!$A$1:$B$50,2,0),"0")</f>
        <v>0</v>
      </c>
      <c r="G121" t="str">
        <f>IFERROR(VLOOKUP($A121,'1999'!$A$1:$B$50,2,0),"0")</f>
        <v>0</v>
      </c>
      <c r="H121">
        <f>IFERROR(VLOOKUP($A121,'2000'!$A$1:$B$50,2,0),"0")</f>
        <v>134</v>
      </c>
      <c r="I121" t="str">
        <f>IFERROR(VLOOKUP($A121,'2001'!$A$1:$B$50,2,0),"0")</f>
        <v>0</v>
      </c>
      <c r="J121" t="str">
        <f>IFERROR(VLOOKUP($A121,'2002'!$A$1:$B$50,2,0),"0")</f>
        <v>0</v>
      </c>
      <c r="K121" t="str">
        <f>IFERROR(VLOOKUP($A121,'2003'!$A$1:$B$50,2,0),"0")</f>
        <v>0</v>
      </c>
      <c r="L121" t="str">
        <f>IFERROR(VLOOKUP($A121,'2005'!$A$1:$B$50,2,0),"0")</f>
        <v>0</v>
      </c>
      <c r="M121" t="str">
        <f>IFERROR(VLOOKUP($A121,'2006'!$A$1:$B$50,2,0),"0")</f>
        <v>0</v>
      </c>
      <c r="N121" t="str">
        <f>IFERROR(VLOOKUP($A121,'2007'!$A$1:$B$50,2,0),"0")</f>
        <v>0</v>
      </c>
      <c r="O121" t="str">
        <f>IFERROR(VLOOKUP($A121,'2008'!$A$1:$B$50,2,0),"0")</f>
        <v>0</v>
      </c>
      <c r="P121" t="str">
        <f>IFERROR(VLOOKUP($A121,'2009'!$A$1:$B$50,2,0),"0")</f>
        <v>0</v>
      </c>
      <c r="Q121" t="str">
        <f>IFERROR(VLOOKUP($A121,'2010'!$A$1:$B$50,2,0),"0")</f>
        <v>0</v>
      </c>
      <c r="R121" t="str">
        <f>IFERROR(VLOOKUP($A121,'2011'!$A$1:$B$50,2,0),"0")</f>
        <v>0</v>
      </c>
      <c r="S121" t="str">
        <f>IFERROR(VLOOKUP($A121,'2012'!$A$1:$B$50,2,0),"0")</f>
        <v>0</v>
      </c>
      <c r="T121" t="str">
        <f>IFERROR(VLOOKUP($A121,'2013'!$A$1:$B$50,2,0),"0")</f>
        <v>0</v>
      </c>
      <c r="U121" t="str">
        <f>IFERROR(VLOOKUP($A121,'2014'!$A$1:$B$50,2,0),"0")</f>
        <v>0</v>
      </c>
      <c r="V121" t="str">
        <f>IFERROR(VLOOKUP($A121,'2015'!$A$1:$B$50,2,0),"0")</f>
        <v>0</v>
      </c>
      <c r="W121" t="str">
        <f>IFERROR(VLOOKUP($A121,'2016'!$A$1:$B$50,2,0),"0")</f>
        <v>0</v>
      </c>
      <c r="X121" t="str">
        <f>IFERROR(VLOOKUP($A121,'2017'!$A$1:$B$50,2,0),"0")</f>
        <v>0</v>
      </c>
      <c r="Y121" t="str">
        <f>IFERROR(VLOOKUP($A121,'2018'!$A$1:$B$50,2,0),"0")</f>
        <v>0</v>
      </c>
      <c r="Z121" t="str">
        <f>IFERROR(VLOOKUP($A121,'2019'!$A$1:$B$50,2,0),"0")</f>
        <v>0</v>
      </c>
      <c r="AA121" t="str">
        <f>IFERROR(VLOOKUP($A121,'2020'!$A$1:$B$50,2,0),"0")</f>
        <v>0</v>
      </c>
    </row>
    <row r="122" spans="1:27" x14ac:dyDescent="0.25">
      <c r="A122" t="s">
        <v>119</v>
      </c>
      <c r="D122" t="str">
        <f>IFERROR(VLOOKUP($A122,'1996'!$A$1:$B$50,2,0),"0")</f>
        <v>0</v>
      </c>
      <c r="E122" t="str">
        <f>IFERROR(VLOOKUP($A122,'1997'!$A$1:$B$50,2,0),"0")</f>
        <v>0</v>
      </c>
      <c r="F122" t="str">
        <f>IFERROR(VLOOKUP($A122,'1998'!$A$1:$B$50,2,0),"0")</f>
        <v>0</v>
      </c>
      <c r="G122" t="str">
        <f>IFERROR(VLOOKUP($A122,'1999'!$A$1:$B$50,2,0),"0")</f>
        <v>0</v>
      </c>
      <c r="H122">
        <f>IFERROR(VLOOKUP($A122,'2000'!$A$1:$B$50,2,0),"0")</f>
        <v>127</v>
      </c>
      <c r="I122" t="str">
        <f>IFERROR(VLOOKUP($A122,'2001'!$A$1:$B$50,2,0),"0")</f>
        <v>0</v>
      </c>
      <c r="J122" t="str">
        <f>IFERROR(VLOOKUP($A122,'2002'!$A$1:$B$50,2,0),"0")</f>
        <v>0</v>
      </c>
      <c r="K122" t="str">
        <f>IFERROR(VLOOKUP($A122,'2003'!$A$1:$B$50,2,0),"0")</f>
        <v>0</v>
      </c>
      <c r="L122" t="str">
        <f>IFERROR(VLOOKUP($A122,'2005'!$A$1:$B$50,2,0),"0")</f>
        <v>0</v>
      </c>
      <c r="M122" t="str">
        <f>IFERROR(VLOOKUP($A122,'2006'!$A$1:$B$50,2,0),"0")</f>
        <v>0</v>
      </c>
      <c r="N122" t="str">
        <f>IFERROR(VLOOKUP($A122,'2007'!$A$1:$B$50,2,0),"0")</f>
        <v>0</v>
      </c>
      <c r="O122" t="str">
        <f>IFERROR(VLOOKUP($A122,'2008'!$A$1:$B$50,2,0),"0")</f>
        <v>0</v>
      </c>
      <c r="P122" t="str">
        <f>IFERROR(VLOOKUP($A122,'2009'!$A$1:$B$50,2,0),"0")</f>
        <v>0</v>
      </c>
      <c r="Q122" t="str">
        <f>IFERROR(VLOOKUP($A122,'2010'!$A$1:$B$50,2,0),"0")</f>
        <v>0</v>
      </c>
      <c r="R122" t="str">
        <f>IFERROR(VLOOKUP($A122,'2011'!$A$1:$B$50,2,0),"0")</f>
        <v>0</v>
      </c>
      <c r="S122" t="str">
        <f>IFERROR(VLOOKUP($A122,'2012'!$A$1:$B$50,2,0),"0")</f>
        <v>0</v>
      </c>
      <c r="T122" t="str">
        <f>IFERROR(VLOOKUP($A122,'2013'!$A$1:$B$50,2,0),"0")</f>
        <v>0</v>
      </c>
      <c r="U122" t="str">
        <f>IFERROR(VLOOKUP($A122,'2014'!$A$1:$B$50,2,0),"0")</f>
        <v>0</v>
      </c>
      <c r="V122" t="str">
        <f>IFERROR(VLOOKUP($A122,'2015'!$A$1:$B$50,2,0),"0")</f>
        <v>0</v>
      </c>
      <c r="W122" t="str">
        <f>IFERROR(VLOOKUP($A122,'2016'!$A$1:$B$50,2,0),"0")</f>
        <v>0</v>
      </c>
      <c r="X122" t="str">
        <f>IFERROR(VLOOKUP($A122,'2017'!$A$1:$B$50,2,0),"0")</f>
        <v>0</v>
      </c>
      <c r="Y122" t="str">
        <f>IFERROR(VLOOKUP($A122,'2018'!$A$1:$B$50,2,0),"0")</f>
        <v>0</v>
      </c>
      <c r="Z122" t="str">
        <f>IFERROR(VLOOKUP($A122,'2019'!$A$1:$B$50,2,0),"0")</f>
        <v>0</v>
      </c>
      <c r="AA122" t="str">
        <f>IFERROR(VLOOKUP($A122,'2020'!$A$1:$B$50,2,0),"0")</f>
        <v>0</v>
      </c>
    </row>
    <row r="123" spans="1:27" x14ac:dyDescent="0.25">
      <c r="A123" t="s">
        <v>120</v>
      </c>
      <c r="D123" t="str">
        <f>IFERROR(VLOOKUP($A123,'1996'!$A$1:$B$50,2,0),"0")</f>
        <v>0</v>
      </c>
      <c r="E123" t="str">
        <f>IFERROR(VLOOKUP($A123,'1997'!$A$1:$B$50,2,0),"0")</f>
        <v>0</v>
      </c>
      <c r="F123" t="str">
        <f>IFERROR(VLOOKUP($A123,'1998'!$A$1:$B$50,2,0),"0")</f>
        <v>0</v>
      </c>
      <c r="G123" t="str">
        <f>IFERROR(VLOOKUP($A123,'1999'!$A$1:$B$50,2,0),"0")</f>
        <v>0</v>
      </c>
      <c r="H123">
        <f>IFERROR(VLOOKUP($A123,'2000'!$A$1:$B$50,2,0),"0")</f>
        <v>108</v>
      </c>
      <c r="I123" t="str">
        <f>IFERROR(VLOOKUP($A123,'2001'!$A$1:$B$50,2,0),"0")</f>
        <v>0</v>
      </c>
      <c r="J123" t="str">
        <f>IFERROR(VLOOKUP($A123,'2002'!$A$1:$B$50,2,0),"0")</f>
        <v>0</v>
      </c>
      <c r="K123" t="str">
        <f>IFERROR(VLOOKUP($A123,'2003'!$A$1:$B$50,2,0),"0")</f>
        <v>0</v>
      </c>
      <c r="L123" t="str">
        <f>IFERROR(VLOOKUP($A123,'2005'!$A$1:$B$50,2,0),"0")</f>
        <v>0</v>
      </c>
      <c r="M123" t="str">
        <f>IFERROR(VLOOKUP($A123,'2006'!$A$1:$B$50,2,0),"0")</f>
        <v>0</v>
      </c>
      <c r="N123" t="str">
        <f>IFERROR(VLOOKUP($A123,'2007'!$A$1:$B$50,2,0),"0")</f>
        <v>0</v>
      </c>
      <c r="O123" t="str">
        <f>IFERROR(VLOOKUP($A123,'2008'!$A$1:$B$50,2,0),"0")</f>
        <v>0</v>
      </c>
      <c r="P123" t="str">
        <f>IFERROR(VLOOKUP($A123,'2009'!$A$1:$B$50,2,0),"0")</f>
        <v>0</v>
      </c>
      <c r="Q123" t="str">
        <f>IFERROR(VLOOKUP($A123,'2010'!$A$1:$B$50,2,0),"0")</f>
        <v>0</v>
      </c>
      <c r="R123" t="str">
        <f>IFERROR(VLOOKUP($A123,'2011'!$A$1:$B$50,2,0),"0")</f>
        <v>0</v>
      </c>
      <c r="S123" t="str">
        <f>IFERROR(VLOOKUP($A123,'2012'!$A$1:$B$50,2,0),"0")</f>
        <v>0</v>
      </c>
      <c r="T123" t="str">
        <f>IFERROR(VLOOKUP($A123,'2013'!$A$1:$B$50,2,0),"0")</f>
        <v>0</v>
      </c>
      <c r="U123" t="str">
        <f>IFERROR(VLOOKUP($A123,'2014'!$A$1:$B$50,2,0),"0")</f>
        <v>0</v>
      </c>
      <c r="V123" t="str">
        <f>IFERROR(VLOOKUP($A123,'2015'!$A$1:$B$50,2,0),"0")</f>
        <v>0</v>
      </c>
      <c r="W123" t="str">
        <f>IFERROR(VLOOKUP($A123,'2016'!$A$1:$B$50,2,0),"0")</f>
        <v>0</v>
      </c>
      <c r="X123" t="str">
        <f>IFERROR(VLOOKUP($A123,'2017'!$A$1:$B$50,2,0),"0")</f>
        <v>0</v>
      </c>
      <c r="Y123" t="str">
        <f>IFERROR(VLOOKUP($A123,'2018'!$A$1:$B$50,2,0),"0")</f>
        <v>0</v>
      </c>
      <c r="Z123" t="str">
        <f>IFERROR(VLOOKUP($A123,'2019'!$A$1:$B$50,2,0),"0")</f>
        <v>0</v>
      </c>
      <c r="AA123" t="str">
        <f>IFERROR(VLOOKUP($A123,'2020'!$A$1:$B$50,2,0),"0")</f>
        <v>0</v>
      </c>
    </row>
    <row r="124" spans="1:27" x14ac:dyDescent="0.25">
      <c r="A124" t="s">
        <v>121</v>
      </c>
      <c r="D124" t="str">
        <f>IFERROR(VLOOKUP($A124,'1996'!$A$1:$B$50,2,0),"0")</f>
        <v>0</v>
      </c>
      <c r="E124" t="str">
        <f>IFERROR(VLOOKUP($A124,'1997'!$A$1:$B$50,2,0),"0")</f>
        <v>0</v>
      </c>
      <c r="F124" t="str">
        <f>IFERROR(VLOOKUP($A124,'1998'!$A$1:$B$50,2,0),"0")</f>
        <v>0</v>
      </c>
      <c r="G124" t="str">
        <f>IFERROR(VLOOKUP($A124,'1999'!$A$1:$B$50,2,0),"0")</f>
        <v>0</v>
      </c>
      <c r="H124">
        <f>IFERROR(VLOOKUP($A124,'2000'!$A$1:$B$50,2,0),"0")</f>
        <v>98</v>
      </c>
      <c r="I124" t="str">
        <f>IFERROR(VLOOKUP($A124,'2001'!$A$1:$B$50,2,0),"0")</f>
        <v>0</v>
      </c>
      <c r="J124" t="str">
        <f>IFERROR(VLOOKUP($A124,'2002'!$A$1:$B$50,2,0),"0")</f>
        <v>0</v>
      </c>
      <c r="K124" t="str">
        <f>IFERROR(VLOOKUP($A124,'2003'!$A$1:$B$50,2,0),"0")</f>
        <v>0</v>
      </c>
      <c r="L124" t="str">
        <f>IFERROR(VLOOKUP($A124,'2005'!$A$1:$B$50,2,0),"0")</f>
        <v>0</v>
      </c>
      <c r="M124" t="str">
        <f>IFERROR(VLOOKUP($A124,'2006'!$A$1:$B$50,2,0),"0")</f>
        <v>0</v>
      </c>
      <c r="N124" t="str">
        <f>IFERROR(VLOOKUP($A124,'2007'!$A$1:$B$50,2,0),"0")</f>
        <v>0</v>
      </c>
      <c r="O124" t="str">
        <f>IFERROR(VLOOKUP($A124,'2008'!$A$1:$B$50,2,0),"0")</f>
        <v>0</v>
      </c>
      <c r="P124" t="str">
        <f>IFERROR(VLOOKUP($A124,'2009'!$A$1:$B$50,2,0),"0")</f>
        <v>0</v>
      </c>
      <c r="Q124" t="str">
        <f>IFERROR(VLOOKUP($A124,'2010'!$A$1:$B$50,2,0),"0")</f>
        <v>0</v>
      </c>
      <c r="R124" t="str">
        <f>IFERROR(VLOOKUP($A124,'2011'!$A$1:$B$50,2,0),"0")</f>
        <v>0</v>
      </c>
      <c r="S124" t="str">
        <f>IFERROR(VLOOKUP($A124,'2012'!$A$1:$B$50,2,0),"0")</f>
        <v>0</v>
      </c>
      <c r="T124" t="str">
        <f>IFERROR(VLOOKUP($A124,'2013'!$A$1:$B$50,2,0),"0")</f>
        <v>0</v>
      </c>
      <c r="U124" t="str">
        <f>IFERROR(VLOOKUP($A124,'2014'!$A$1:$B$50,2,0),"0")</f>
        <v>0</v>
      </c>
      <c r="V124" t="str">
        <f>IFERROR(VLOOKUP($A124,'2015'!$A$1:$B$50,2,0),"0")</f>
        <v>0</v>
      </c>
      <c r="W124" t="str">
        <f>IFERROR(VLOOKUP($A124,'2016'!$A$1:$B$50,2,0),"0")</f>
        <v>0</v>
      </c>
      <c r="X124" t="str">
        <f>IFERROR(VLOOKUP($A124,'2017'!$A$1:$B$50,2,0),"0")</f>
        <v>0</v>
      </c>
      <c r="Y124" t="str">
        <f>IFERROR(VLOOKUP($A124,'2018'!$A$1:$B$50,2,0),"0")</f>
        <v>0</v>
      </c>
      <c r="Z124" t="str">
        <f>IFERROR(VLOOKUP($A124,'2019'!$A$1:$B$50,2,0),"0")</f>
        <v>0</v>
      </c>
      <c r="AA124" t="str">
        <f>IFERROR(VLOOKUP($A124,'2020'!$A$1:$B$50,2,0),"0")</f>
        <v>0</v>
      </c>
    </row>
    <row r="125" spans="1:27" x14ac:dyDescent="0.25">
      <c r="A125" t="s">
        <v>122</v>
      </c>
      <c r="D125" t="str">
        <f>IFERROR(VLOOKUP($A125,'1996'!$A$1:$B$50,2,0),"0")</f>
        <v>0</v>
      </c>
      <c r="E125" t="str">
        <f>IFERROR(VLOOKUP($A125,'1997'!$A$1:$B$50,2,0),"0")</f>
        <v>0</v>
      </c>
      <c r="F125" t="str">
        <f>IFERROR(VLOOKUP($A125,'1998'!$A$1:$B$50,2,0),"0")</f>
        <v>0</v>
      </c>
      <c r="G125" t="str">
        <f>IFERROR(VLOOKUP($A125,'1999'!$A$1:$B$50,2,0),"0")</f>
        <v>0</v>
      </c>
      <c r="H125">
        <f>IFERROR(VLOOKUP($A125,'2000'!$A$1:$B$50,2,0),"0")</f>
        <v>96</v>
      </c>
      <c r="I125" t="str">
        <f>IFERROR(VLOOKUP($A125,'2001'!$A$1:$B$50,2,0),"0")</f>
        <v>0</v>
      </c>
      <c r="J125" t="str">
        <f>IFERROR(VLOOKUP($A125,'2002'!$A$1:$B$50,2,0),"0")</f>
        <v>0</v>
      </c>
      <c r="K125" t="str">
        <f>IFERROR(VLOOKUP($A125,'2003'!$A$1:$B$50,2,0),"0")</f>
        <v>0</v>
      </c>
      <c r="L125" t="str">
        <f>IFERROR(VLOOKUP($A125,'2005'!$A$1:$B$50,2,0),"0")</f>
        <v>0</v>
      </c>
      <c r="M125" t="str">
        <f>IFERROR(VLOOKUP($A125,'2006'!$A$1:$B$50,2,0),"0")</f>
        <v>0</v>
      </c>
      <c r="N125" t="str">
        <f>IFERROR(VLOOKUP($A125,'2007'!$A$1:$B$50,2,0),"0")</f>
        <v>0</v>
      </c>
      <c r="O125" t="str">
        <f>IFERROR(VLOOKUP($A125,'2008'!$A$1:$B$50,2,0),"0")</f>
        <v>0</v>
      </c>
      <c r="P125" t="str">
        <f>IFERROR(VLOOKUP($A125,'2009'!$A$1:$B$50,2,0),"0")</f>
        <v>0</v>
      </c>
      <c r="Q125" t="str">
        <f>IFERROR(VLOOKUP($A125,'2010'!$A$1:$B$50,2,0),"0")</f>
        <v>0</v>
      </c>
      <c r="R125" t="str">
        <f>IFERROR(VLOOKUP($A125,'2011'!$A$1:$B$50,2,0),"0")</f>
        <v>0</v>
      </c>
      <c r="S125" t="str">
        <f>IFERROR(VLOOKUP($A125,'2012'!$A$1:$B$50,2,0),"0")</f>
        <v>0</v>
      </c>
      <c r="T125" t="str">
        <f>IFERROR(VLOOKUP($A125,'2013'!$A$1:$B$50,2,0),"0")</f>
        <v>0</v>
      </c>
      <c r="U125" t="str">
        <f>IFERROR(VLOOKUP($A125,'2014'!$A$1:$B$50,2,0),"0")</f>
        <v>0</v>
      </c>
      <c r="V125" t="str">
        <f>IFERROR(VLOOKUP($A125,'2015'!$A$1:$B$50,2,0),"0")</f>
        <v>0</v>
      </c>
      <c r="W125" t="str">
        <f>IFERROR(VLOOKUP($A125,'2016'!$A$1:$B$50,2,0),"0")</f>
        <v>0</v>
      </c>
      <c r="X125" t="str">
        <f>IFERROR(VLOOKUP($A125,'2017'!$A$1:$B$50,2,0),"0")</f>
        <v>0</v>
      </c>
      <c r="Y125" t="str">
        <f>IFERROR(VLOOKUP($A125,'2018'!$A$1:$B$50,2,0),"0")</f>
        <v>0</v>
      </c>
      <c r="Z125" t="str">
        <f>IFERROR(VLOOKUP($A125,'2019'!$A$1:$B$50,2,0),"0")</f>
        <v>0</v>
      </c>
      <c r="AA125" t="str">
        <f>IFERROR(VLOOKUP($A125,'2020'!$A$1:$B$50,2,0),"0")</f>
        <v>0</v>
      </c>
    </row>
    <row r="126" spans="1:27" x14ac:dyDescent="0.25">
      <c r="A126" t="s">
        <v>123</v>
      </c>
      <c r="D126" t="str">
        <f>IFERROR(VLOOKUP($A126,'1996'!$A$1:$B$50,2,0),"0")</f>
        <v>0</v>
      </c>
      <c r="E126" t="str">
        <f>IFERROR(VLOOKUP($A126,'1997'!$A$1:$B$50,2,0),"0")</f>
        <v>0</v>
      </c>
      <c r="F126" t="str">
        <f>IFERROR(VLOOKUP($A126,'1998'!$A$1:$B$50,2,0),"0")</f>
        <v>0</v>
      </c>
      <c r="G126" t="str">
        <f>IFERROR(VLOOKUP($A126,'1999'!$A$1:$B$50,2,0),"0")</f>
        <v>0</v>
      </c>
      <c r="H126" t="str">
        <f>IFERROR(VLOOKUP($A126,'2000'!$A$1:$B$50,2,0),"0")</f>
        <v>0</v>
      </c>
      <c r="I126">
        <f>IFERROR(VLOOKUP($A126,'2001'!$A$1:$B$50,2,0),"0")</f>
        <v>394</v>
      </c>
      <c r="J126">
        <f>IFERROR(VLOOKUP($A126,'2002'!$A$1:$B$50,2,0),"0")</f>
        <v>271</v>
      </c>
      <c r="K126">
        <f>IFERROR(VLOOKUP($A126,'2003'!$A$1:$B$50,2,0),"0")</f>
        <v>83</v>
      </c>
      <c r="L126" t="str">
        <f>IFERROR(VLOOKUP($A126,'2005'!$A$1:$B$50,2,0),"0")</f>
        <v>0</v>
      </c>
      <c r="M126" t="str">
        <f>IFERROR(VLOOKUP($A126,'2006'!$A$1:$B$50,2,0),"0")</f>
        <v>0</v>
      </c>
      <c r="N126">
        <f>IFERROR(VLOOKUP($A126,'2007'!$A$1:$B$50,2,0),"0")</f>
        <v>511</v>
      </c>
      <c r="O126">
        <f>IFERROR(VLOOKUP($A126,'2008'!$A$1:$B$50,2,0),"0")</f>
        <v>294</v>
      </c>
      <c r="P126">
        <f>IFERROR(VLOOKUP($A126,'2009'!$A$1:$B$50,2,0),"0")</f>
        <v>451</v>
      </c>
      <c r="Q126">
        <f>IFERROR(VLOOKUP($A126,'2010'!$A$1:$B$50,2,0),"0")</f>
        <v>187</v>
      </c>
      <c r="R126">
        <f>IFERROR(VLOOKUP($A126,'2011'!$A$1:$B$50,2,0),"0")</f>
        <v>377</v>
      </c>
      <c r="S126">
        <f>IFERROR(VLOOKUP($A126,'2012'!$A$1:$B$50,2,0),"0")</f>
        <v>115</v>
      </c>
      <c r="T126">
        <f>IFERROR(VLOOKUP($A126,'2013'!$A$1:$B$50,2,0),"0")</f>
        <v>164</v>
      </c>
      <c r="U126">
        <f>IFERROR(VLOOKUP($A126,'2014'!$A$1:$B$50,2,0),"0")</f>
        <v>146</v>
      </c>
      <c r="V126" t="str">
        <f>IFERROR(VLOOKUP($A126,'2015'!$A$1:$B$50,2,0),"0")</f>
        <v>0</v>
      </c>
      <c r="W126" t="str">
        <f>IFERROR(VLOOKUP($A126,'2016'!$A$1:$B$50,2,0),"0")</f>
        <v>0</v>
      </c>
      <c r="X126" t="str">
        <f>IFERROR(VLOOKUP($A126,'2017'!$A$1:$B$50,2,0),"0")</f>
        <v>0</v>
      </c>
      <c r="Y126" t="str">
        <f>IFERROR(VLOOKUP($A126,'2018'!$A$1:$B$50,2,0),"0")</f>
        <v>0</v>
      </c>
      <c r="Z126" t="str">
        <f>IFERROR(VLOOKUP($A126,'2019'!$A$1:$B$50,2,0),"0")</f>
        <v>0</v>
      </c>
      <c r="AA126" t="str">
        <f>IFERROR(VLOOKUP($A126,'2020'!$A$1:$B$50,2,0),"0")</f>
        <v>0</v>
      </c>
    </row>
    <row r="127" spans="1:27" x14ac:dyDescent="0.25">
      <c r="A127" t="s">
        <v>124</v>
      </c>
      <c r="D127" t="str">
        <f>IFERROR(VLOOKUP($A127,'1996'!$A$1:$B$50,2,0),"0")</f>
        <v>0</v>
      </c>
      <c r="E127" t="str">
        <f>IFERROR(VLOOKUP($A127,'1997'!$A$1:$B$50,2,0),"0")</f>
        <v>0</v>
      </c>
      <c r="F127" t="str">
        <f>IFERROR(VLOOKUP($A127,'1998'!$A$1:$B$50,2,0),"0")</f>
        <v>0</v>
      </c>
      <c r="G127" t="str">
        <f>IFERROR(VLOOKUP($A127,'1999'!$A$1:$B$50,2,0),"0")</f>
        <v>0</v>
      </c>
      <c r="H127" t="str">
        <f>IFERROR(VLOOKUP($A127,'2000'!$A$1:$B$50,2,0),"0")</f>
        <v>0</v>
      </c>
      <c r="I127">
        <f>IFERROR(VLOOKUP($A127,'2001'!$A$1:$B$50,2,0),"0")</f>
        <v>391</v>
      </c>
      <c r="J127">
        <f>IFERROR(VLOOKUP($A127,'2002'!$A$1:$B$50,2,0),"0")</f>
        <v>402</v>
      </c>
      <c r="K127">
        <f>IFERROR(VLOOKUP($A127,'2003'!$A$1:$B$50,2,0),"0")</f>
        <v>139</v>
      </c>
      <c r="L127">
        <f>IFERROR(VLOOKUP($A127,'2005'!$A$1:$B$50,2,0),"0")</f>
        <v>132</v>
      </c>
      <c r="M127">
        <f>IFERROR(VLOOKUP($A127,'2006'!$A$1:$B$50,2,0),"0")</f>
        <v>175</v>
      </c>
      <c r="N127" t="str">
        <f>IFERROR(VLOOKUP($A127,'2007'!$A$1:$B$50,2,0),"0")</f>
        <v>0</v>
      </c>
      <c r="O127">
        <f>IFERROR(VLOOKUP($A127,'2008'!$A$1:$B$50,2,0),"0")</f>
        <v>114</v>
      </c>
      <c r="P127" t="str">
        <f>IFERROR(VLOOKUP($A127,'2009'!$A$1:$B$50,2,0),"0")</f>
        <v>0</v>
      </c>
      <c r="Q127">
        <f>IFERROR(VLOOKUP($A127,'2010'!$A$1:$B$50,2,0),"0")</f>
        <v>195</v>
      </c>
      <c r="R127" t="str">
        <f>IFERROR(VLOOKUP($A127,'2011'!$A$1:$B$50,2,0),"0")</f>
        <v>0</v>
      </c>
      <c r="S127" t="str">
        <f>IFERROR(VLOOKUP($A127,'2012'!$A$1:$B$50,2,0),"0")</f>
        <v>0</v>
      </c>
      <c r="T127" t="str">
        <f>IFERROR(VLOOKUP($A127,'2013'!$A$1:$B$50,2,0),"0")</f>
        <v>0</v>
      </c>
      <c r="U127" t="str">
        <f>IFERROR(VLOOKUP($A127,'2014'!$A$1:$B$50,2,0),"0")</f>
        <v>0</v>
      </c>
      <c r="V127" t="str">
        <f>IFERROR(VLOOKUP($A127,'2015'!$A$1:$B$50,2,0),"0")</f>
        <v>0</v>
      </c>
      <c r="W127" t="str">
        <f>IFERROR(VLOOKUP($A127,'2016'!$A$1:$B$50,2,0),"0")</f>
        <v>0</v>
      </c>
      <c r="X127" t="str">
        <f>IFERROR(VLOOKUP($A127,'2017'!$A$1:$B$50,2,0),"0")</f>
        <v>0</v>
      </c>
      <c r="Y127" t="str">
        <f>IFERROR(VLOOKUP($A127,'2018'!$A$1:$B$50,2,0),"0")</f>
        <v>0</v>
      </c>
      <c r="Z127" t="str">
        <f>IFERROR(VLOOKUP($A127,'2019'!$A$1:$B$50,2,0),"0")</f>
        <v>0</v>
      </c>
      <c r="AA127" t="str">
        <f>IFERROR(VLOOKUP($A127,'2020'!$A$1:$B$50,2,0),"0")</f>
        <v>0</v>
      </c>
    </row>
    <row r="128" spans="1:27" x14ac:dyDescent="0.25">
      <c r="A128" t="s">
        <v>125</v>
      </c>
      <c r="D128" t="str">
        <f>IFERROR(VLOOKUP($A128,'1996'!$A$1:$B$50,2,0),"0")</f>
        <v>0</v>
      </c>
      <c r="E128" t="str">
        <f>IFERROR(VLOOKUP($A128,'1997'!$A$1:$B$50,2,0),"0")</f>
        <v>0</v>
      </c>
      <c r="F128" t="str">
        <f>IFERROR(VLOOKUP($A128,'1998'!$A$1:$B$50,2,0),"0")</f>
        <v>0</v>
      </c>
      <c r="G128" t="str">
        <f>IFERROR(VLOOKUP($A128,'1999'!$A$1:$B$50,2,0),"0")</f>
        <v>0</v>
      </c>
      <c r="H128" t="str">
        <f>IFERROR(VLOOKUP($A128,'2000'!$A$1:$B$50,2,0),"0")</f>
        <v>0</v>
      </c>
      <c r="I128">
        <f>IFERROR(VLOOKUP($A128,'2001'!$A$1:$B$50,2,0),"0")</f>
        <v>354</v>
      </c>
      <c r="J128">
        <f>IFERROR(VLOOKUP($A128,'2002'!$A$1:$B$50,2,0),"0")</f>
        <v>173</v>
      </c>
      <c r="K128" t="str">
        <f>IFERROR(VLOOKUP($A128,'2003'!$A$1:$B$50,2,0),"0")</f>
        <v>0</v>
      </c>
      <c r="L128">
        <f>IFERROR(VLOOKUP($A128,'2005'!$A$1:$B$50,2,0),"0")</f>
        <v>307</v>
      </c>
      <c r="M128" t="str">
        <f>IFERROR(VLOOKUP($A128,'2006'!$A$1:$B$50,2,0),"0")</f>
        <v>0</v>
      </c>
      <c r="N128" t="str">
        <f>IFERROR(VLOOKUP($A128,'2007'!$A$1:$B$50,2,0),"0")</f>
        <v>0</v>
      </c>
      <c r="O128" t="str">
        <f>IFERROR(VLOOKUP($A128,'2008'!$A$1:$B$50,2,0),"0")</f>
        <v>0</v>
      </c>
      <c r="P128" t="str">
        <f>IFERROR(VLOOKUP($A128,'2009'!$A$1:$B$50,2,0),"0")</f>
        <v>0</v>
      </c>
      <c r="Q128" t="str">
        <f>IFERROR(VLOOKUP($A128,'2010'!$A$1:$B$50,2,0),"0")</f>
        <v>0</v>
      </c>
      <c r="R128" t="str">
        <f>IFERROR(VLOOKUP($A128,'2011'!$A$1:$B$50,2,0),"0")</f>
        <v>0</v>
      </c>
      <c r="S128" t="str">
        <f>IFERROR(VLOOKUP($A128,'2012'!$A$1:$B$50,2,0),"0")</f>
        <v>0</v>
      </c>
      <c r="T128" t="str">
        <f>IFERROR(VLOOKUP($A128,'2013'!$A$1:$B$50,2,0),"0")</f>
        <v>0</v>
      </c>
      <c r="U128" t="str">
        <f>IFERROR(VLOOKUP($A128,'2014'!$A$1:$B$50,2,0),"0")</f>
        <v>0</v>
      </c>
      <c r="V128" t="str">
        <f>IFERROR(VLOOKUP($A128,'2015'!$A$1:$B$50,2,0),"0")</f>
        <v>0</v>
      </c>
      <c r="W128" t="str">
        <f>IFERROR(VLOOKUP($A128,'2016'!$A$1:$B$50,2,0),"0")</f>
        <v>0</v>
      </c>
      <c r="X128" t="str">
        <f>IFERROR(VLOOKUP($A128,'2017'!$A$1:$B$50,2,0),"0")</f>
        <v>0</v>
      </c>
      <c r="Y128" t="str">
        <f>IFERROR(VLOOKUP($A128,'2018'!$A$1:$B$50,2,0),"0")</f>
        <v>0</v>
      </c>
      <c r="Z128" t="str">
        <f>IFERROR(VLOOKUP($A128,'2019'!$A$1:$B$50,2,0),"0")</f>
        <v>0</v>
      </c>
      <c r="AA128" t="str">
        <f>IFERROR(VLOOKUP($A128,'2020'!$A$1:$B$50,2,0),"0")</f>
        <v>0</v>
      </c>
    </row>
    <row r="129" spans="1:27" x14ac:dyDescent="0.25">
      <c r="A129" t="s">
        <v>126</v>
      </c>
      <c r="D129" t="str">
        <f>IFERROR(VLOOKUP($A129,'1996'!$A$1:$B$50,2,0),"0")</f>
        <v>0</v>
      </c>
      <c r="E129" t="str">
        <f>IFERROR(VLOOKUP($A129,'1997'!$A$1:$B$50,2,0),"0")</f>
        <v>0</v>
      </c>
      <c r="F129" t="str">
        <f>IFERROR(VLOOKUP($A129,'1998'!$A$1:$B$50,2,0),"0")</f>
        <v>0</v>
      </c>
      <c r="G129" t="str">
        <f>IFERROR(VLOOKUP($A129,'1999'!$A$1:$B$50,2,0),"0")</f>
        <v>0</v>
      </c>
      <c r="H129" t="str">
        <f>IFERROR(VLOOKUP($A129,'2000'!$A$1:$B$50,2,0),"0")</f>
        <v>0</v>
      </c>
      <c r="I129">
        <f>IFERROR(VLOOKUP($A129,'2001'!$A$1:$B$50,2,0),"0")</f>
        <v>336</v>
      </c>
      <c r="J129">
        <f>IFERROR(VLOOKUP($A129,'2002'!$A$1:$B$50,2,0),"0")</f>
        <v>378</v>
      </c>
      <c r="K129">
        <f>IFERROR(VLOOKUP($A129,'2003'!$A$1:$B$50,2,0),"0")</f>
        <v>210</v>
      </c>
      <c r="L129" t="str">
        <f>IFERROR(VLOOKUP($A129,'2005'!$A$1:$B$50,2,0),"0")</f>
        <v>0</v>
      </c>
      <c r="M129" t="str">
        <f>IFERROR(VLOOKUP($A129,'2006'!$A$1:$B$50,2,0),"0")</f>
        <v>0</v>
      </c>
      <c r="N129" t="str">
        <f>IFERROR(VLOOKUP($A129,'2007'!$A$1:$B$50,2,0),"0")</f>
        <v>0</v>
      </c>
      <c r="O129">
        <f>IFERROR(VLOOKUP($A129,'2008'!$A$1:$B$50,2,0),"0")</f>
        <v>174</v>
      </c>
      <c r="P129" t="str">
        <f>IFERROR(VLOOKUP($A129,'2009'!$A$1:$B$50,2,0),"0")</f>
        <v>0</v>
      </c>
      <c r="Q129" t="str">
        <f>IFERROR(VLOOKUP($A129,'2010'!$A$1:$B$50,2,0),"0")</f>
        <v>0</v>
      </c>
      <c r="R129" t="str">
        <f>IFERROR(VLOOKUP($A129,'2011'!$A$1:$B$50,2,0),"0")</f>
        <v>0</v>
      </c>
      <c r="S129" t="str">
        <f>IFERROR(VLOOKUP($A129,'2012'!$A$1:$B$50,2,0),"0")</f>
        <v>0</v>
      </c>
      <c r="T129" t="str">
        <f>IFERROR(VLOOKUP($A129,'2013'!$A$1:$B$50,2,0),"0")</f>
        <v>0</v>
      </c>
      <c r="U129" t="str">
        <f>IFERROR(VLOOKUP($A129,'2014'!$A$1:$B$50,2,0),"0")</f>
        <v>0</v>
      </c>
      <c r="V129" t="str">
        <f>IFERROR(VLOOKUP($A129,'2015'!$A$1:$B$50,2,0),"0")</f>
        <v>0</v>
      </c>
      <c r="W129" t="str">
        <f>IFERROR(VLOOKUP($A129,'2016'!$A$1:$B$50,2,0),"0")</f>
        <v>0</v>
      </c>
      <c r="X129" t="str">
        <f>IFERROR(VLOOKUP($A129,'2017'!$A$1:$B$50,2,0),"0")</f>
        <v>0</v>
      </c>
      <c r="Y129" t="str">
        <f>IFERROR(VLOOKUP($A129,'2018'!$A$1:$B$50,2,0),"0")</f>
        <v>0</v>
      </c>
      <c r="Z129" t="str">
        <f>IFERROR(VLOOKUP($A129,'2019'!$A$1:$B$50,2,0),"0")</f>
        <v>0</v>
      </c>
      <c r="AA129" t="str">
        <f>IFERROR(VLOOKUP($A129,'2020'!$A$1:$B$50,2,0),"0")</f>
        <v>0</v>
      </c>
    </row>
    <row r="130" spans="1:27" x14ac:dyDescent="0.25">
      <c r="A130" t="s">
        <v>127</v>
      </c>
      <c r="D130" t="str">
        <f>IFERROR(VLOOKUP($A130,'1996'!$A$1:$B$50,2,0),"0")</f>
        <v>0</v>
      </c>
      <c r="E130" t="str">
        <f>IFERROR(VLOOKUP($A130,'1997'!$A$1:$B$50,2,0),"0")</f>
        <v>0</v>
      </c>
      <c r="F130" t="str">
        <f>IFERROR(VLOOKUP($A130,'1998'!$A$1:$B$50,2,0),"0")</f>
        <v>0</v>
      </c>
      <c r="G130" t="str">
        <f>IFERROR(VLOOKUP($A130,'1999'!$A$1:$B$50,2,0),"0")</f>
        <v>0</v>
      </c>
      <c r="H130" t="str">
        <f>IFERROR(VLOOKUP($A130,'2000'!$A$1:$B$50,2,0),"0")</f>
        <v>0</v>
      </c>
      <c r="I130">
        <f>IFERROR(VLOOKUP($A130,'2001'!$A$1:$B$50,2,0),"0")</f>
        <v>324</v>
      </c>
      <c r="J130">
        <f>IFERROR(VLOOKUP($A130,'2002'!$A$1:$B$50,2,0),"0")</f>
        <v>152</v>
      </c>
      <c r="K130">
        <f>IFERROR(VLOOKUP($A130,'2003'!$A$1:$B$50,2,0),"0")</f>
        <v>240</v>
      </c>
      <c r="L130" t="str">
        <f>IFERROR(VLOOKUP($A130,'2005'!$A$1:$B$50,2,0),"0")</f>
        <v>0</v>
      </c>
      <c r="M130" t="str">
        <f>IFERROR(VLOOKUP($A130,'2006'!$A$1:$B$50,2,0),"0")</f>
        <v>0</v>
      </c>
      <c r="N130" t="str">
        <f>IFERROR(VLOOKUP($A130,'2007'!$A$1:$B$50,2,0),"0")</f>
        <v>0</v>
      </c>
      <c r="O130">
        <f>IFERROR(VLOOKUP($A130,'2008'!$A$1:$B$50,2,0),"0")</f>
        <v>145</v>
      </c>
      <c r="P130" t="str">
        <f>IFERROR(VLOOKUP($A130,'2009'!$A$1:$B$50,2,0),"0")</f>
        <v>0</v>
      </c>
      <c r="Q130" t="str">
        <f>IFERROR(VLOOKUP($A130,'2010'!$A$1:$B$50,2,0),"0")</f>
        <v>0</v>
      </c>
      <c r="R130" t="str">
        <f>IFERROR(VLOOKUP($A130,'2011'!$A$1:$B$50,2,0),"0")</f>
        <v>0</v>
      </c>
      <c r="S130" t="str">
        <f>IFERROR(VLOOKUP($A130,'2012'!$A$1:$B$50,2,0),"0")</f>
        <v>0</v>
      </c>
      <c r="T130" t="str">
        <f>IFERROR(VLOOKUP($A130,'2013'!$A$1:$B$50,2,0),"0")</f>
        <v>0</v>
      </c>
      <c r="U130" t="str">
        <f>IFERROR(VLOOKUP($A130,'2014'!$A$1:$B$50,2,0),"0")</f>
        <v>0</v>
      </c>
      <c r="V130" t="str">
        <f>IFERROR(VLOOKUP($A130,'2015'!$A$1:$B$50,2,0),"0")</f>
        <v>0</v>
      </c>
      <c r="W130" t="str">
        <f>IFERROR(VLOOKUP($A130,'2016'!$A$1:$B$50,2,0),"0")</f>
        <v>0</v>
      </c>
      <c r="X130" t="str">
        <f>IFERROR(VLOOKUP($A130,'2017'!$A$1:$B$50,2,0),"0")</f>
        <v>0</v>
      </c>
      <c r="Y130" t="str">
        <f>IFERROR(VLOOKUP($A130,'2018'!$A$1:$B$50,2,0),"0")</f>
        <v>0</v>
      </c>
      <c r="Z130" t="str">
        <f>IFERROR(VLOOKUP($A130,'2019'!$A$1:$B$50,2,0),"0")</f>
        <v>0</v>
      </c>
      <c r="AA130" t="str">
        <f>IFERROR(VLOOKUP($A130,'2020'!$A$1:$B$50,2,0),"0")</f>
        <v>0</v>
      </c>
    </row>
    <row r="131" spans="1:27" x14ac:dyDescent="0.25">
      <c r="A131" t="s">
        <v>128</v>
      </c>
      <c r="D131" t="str">
        <f>IFERROR(VLOOKUP($A131,'1996'!$A$1:$B$50,2,0),"0")</f>
        <v>0</v>
      </c>
      <c r="E131" t="str">
        <f>IFERROR(VLOOKUP($A131,'1997'!$A$1:$B$50,2,0),"0")</f>
        <v>0</v>
      </c>
      <c r="F131" t="str">
        <f>IFERROR(VLOOKUP($A131,'1998'!$A$1:$B$50,2,0),"0")</f>
        <v>0</v>
      </c>
      <c r="G131" t="str">
        <f>IFERROR(VLOOKUP($A131,'1999'!$A$1:$B$50,2,0),"0")</f>
        <v>0</v>
      </c>
      <c r="H131" t="str">
        <f>IFERROR(VLOOKUP($A131,'2000'!$A$1:$B$50,2,0),"0")</f>
        <v>0</v>
      </c>
      <c r="I131">
        <f>IFERROR(VLOOKUP($A131,'2001'!$A$1:$B$50,2,0),"0")</f>
        <v>266</v>
      </c>
      <c r="J131">
        <f>IFERROR(VLOOKUP($A131,'2002'!$A$1:$B$50,2,0),"0")</f>
        <v>125</v>
      </c>
      <c r="K131" t="str">
        <f>IFERROR(VLOOKUP($A131,'2003'!$A$1:$B$50,2,0),"0")</f>
        <v>0</v>
      </c>
      <c r="L131" t="str">
        <f>IFERROR(VLOOKUP($A131,'2005'!$A$1:$B$50,2,0),"0")</f>
        <v>0</v>
      </c>
      <c r="M131" t="str">
        <f>IFERROR(VLOOKUP($A131,'2006'!$A$1:$B$50,2,0),"0")</f>
        <v>0</v>
      </c>
      <c r="N131" t="str">
        <f>IFERROR(VLOOKUP($A131,'2007'!$A$1:$B$50,2,0),"0")</f>
        <v>0</v>
      </c>
      <c r="O131" t="str">
        <f>IFERROR(VLOOKUP($A131,'2008'!$A$1:$B$50,2,0),"0")</f>
        <v>0</v>
      </c>
      <c r="P131" t="str">
        <f>IFERROR(VLOOKUP($A131,'2009'!$A$1:$B$50,2,0),"0")</f>
        <v>0</v>
      </c>
      <c r="Q131" t="str">
        <f>IFERROR(VLOOKUP($A131,'2010'!$A$1:$B$50,2,0),"0")</f>
        <v>0</v>
      </c>
      <c r="R131" t="str">
        <f>IFERROR(VLOOKUP($A131,'2011'!$A$1:$B$50,2,0),"0")</f>
        <v>0</v>
      </c>
      <c r="S131" t="str">
        <f>IFERROR(VLOOKUP($A131,'2012'!$A$1:$B$50,2,0),"0")</f>
        <v>0</v>
      </c>
      <c r="T131" t="str">
        <f>IFERROR(VLOOKUP($A131,'2013'!$A$1:$B$50,2,0),"0")</f>
        <v>0</v>
      </c>
      <c r="U131" t="str">
        <f>IFERROR(VLOOKUP($A131,'2014'!$A$1:$B$50,2,0),"0")</f>
        <v>0</v>
      </c>
      <c r="V131" t="str">
        <f>IFERROR(VLOOKUP($A131,'2015'!$A$1:$B$50,2,0),"0")</f>
        <v>0</v>
      </c>
      <c r="W131" t="str">
        <f>IFERROR(VLOOKUP($A131,'2016'!$A$1:$B$50,2,0),"0")</f>
        <v>0</v>
      </c>
      <c r="X131" t="str">
        <f>IFERROR(VLOOKUP($A131,'2017'!$A$1:$B$50,2,0),"0")</f>
        <v>0</v>
      </c>
      <c r="Y131" t="str">
        <f>IFERROR(VLOOKUP($A131,'2018'!$A$1:$B$50,2,0),"0")</f>
        <v>0</v>
      </c>
      <c r="Z131" t="str">
        <f>IFERROR(VLOOKUP($A131,'2019'!$A$1:$B$50,2,0),"0")</f>
        <v>0</v>
      </c>
      <c r="AA131" t="str">
        <f>IFERROR(VLOOKUP($A131,'2020'!$A$1:$B$50,2,0),"0")</f>
        <v>0</v>
      </c>
    </row>
    <row r="132" spans="1:27" x14ac:dyDescent="0.25">
      <c r="A132" t="s">
        <v>129</v>
      </c>
      <c r="D132" t="str">
        <f>IFERROR(VLOOKUP($A132,'1996'!$A$1:$B$50,2,0),"0")</f>
        <v>0</v>
      </c>
      <c r="E132" t="str">
        <f>IFERROR(VLOOKUP($A132,'1997'!$A$1:$B$50,2,0),"0")</f>
        <v>0</v>
      </c>
      <c r="F132" t="str">
        <f>IFERROR(VLOOKUP($A132,'1998'!$A$1:$B$50,2,0),"0")</f>
        <v>0</v>
      </c>
      <c r="G132" t="str">
        <f>IFERROR(VLOOKUP($A132,'1999'!$A$1:$B$50,2,0),"0")</f>
        <v>0</v>
      </c>
      <c r="H132" t="str">
        <f>IFERROR(VLOOKUP($A132,'2000'!$A$1:$B$50,2,0),"0")</f>
        <v>0</v>
      </c>
      <c r="I132">
        <f>IFERROR(VLOOKUP($A132,'2001'!$A$1:$B$50,2,0),"0")</f>
        <v>241</v>
      </c>
      <c r="J132">
        <f>IFERROR(VLOOKUP($A132,'2002'!$A$1:$B$50,2,0),"0")</f>
        <v>216</v>
      </c>
      <c r="K132">
        <f>IFERROR(VLOOKUP($A132,'2003'!$A$1:$B$50,2,0),"0")</f>
        <v>158</v>
      </c>
      <c r="L132" t="str">
        <f>IFERROR(VLOOKUP($A132,'2005'!$A$1:$B$50,2,0),"0")</f>
        <v>0</v>
      </c>
      <c r="M132" t="str">
        <f>IFERROR(VLOOKUP($A132,'2006'!$A$1:$B$50,2,0),"0")</f>
        <v>0</v>
      </c>
      <c r="N132" t="str">
        <f>IFERROR(VLOOKUP($A132,'2007'!$A$1:$B$50,2,0),"0")</f>
        <v>0</v>
      </c>
      <c r="O132" t="str">
        <f>IFERROR(VLOOKUP($A132,'2008'!$A$1:$B$50,2,0),"0")</f>
        <v>0</v>
      </c>
      <c r="P132" t="str">
        <f>IFERROR(VLOOKUP($A132,'2009'!$A$1:$B$50,2,0),"0")</f>
        <v>0</v>
      </c>
      <c r="Q132" t="str">
        <f>IFERROR(VLOOKUP($A132,'2010'!$A$1:$B$50,2,0),"0")</f>
        <v>0</v>
      </c>
      <c r="R132" t="str">
        <f>IFERROR(VLOOKUP($A132,'2011'!$A$1:$B$50,2,0),"0")</f>
        <v>0</v>
      </c>
      <c r="S132" t="str">
        <f>IFERROR(VLOOKUP($A132,'2012'!$A$1:$B$50,2,0),"0")</f>
        <v>0</v>
      </c>
      <c r="T132" t="str">
        <f>IFERROR(VLOOKUP($A132,'2013'!$A$1:$B$50,2,0),"0")</f>
        <v>0</v>
      </c>
      <c r="U132" t="str">
        <f>IFERROR(VLOOKUP($A132,'2014'!$A$1:$B$50,2,0),"0")</f>
        <v>0</v>
      </c>
      <c r="V132" t="str">
        <f>IFERROR(VLOOKUP($A132,'2015'!$A$1:$B$50,2,0),"0")</f>
        <v>0</v>
      </c>
      <c r="W132" t="str">
        <f>IFERROR(VLOOKUP($A132,'2016'!$A$1:$B$50,2,0),"0")</f>
        <v>0</v>
      </c>
      <c r="X132" t="str">
        <f>IFERROR(VLOOKUP($A132,'2017'!$A$1:$B$50,2,0),"0")</f>
        <v>0</v>
      </c>
      <c r="Y132" t="str">
        <f>IFERROR(VLOOKUP($A132,'2018'!$A$1:$B$50,2,0),"0")</f>
        <v>0</v>
      </c>
      <c r="Z132" t="str">
        <f>IFERROR(VLOOKUP($A132,'2019'!$A$1:$B$50,2,0),"0")</f>
        <v>0</v>
      </c>
      <c r="AA132" t="str">
        <f>IFERROR(VLOOKUP($A132,'2020'!$A$1:$B$50,2,0),"0")</f>
        <v>0</v>
      </c>
    </row>
    <row r="133" spans="1:27" x14ac:dyDescent="0.25">
      <c r="A133" t="s">
        <v>130</v>
      </c>
      <c r="D133" t="str">
        <f>IFERROR(VLOOKUP($A133,'1996'!$A$1:$B$50,2,0),"0")</f>
        <v>0</v>
      </c>
      <c r="E133" t="str">
        <f>IFERROR(VLOOKUP($A133,'1997'!$A$1:$B$50,2,0),"0")</f>
        <v>0</v>
      </c>
      <c r="F133" t="str">
        <f>IFERROR(VLOOKUP($A133,'1998'!$A$1:$B$50,2,0),"0")</f>
        <v>0</v>
      </c>
      <c r="G133" t="str">
        <f>IFERROR(VLOOKUP($A133,'1999'!$A$1:$B$50,2,0),"0")</f>
        <v>0</v>
      </c>
      <c r="H133" t="str">
        <f>IFERROR(VLOOKUP($A133,'2000'!$A$1:$B$50,2,0),"0")</f>
        <v>0</v>
      </c>
      <c r="I133">
        <f>IFERROR(VLOOKUP($A133,'2001'!$A$1:$B$50,2,0),"0")</f>
        <v>192</v>
      </c>
      <c r="J133" t="str">
        <f>IFERROR(VLOOKUP($A133,'2002'!$A$1:$B$50,2,0),"0")</f>
        <v>0</v>
      </c>
      <c r="K133" t="str">
        <f>IFERROR(VLOOKUP($A133,'2003'!$A$1:$B$50,2,0),"0")</f>
        <v>0</v>
      </c>
      <c r="L133" t="str">
        <f>IFERROR(VLOOKUP($A133,'2005'!$A$1:$B$50,2,0),"0")</f>
        <v>0</v>
      </c>
      <c r="M133" t="str">
        <f>IFERROR(VLOOKUP($A133,'2006'!$A$1:$B$50,2,0),"0")</f>
        <v>0</v>
      </c>
      <c r="N133" t="str">
        <f>IFERROR(VLOOKUP($A133,'2007'!$A$1:$B$50,2,0),"0")</f>
        <v>0</v>
      </c>
      <c r="O133" t="str">
        <f>IFERROR(VLOOKUP($A133,'2008'!$A$1:$B$50,2,0),"0")</f>
        <v>0</v>
      </c>
      <c r="P133" t="str">
        <f>IFERROR(VLOOKUP($A133,'2009'!$A$1:$B$50,2,0),"0")</f>
        <v>0</v>
      </c>
      <c r="Q133" t="str">
        <f>IFERROR(VLOOKUP($A133,'2010'!$A$1:$B$50,2,0),"0")</f>
        <v>0</v>
      </c>
      <c r="R133" t="str">
        <f>IFERROR(VLOOKUP($A133,'2011'!$A$1:$B$50,2,0),"0")</f>
        <v>0</v>
      </c>
      <c r="S133" t="str">
        <f>IFERROR(VLOOKUP($A133,'2012'!$A$1:$B$50,2,0),"0")</f>
        <v>0</v>
      </c>
      <c r="T133" t="str">
        <f>IFERROR(VLOOKUP($A133,'2013'!$A$1:$B$50,2,0),"0")</f>
        <v>0</v>
      </c>
      <c r="U133" t="str">
        <f>IFERROR(VLOOKUP($A133,'2014'!$A$1:$B$50,2,0),"0")</f>
        <v>0</v>
      </c>
      <c r="V133" t="str">
        <f>IFERROR(VLOOKUP($A133,'2015'!$A$1:$B$50,2,0),"0")</f>
        <v>0</v>
      </c>
      <c r="W133" t="str">
        <f>IFERROR(VLOOKUP($A133,'2016'!$A$1:$B$50,2,0),"0")</f>
        <v>0</v>
      </c>
      <c r="X133" t="str">
        <f>IFERROR(VLOOKUP($A133,'2017'!$A$1:$B$50,2,0),"0")</f>
        <v>0</v>
      </c>
      <c r="Y133" t="str">
        <f>IFERROR(VLOOKUP($A133,'2018'!$A$1:$B$50,2,0),"0")</f>
        <v>0</v>
      </c>
      <c r="Z133" t="str">
        <f>IFERROR(VLOOKUP($A133,'2019'!$A$1:$B$50,2,0),"0")</f>
        <v>0</v>
      </c>
      <c r="AA133" t="str">
        <f>IFERROR(VLOOKUP($A133,'2020'!$A$1:$B$50,2,0),"0")</f>
        <v>0</v>
      </c>
    </row>
    <row r="134" spans="1:27" x14ac:dyDescent="0.25">
      <c r="A134" t="s">
        <v>131</v>
      </c>
      <c r="D134" t="str">
        <f>IFERROR(VLOOKUP($A134,'1996'!$A$1:$B$50,2,0),"0")</f>
        <v>0</v>
      </c>
      <c r="E134" t="str">
        <f>IFERROR(VLOOKUP($A134,'1997'!$A$1:$B$50,2,0),"0")</f>
        <v>0</v>
      </c>
      <c r="F134" t="str">
        <f>IFERROR(VLOOKUP($A134,'1998'!$A$1:$B$50,2,0),"0")</f>
        <v>0</v>
      </c>
      <c r="G134" t="str">
        <f>IFERROR(VLOOKUP($A134,'1999'!$A$1:$B$50,2,0),"0")</f>
        <v>0</v>
      </c>
      <c r="H134" t="str">
        <f>IFERROR(VLOOKUP($A134,'2000'!$A$1:$B$50,2,0),"0")</f>
        <v>0</v>
      </c>
      <c r="I134">
        <f>IFERROR(VLOOKUP($A134,'2001'!$A$1:$B$50,2,0),"0")</f>
        <v>177</v>
      </c>
      <c r="J134" t="str">
        <f>IFERROR(VLOOKUP($A134,'2002'!$A$1:$B$50,2,0),"0")</f>
        <v>0</v>
      </c>
      <c r="K134">
        <f>IFERROR(VLOOKUP($A134,'2003'!$A$1:$B$50,2,0),"0")</f>
        <v>166</v>
      </c>
      <c r="L134" t="str">
        <f>IFERROR(VLOOKUP($A134,'2005'!$A$1:$B$50,2,0),"0")</f>
        <v>0</v>
      </c>
      <c r="M134" t="str">
        <f>IFERROR(VLOOKUP($A134,'2006'!$A$1:$B$50,2,0),"0")</f>
        <v>0</v>
      </c>
      <c r="N134" t="str">
        <f>IFERROR(VLOOKUP($A134,'2007'!$A$1:$B$50,2,0),"0")</f>
        <v>0</v>
      </c>
      <c r="O134" t="str">
        <f>IFERROR(VLOOKUP($A134,'2008'!$A$1:$B$50,2,0),"0")</f>
        <v>0</v>
      </c>
      <c r="P134" t="str">
        <f>IFERROR(VLOOKUP($A134,'2009'!$A$1:$B$50,2,0),"0")</f>
        <v>0</v>
      </c>
      <c r="Q134" t="str">
        <f>IFERROR(VLOOKUP($A134,'2010'!$A$1:$B$50,2,0),"0")</f>
        <v>0</v>
      </c>
      <c r="R134" t="str">
        <f>IFERROR(VLOOKUP($A134,'2011'!$A$1:$B$50,2,0),"0")</f>
        <v>0</v>
      </c>
      <c r="S134" t="str">
        <f>IFERROR(VLOOKUP($A134,'2012'!$A$1:$B$50,2,0),"0")</f>
        <v>0</v>
      </c>
      <c r="T134" t="str">
        <f>IFERROR(VLOOKUP($A134,'2013'!$A$1:$B$50,2,0),"0")</f>
        <v>0</v>
      </c>
      <c r="U134" t="str">
        <f>IFERROR(VLOOKUP($A134,'2014'!$A$1:$B$50,2,0),"0")</f>
        <v>0</v>
      </c>
      <c r="V134" t="str">
        <f>IFERROR(VLOOKUP($A134,'2015'!$A$1:$B$50,2,0),"0")</f>
        <v>0</v>
      </c>
      <c r="W134" t="str">
        <f>IFERROR(VLOOKUP($A134,'2016'!$A$1:$B$50,2,0),"0")</f>
        <v>0</v>
      </c>
      <c r="X134" t="str">
        <f>IFERROR(VLOOKUP($A134,'2017'!$A$1:$B$50,2,0),"0")</f>
        <v>0</v>
      </c>
      <c r="Y134" t="str">
        <f>IFERROR(VLOOKUP($A134,'2018'!$A$1:$B$50,2,0),"0")</f>
        <v>0</v>
      </c>
      <c r="Z134" t="str">
        <f>IFERROR(VLOOKUP($A134,'2019'!$A$1:$B$50,2,0),"0")</f>
        <v>0</v>
      </c>
      <c r="AA134" t="str">
        <f>IFERROR(VLOOKUP($A134,'2020'!$A$1:$B$50,2,0),"0")</f>
        <v>0</v>
      </c>
    </row>
    <row r="135" spans="1:27" x14ac:dyDescent="0.25">
      <c r="A135" t="s">
        <v>132</v>
      </c>
      <c r="D135" t="str">
        <f>IFERROR(VLOOKUP($A135,'1996'!$A$1:$B$50,2,0),"0")</f>
        <v>0</v>
      </c>
      <c r="E135" t="str">
        <f>IFERROR(VLOOKUP($A135,'1997'!$A$1:$B$50,2,0),"0")</f>
        <v>0</v>
      </c>
      <c r="F135" t="str">
        <f>IFERROR(VLOOKUP($A135,'1998'!$A$1:$B$50,2,0),"0")</f>
        <v>0</v>
      </c>
      <c r="G135" t="str">
        <f>IFERROR(VLOOKUP($A135,'1999'!$A$1:$B$50,2,0),"0")</f>
        <v>0</v>
      </c>
      <c r="H135" t="str">
        <f>IFERROR(VLOOKUP($A135,'2000'!$A$1:$B$50,2,0),"0")</f>
        <v>0</v>
      </c>
      <c r="I135">
        <f>IFERROR(VLOOKUP($A135,'2001'!$A$1:$B$50,2,0),"0")</f>
        <v>177</v>
      </c>
      <c r="J135">
        <f>IFERROR(VLOOKUP($A135,'2002'!$A$1:$B$50,2,0),"0")</f>
        <v>155</v>
      </c>
      <c r="K135" t="str">
        <f>IFERROR(VLOOKUP($A135,'2003'!$A$1:$B$50,2,0),"0")</f>
        <v>0</v>
      </c>
      <c r="L135" t="str">
        <f>IFERROR(VLOOKUP($A135,'2005'!$A$1:$B$50,2,0),"0")</f>
        <v>0</v>
      </c>
      <c r="M135" t="str">
        <f>IFERROR(VLOOKUP($A135,'2006'!$A$1:$B$50,2,0),"0")</f>
        <v>0</v>
      </c>
      <c r="N135" t="str">
        <f>IFERROR(VLOOKUP($A135,'2007'!$A$1:$B$50,2,0),"0")</f>
        <v>0</v>
      </c>
      <c r="O135" t="str">
        <f>IFERROR(VLOOKUP($A135,'2008'!$A$1:$B$50,2,0),"0")</f>
        <v>0</v>
      </c>
      <c r="P135" t="str">
        <f>IFERROR(VLOOKUP($A135,'2009'!$A$1:$B$50,2,0),"0")</f>
        <v>0</v>
      </c>
      <c r="Q135" t="str">
        <f>IFERROR(VLOOKUP($A135,'2010'!$A$1:$B$50,2,0),"0")</f>
        <v>0</v>
      </c>
      <c r="R135" t="str">
        <f>IFERROR(VLOOKUP($A135,'2011'!$A$1:$B$50,2,0),"0")</f>
        <v>0</v>
      </c>
      <c r="S135" t="str">
        <f>IFERROR(VLOOKUP($A135,'2012'!$A$1:$B$50,2,0),"0")</f>
        <v>0</v>
      </c>
      <c r="T135" t="str">
        <f>IFERROR(VLOOKUP($A135,'2013'!$A$1:$B$50,2,0),"0")</f>
        <v>0</v>
      </c>
      <c r="U135" t="str">
        <f>IFERROR(VLOOKUP($A135,'2014'!$A$1:$B$50,2,0),"0")</f>
        <v>0</v>
      </c>
      <c r="V135" t="str">
        <f>IFERROR(VLOOKUP($A135,'2015'!$A$1:$B$50,2,0),"0")</f>
        <v>0</v>
      </c>
      <c r="W135" t="str">
        <f>IFERROR(VLOOKUP($A135,'2016'!$A$1:$B$50,2,0),"0")</f>
        <v>0</v>
      </c>
      <c r="X135" t="str">
        <f>IFERROR(VLOOKUP($A135,'2017'!$A$1:$B$50,2,0),"0")</f>
        <v>0</v>
      </c>
      <c r="Y135" t="str">
        <f>IFERROR(VLOOKUP($A135,'2018'!$A$1:$B$50,2,0),"0")</f>
        <v>0</v>
      </c>
      <c r="Z135" t="str">
        <f>IFERROR(VLOOKUP($A135,'2019'!$A$1:$B$50,2,0),"0")</f>
        <v>0</v>
      </c>
      <c r="AA135" t="str">
        <f>IFERROR(VLOOKUP($A135,'2020'!$A$1:$B$50,2,0),"0")</f>
        <v>0</v>
      </c>
    </row>
    <row r="136" spans="1:27" x14ac:dyDescent="0.25">
      <c r="A136" t="s">
        <v>133</v>
      </c>
      <c r="D136" t="str">
        <f>IFERROR(VLOOKUP($A136,'1996'!$A$1:$B$50,2,0),"0")</f>
        <v>0</v>
      </c>
      <c r="E136" t="str">
        <f>IFERROR(VLOOKUP($A136,'1997'!$A$1:$B$50,2,0),"0")</f>
        <v>0</v>
      </c>
      <c r="F136" t="str">
        <f>IFERROR(VLOOKUP($A136,'1998'!$A$1:$B$50,2,0),"0")</f>
        <v>0</v>
      </c>
      <c r="G136" t="str">
        <f>IFERROR(VLOOKUP($A136,'1999'!$A$1:$B$50,2,0),"0")</f>
        <v>0</v>
      </c>
      <c r="H136" t="str">
        <f>IFERROR(VLOOKUP($A136,'2000'!$A$1:$B$50,2,0),"0")</f>
        <v>0</v>
      </c>
      <c r="I136">
        <f>IFERROR(VLOOKUP($A136,'2001'!$A$1:$B$50,2,0),"0")</f>
        <v>176</v>
      </c>
      <c r="J136" t="str">
        <f>IFERROR(VLOOKUP($A136,'2002'!$A$1:$B$50,2,0),"0")</f>
        <v>0</v>
      </c>
      <c r="K136" t="str">
        <f>IFERROR(VLOOKUP($A136,'2003'!$A$1:$B$50,2,0),"0")</f>
        <v>0</v>
      </c>
      <c r="L136">
        <f>IFERROR(VLOOKUP($A136,'2005'!$A$1:$B$50,2,0),"0")</f>
        <v>302</v>
      </c>
      <c r="M136" t="str">
        <f>IFERROR(VLOOKUP($A136,'2006'!$A$1:$B$50,2,0),"0")</f>
        <v>0</v>
      </c>
      <c r="N136" t="str">
        <f>IFERROR(VLOOKUP($A136,'2007'!$A$1:$B$50,2,0),"0")</f>
        <v>0</v>
      </c>
      <c r="O136" t="str">
        <f>IFERROR(VLOOKUP($A136,'2008'!$A$1:$B$50,2,0),"0")</f>
        <v>0</v>
      </c>
      <c r="P136" t="str">
        <f>IFERROR(VLOOKUP($A136,'2009'!$A$1:$B$50,2,0),"0")</f>
        <v>0</v>
      </c>
      <c r="Q136" t="str">
        <f>IFERROR(VLOOKUP($A136,'2010'!$A$1:$B$50,2,0),"0")</f>
        <v>0</v>
      </c>
      <c r="R136" t="str">
        <f>IFERROR(VLOOKUP($A136,'2011'!$A$1:$B$50,2,0),"0")</f>
        <v>0</v>
      </c>
      <c r="S136" t="str">
        <f>IFERROR(VLOOKUP($A136,'2012'!$A$1:$B$50,2,0),"0")</f>
        <v>0</v>
      </c>
      <c r="T136" t="str">
        <f>IFERROR(VLOOKUP($A136,'2013'!$A$1:$B$50,2,0),"0")</f>
        <v>0</v>
      </c>
      <c r="U136" t="str">
        <f>IFERROR(VLOOKUP($A136,'2014'!$A$1:$B$50,2,0),"0")</f>
        <v>0</v>
      </c>
      <c r="V136" t="str">
        <f>IFERROR(VLOOKUP($A136,'2015'!$A$1:$B$50,2,0),"0")</f>
        <v>0</v>
      </c>
      <c r="W136" t="str">
        <f>IFERROR(VLOOKUP($A136,'2016'!$A$1:$B$50,2,0),"0")</f>
        <v>0</v>
      </c>
      <c r="X136" t="str">
        <f>IFERROR(VLOOKUP($A136,'2017'!$A$1:$B$50,2,0),"0")</f>
        <v>0</v>
      </c>
      <c r="Y136" t="str">
        <f>IFERROR(VLOOKUP($A136,'2018'!$A$1:$B$50,2,0),"0")</f>
        <v>0</v>
      </c>
      <c r="Z136" t="str">
        <f>IFERROR(VLOOKUP($A136,'2019'!$A$1:$B$50,2,0),"0")</f>
        <v>0</v>
      </c>
      <c r="AA136" t="str">
        <f>IFERROR(VLOOKUP($A136,'2020'!$A$1:$B$50,2,0),"0")</f>
        <v>0</v>
      </c>
    </row>
    <row r="137" spans="1:27" x14ac:dyDescent="0.25">
      <c r="A137" t="s">
        <v>134</v>
      </c>
      <c r="D137" t="str">
        <f>IFERROR(VLOOKUP($A137,'1996'!$A$1:$B$50,2,0),"0")</f>
        <v>0</v>
      </c>
      <c r="E137" t="str">
        <f>IFERROR(VLOOKUP($A137,'1997'!$A$1:$B$50,2,0),"0")</f>
        <v>0</v>
      </c>
      <c r="F137" t="str">
        <f>IFERROR(VLOOKUP($A137,'1998'!$A$1:$B$50,2,0),"0")</f>
        <v>0</v>
      </c>
      <c r="G137" t="str">
        <f>IFERROR(VLOOKUP($A137,'1999'!$A$1:$B$50,2,0),"0")</f>
        <v>0</v>
      </c>
      <c r="H137" t="str">
        <f>IFERROR(VLOOKUP($A137,'2000'!$A$1:$B$50,2,0),"0")</f>
        <v>0</v>
      </c>
      <c r="I137">
        <f>IFERROR(VLOOKUP($A137,'2001'!$A$1:$B$50,2,0),"0")</f>
        <v>175</v>
      </c>
      <c r="J137">
        <f>IFERROR(VLOOKUP($A137,'2002'!$A$1:$B$50,2,0),"0")</f>
        <v>172</v>
      </c>
      <c r="K137" t="str">
        <f>IFERROR(VLOOKUP($A137,'2003'!$A$1:$B$50,2,0),"0")</f>
        <v>0</v>
      </c>
      <c r="L137" t="str">
        <f>IFERROR(VLOOKUP($A137,'2005'!$A$1:$B$50,2,0),"0")</f>
        <v>0</v>
      </c>
      <c r="M137" t="str">
        <f>IFERROR(VLOOKUP($A137,'2006'!$A$1:$B$50,2,0),"0")</f>
        <v>0</v>
      </c>
      <c r="N137" t="str">
        <f>IFERROR(VLOOKUP($A137,'2007'!$A$1:$B$50,2,0),"0")</f>
        <v>0</v>
      </c>
      <c r="O137" t="str">
        <f>IFERROR(VLOOKUP($A137,'2008'!$A$1:$B$50,2,0),"0")</f>
        <v>0</v>
      </c>
      <c r="P137" t="str">
        <f>IFERROR(VLOOKUP($A137,'2009'!$A$1:$B$50,2,0),"0")</f>
        <v>0</v>
      </c>
      <c r="Q137" t="str">
        <f>IFERROR(VLOOKUP($A137,'2010'!$A$1:$B$50,2,0),"0")</f>
        <v>0</v>
      </c>
      <c r="R137" t="str">
        <f>IFERROR(VLOOKUP($A137,'2011'!$A$1:$B$50,2,0),"0")</f>
        <v>0</v>
      </c>
      <c r="S137" t="str">
        <f>IFERROR(VLOOKUP($A137,'2012'!$A$1:$B$50,2,0),"0")</f>
        <v>0</v>
      </c>
      <c r="T137" t="str">
        <f>IFERROR(VLOOKUP($A137,'2013'!$A$1:$B$50,2,0),"0")</f>
        <v>0</v>
      </c>
      <c r="U137" t="str">
        <f>IFERROR(VLOOKUP($A137,'2014'!$A$1:$B$50,2,0),"0")</f>
        <v>0</v>
      </c>
      <c r="V137" t="str">
        <f>IFERROR(VLOOKUP($A137,'2015'!$A$1:$B$50,2,0),"0")</f>
        <v>0</v>
      </c>
      <c r="W137" t="str">
        <f>IFERROR(VLOOKUP($A137,'2016'!$A$1:$B$50,2,0),"0")</f>
        <v>0</v>
      </c>
      <c r="X137" t="str">
        <f>IFERROR(VLOOKUP($A137,'2017'!$A$1:$B$50,2,0),"0")</f>
        <v>0</v>
      </c>
      <c r="Y137" t="str">
        <f>IFERROR(VLOOKUP($A137,'2018'!$A$1:$B$50,2,0),"0")</f>
        <v>0</v>
      </c>
      <c r="Z137" t="str">
        <f>IFERROR(VLOOKUP($A137,'2019'!$A$1:$B$50,2,0),"0")</f>
        <v>0</v>
      </c>
      <c r="AA137" t="str">
        <f>IFERROR(VLOOKUP($A137,'2020'!$A$1:$B$50,2,0),"0")</f>
        <v>0</v>
      </c>
    </row>
    <row r="138" spans="1:27" x14ac:dyDescent="0.25">
      <c r="A138" t="s">
        <v>135</v>
      </c>
      <c r="D138" t="str">
        <f>IFERROR(VLOOKUP($A138,'1996'!$A$1:$B$50,2,0),"0")</f>
        <v>0</v>
      </c>
      <c r="E138" t="str">
        <f>IFERROR(VLOOKUP($A138,'1997'!$A$1:$B$50,2,0),"0")</f>
        <v>0</v>
      </c>
      <c r="F138" t="str">
        <f>IFERROR(VLOOKUP($A138,'1998'!$A$1:$B$50,2,0),"0")</f>
        <v>0</v>
      </c>
      <c r="G138" t="str">
        <f>IFERROR(VLOOKUP($A138,'1999'!$A$1:$B$50,2,0),"0")</f>
        <v>0</v>
      </c>
      <c r="H138" t="str">
        <f>IFERROR(VLOOKUP($A138,'2000'!$A$1:$B$50,2,0),"0")</f>
        <v>0</v>
      </c>
      <c r="I138">
        <f>IFERROR(VLOOKUP($A138,'2001'!$A$1:$B$50,2,0),"0")</f>
        <v>155</v>
      </c>
      <c r="J138">
        <f>IFERROR(VLOOKUP($A138,'2002'!$A$1:$B$50,2,0),"0")</f>
        <v>352</v>
      </c>
      <c r="K138">
        <f>IFERROR(VLOOKUP($A138,'2003'!$A$1:$B$50,2,0),"0")</f>
        <v>184</v>
      </c>
      <c r="L138">
        <f>IFERROR(VLOOKUP($A138,'2005'!$A$1:$B$50,2,0),"0")</f>
        <v>274</v>
      </c>
      <c r="M138">
        <f>IFERROR(VLOOKUP($A138,'2006'!$A$1:$B$50,2,0),"0")</f>
        <v>415</v>
      </c>
      <c r="N138">
        <f>IFERROR(VLOOKUP($A138,'2007'!$A$1:$B$50,2,0),"0")</f>
        <v>381</v>
      </c>
      <c r="O138">
        <f>IFERROR(VLOOKUP($A138,'2008'!$A$1:$B$50,2,0),"0")</f>
        <v>143</v>
      </c>
      <c r="P138">
        <f>IFERROR(VLOOKUP($A138,'2009'!$A$1:$B$50,2,0),"0")</f>
        <v>173</v>
      </c>
      <c r="Q138">
        <f>IFERROR(VLOOKUP($A138,'2010'!$A$1:$B$50,2,0),"0")</f>
        <v>118</v>
      </c>
      <c r="R138">
        <f>IFERROR(VLOOKUP($A138,'2011'!$A$1:$B$50,2,0),"0")</f>
        <v>282</v>
      </c>
      <c r="S138">
        <f>IFERROR(VLOOKUP($A138,'2012'!$A$1:$B$50,2,0),"0")</f>
        <v>432</v>
      </c>
      <c r="T138">
        <f>IFERROR(VLOOKUP($A138,'2013'!$A$1:$B$50,2,0),"0")</f>
        <v>400</v>
      </c>
      <c r="U138" t="str">
        <f>IFERROR(VLOOKUP($A138,'2014'!$A$1:$B$50,2,0),"0")</f>
        <v>0</v>
      </c>
      <c r="V138" t="str">
        <f>IFERROR(VLOOKUP($A138,'2015'!$A$1:$B$50,2,0),"0")</f>
        <v>0</v>
      </c>
      <c r="W138">
        <f>IFERROR(VLOOKUP($A138,'2016'!$A$1:$B$50,2,0),"0")</f>
        <v>127</v>
      </c>
      <c r="X138" t="str">
        <f>IFERROR(VLOOKUP($A138,'2017'!$A$1:$B$50,2,0),"0")</f>
        <v>0</v>
      </c>
      <c r="Y138" t="str">
        <f>IFERROR(VLOOKUP($A138,'2018'!$A$1:$B$50,2,0),"0")</f>
        <v>0</v>
      </c>
      <c r="Z138" t="str">
        <f>IFERROR(VLOOKUP($A138,'2019'!$A$1:$B$50,2,0),"0")</f>
        <v>0</v>
      </c>
      <c r="AA138" t="str">
        <f>IFERROR(VLOOKUP($A138,'2020'!$A$1:$B$50,2,0),"0")</f>
        <v>0</v>
      </c>
    </row>
    <row r="139" spans="1:27" x14ac:dyDescent="0.25">
      <c r="A139" t="s">
        <v>136</v>
      </c>
      <c r="D139" t="str">
        <f>IFERROR(VLOOKUP($A139,'1996'!$A$1:$B$50,2,0),"0")</f>
        <v>0</v>
      </c>
      <c r="E139" t="str">
        <f>IFERROR(VLOOKUP($A139,'1997'!$A$1:$B$50,2,0),"0")</f>
        <v>0</v>
      </c>
      <c r="F139" t="str">
        <f>IFERROR(VLOOKUP($A139,'1998'!$A$1:$B$50,2,0),"0")</f>
        <v>0</v>
      </c>
      <c r="G139" t="str">
        <f>IFERROR(VLOOKUP($A139,'1999'!$A$1:$B$50,2,0),"0")</f>
        <v>0</v>
      </c>
      <c r="H139" t="str">
        <f>IFERROR(VLOOKUP($A139,'2000'!$A$1:$B$50,2,0),"0")</f>
        <v>0</v>
      </c>
      <c r="I139">
        <f>IFERROR(VLOOKUP($A139,'2001'!$A$1:$B$50,2,0),"0")</f>
        <v>139</v>
      </c>
      <c r="J139">
        <f>IFERROR(VLOOKUP($A139,'2002'!$A$1:$B$50,2,0),"0")</f>
        <v>281</v>
      </c>
      <c r="K139">
        <f>IFERROR(VLOOKUP($A139,'2003'!$A$1:$B$50,2,0),"0")</f>
        <v>218</v>
      </c>
      <c r="L139">
        <f>IFERROR(VLOOKUP($A139,'2005'!$A$1:$B$50,2,0),"0")</f>
        <v>244</v>
      </c>
      <c r="M139">
        <f>IFERROR(VLOOKUP($A139,'2006'!$A$1:$B$50,2,0),"0")</f>
        <v>236</v>
      </c>
      <c r="N139" t="str">
        <f>IFERROR(VLOOKUP($A139,'2007'!$A$1:$B$50,2,0),"0")</f>
        <v>0</v>
      </c>
      <c r="O139" t="str">
        <f>IFERROR(VLOOKUP($A139,'2008'!$A$1:$B$50,2,0),"0")</f>
        <v>0</v>
      </c>
      <c r="P139" t="str">
        <f>IFERROR(VLOOKUP($A139,'2009'!$A$1:$B$50,2,0),"0")</f>
        <v>0</v>
      </c>
      <c r="Q139" t="str">
        <f>IFERROR(VLOOKUP($A139,'2010'!$A$1:$B$50,2,0),"0")</f>
        <v>0</v>
      </c>
      <c r="R139" t="str">
        <f>IFERROR(VLOOKUP($A139,'2011'!$A$1:$B$50,2,0),"0")</f>
        <v>0</v>
      </c>
      <c r="S139" t="str">
        <f>IFERROR(VLOOKUP($A139,'2012'!$A$1:$B$50,2,0),"0")</f>
        <v>0</v>
      </c>
      <c r="T139" t="str">
        <f>IFERROR(VLOOKUP($A139,'2013'!$A$1:$B$50,2,0),"0")</f>
        <v>0</v>
      </c>
      <c r="U139" t="str">
        <f>IFERROR(VLOOKUP($A139,'2014'!$A$1:$B$50,2,0),"0")</f>
        <v>0</v>
      </c>
      <c r="V139">
        <f>IFERROR(VLOOKUP($A139,'2015'!$A$1:$B$50,2,0),"0")</f>
        <v>114</v>
      </c>
      <c r="W139" t="str">
        <f>IFERROR(VLOOKUP($A139,'2016'!$A$1:$B$50,2,0),"0")</f>
        <v>0</v>
      </c>
      <c r="X139" t="str">
        <f>IFERROR(VLOOKUP($A139,'2017'!$A$1:$B$50,2,0),"0")</f>
        <v>0</v>
      </c>
      <c r="Y139" t="str">
        <f>IFERROR(VLOOKUP($A139,'2018'!$A$1:$B$50,2,0),"0")</f>
        <v>0</v>
      </c>
      <c r="Z139" t="str">
        <f>IFERROR(VLOOKUP($A139,'2019'!$A$1:$B$50,2,0),"0")</f>
        <v>0</v>
      </c>
      <c r="AA139" t="str">
        <f>IFERROR(VLOOKUP($A139,'2020'!$A$1:$B$50,2,0),"0")</f>
        <v>0</v>
      </c>
    </row>
    <row r="140" spans="1:27" x14ac:dyDescent="0.25">
      <c r="A140" t="s">
        <v>137</v>
      </c>
      <c r="D140" t="str">
        <f>IFERROR(VLOOKUP($A140,'1996'!$A$1:$B$50,2,0),"0")</f>
        <v>0</v>
      </c>
      <c r="E140" t="str">
        <f>IFERROR(VLOOKUP($A140,'1997'!$A$1:$B$50,2,0),"0")</f>
        <v>0</v>
      </c>
      <c r="F140" t="str">
        <f>IFERROR(VLOOKUP($A140,'1998'!$A$1:$B$50,2,0),"0")</f>
        <v>0</v>
      </c>
      <c r="G140" t="str">
        <f>IFERROR(VLOOKUP($A140,'1999'!$A$1:$B$50,2,0),"0")</f>
        <v>0</v>
      </c>
      <c r="H140" t="str">
        <f>IFERROR(VLOOKUP($A140,'2000'!$A$1:$B$50,2,0),"0")</f>
        <v>0</v>
      </c>
      <c r="I140">
        <f>IFERROR(VLOOKUP($A140,'2001'!$A$1:$B$50,2,0),"0")</f>
        <v>138</v>
      </c>
      <c r="J140" t="str">
        <f>IFERROR(VLOOKUP($A140,'2002'!$A$1:$B$50,2,0),"0")</f>
        <v>0</v>
      </c>
      <c r="K140" t="str">
        <f>IFERROR(VLOOKUP($A140,'2003'!$A$1:$B$50,2,0),"0")</f>
        <v>0</v>
      </c>
      <c r="L140" t="str">
        <f>IFERROR(VLOOKUP($A140,'2005'!$A$1:$B$50,2,0),"0")</f>
        <v>0</v>
      </c>
      <c r="M140" t="str">
        <f>IFERROR(VLOOKUP($A140,'2006'!$A$1:$B$50,2,0),"0")</f>
        <v>0</v>
      </c>
      <c r="N140">
        <f>IFERROR(VLOOKUP($A140,'2007'!$A$1:$B$50,2,0),"0")</f>
        <v>175</v>
      </c>
      <c r="O140">
        <f>IFERROR(VLOOKUP($A140,'2008'!$A$1:$B$50,2,0),"0")</f>
        <v>378</v>
      </c>
      <c r="P140" t="str">
        <f>IFERROR(VLOOKUP($A140,'2009'!$A$1:$B$50,2,0),"0")</f>
        <v>0</v>
      </c>
      <c r="Q140" t="str">
        <f>IFERROR(VLOOKUP($A140,'2010'!$A$1:$B$50,2,0),"0")</f>
        <v>0</v>
      </c>
      <c r="R140" t="str">
        <f>IFERROR(VLOOKUP($A140,'2011'!$A$1:$B$50,2,0),"0")</f>
        <v>0</v>
      </c>
      <c r="S140" t="str">
        <f>IFERROR(VLOOKUP($A140,'2012'!$A$1:$B$50,2,0),"0")</f>
        <v>0</v>
      </c>
      <c r="T140" t="str">
        <f>IFERROR(VLOOKUP($A140,'2013'!$A$1:$B$50,2,0),"0")</f>
        <v>0</v>
      </c>
      <c r="U140" t="str">
        <f>IFERROR(VLOOKUP($A140,'2014'!$A$1:$B$50,2,0),"0")</f>
        <v>0</v>
      </c>
      <c r="V140" t="str">
        <f>IFERROR(VLOOKUP($A140,'2015'!$A$1:$B$50,2,0),"0")</f>
        <v>0</v>
      </c>
      <c r="W140" t="str">
        <f>IFERROR(VLOOKUP($A140,'2016'!$A$1:$B$50,2,0),"0")</f>
        <v>0</v>
      </c>
      <c r="X140" t="str">
        <f>IFERROR(VLOOKUP($A140,'2017'!$A$1:$B$50,2,0),"0")</f>
        <v>0</v>
      </c>
      <c r="Y140" t="str">
        <f>IFERROR(VLOOKUP($A140,'2018'!$A$1:$B$50,2,0),"0")</f>
        <v>0</v>
      </c>
      <c r="Z140" t="str">
        <f>IFERROR(VLOOKUP($A140,'2019'!$A$1:$B$50,2,0),"0")</f>
        <v>0</v>
      </c>
      <c r="AA140" t="str">
        <f>IFERROR(VLOOKUP($A140,'2020'!$A$1:$B$50,2,0),"0")</f>
        <v>0</v>
      </c>
    </row>
    <row r="141" spans="1:27" x14ac:dyDescent="0.25">
      <c r="A141" t="s">
        <v>138</v>
      </c>
      <c r="D141" t="str">
        <f>IFERROR(VLOOKUP($A141,'1996'!$A$1:$B$50,2,0),"0")</f>
        <v>0</v>
      </c>
      <c r="E141" t="str">
        <f>IFERROR(VLOOKUP($A141,'1997'!$A$1:$B$50,2,0),"0")</f>
        <v>0</v>
      </c>
      <c r="F141" t="str">
        <f>IFERROR(VLOOKUP($A141,'1998'!$A$1:$B$50,2,0),"0")</f>
        <v>0</v>
      </c>
      <c r="G141" t="str">
        <f>IFERROR(VLOOKUP($A141,'1999'!$A$1:$B$50,2,0),"0")</f>
        <v>0</v>
      </c>
      <c r="H141" t="str">
        <f>IFERROR(VLOOKUP($A141,'2000'!$A$1:$B$50,2,0),"0")</f>
        <v>0</v>
      </c>
      <c r="I141">
        <f>IFERROR(VLOOKUP($A141,'2001'!$A$1:$B$50,2,0),"0")</f>
        <v>133</v>
      </c>
      <c r="J141" t="str">
        <f>IFERROR(VLOOKUP($A141,'2002'!$A$1:$B$50,2,0),"0")</f>
        <v>0</v>
      </c>
      <c r="K141">
        <f>IFERROR(VLOOKUP($A141,'2003'!$A$1:$B$50,2,0),"0")</f>
        <v>126</v>
      </c>
      <c r="L141" t="str">
        <f>IFERROR(VLOOKUP($A141,'2005'!$A$1:$B$50,2,0),"0")</f>
        <v>0</v>
      </c>
      <c r="M141" t="str">
        <f>IFERROR(VLOOKUP($A141,'2006'!$A$1:$B$50,2,0),"0")</f>
        <v>0</v>
      </c>
      <c r="N141" t="str">
        <f>IFERROR(VLOOKUP($A141,'2007'!$A$1:$B$50,2,0),"0")</f>
        <v>0</v>
      </c>
      <c r="O141" t="str">
        <f>IFERROR(VLOOKUP($A141,'2008'!$A$1:$B$50,2,0),"0")</f>
        <v>0</v>
      </c>
      <c r="P141" t="str">
        <f>IFERROR(VLOOKUP($A141,'2009'!$A$1:$B$50,2,0),"0")</f>
        <v>0</v>
      </c>
      <c r="Q141" t="str">
        <f>IFERROR(VLOOKUP($A141,'2010'!$A$1:$B$50,2,0),"0")</f>
        <v>0</v>
      </c>
      <c r="R141" t="str">
        <f>IFERROR(VLOOKUP($A141,'2011'!$A$1:$B$50,2,0),"0")</f>
        <v>0</v>
      </c>
      <c r="S141" t="str">
        <f>IFERROR(VLOOKUP($A141,'2012'!$A$1:$B$50,2,0),"0")</f>
        <v>0</v>
      </c>
      <c r="T141" t="str">
        <f>IFERROR(VLOOKUP($A141,'2013'!$A$1:$B$50,2,0),"0")</f>
        <v>0</v>
      </c>
      <c r="U141" t="str">
        <f>IFERROR(VLOOKUP($A141,'2014'!$A$1:$B$50,2,0),"0")</f>
        <v>0</v>
      </c>
      <c r="V141" t="str">
        <f>IFERROR(VLOOKUP($A141,'2015'!$A$1:$B$50,2,0),"0")</f>
        <v>0</v>
      </c>
      <c r="W141" t="str">
        <f>IFERROR(VLOOKUP($A141,'2016'!$A$1:$B$50,2,0),"0")</f>
        <v>0</v>
      </c>
      <c r="X141" t="str">
        <f>IFERROR(VLOOKUP($A141,'2017'!$A$1:$B$50,2,0),"0")</f>
        <v>0</v>
      </c>
      <c r="Y141" t="str">
        <f>IFERROR(VLOOKUP($A141,'2018'!$A$1:$B$50,2,0),"0")</f>
        <v>0</v>
      </c>
      <c r="Z141" t="str">
        <f>IFERROR(VLOOKUP($A141,'2019'!$A$1:$B$50,2,0),"0")</f>
        <v>0</v>
      </c>
      <c r="AA141" t="str">
        <f>IFERROR(VLOOKUP($A141,'2020'!$A$1:$B$50,2,0),"0")</f>
        <v>0</v>
      </c>
    </row>
    <row r="142" spans="1:27" x14ac:dyDescent="0.25">
      <c r="A142" t="s">
        <v>139</v>
      </c>
      <c r="D142" t="str">
        <f>IFERROR(VLOOKUP($A142,'1996'!$A$1:$B$50,2,0),"0")</f>
        <v>0</v>
      </c>
      <c r="E142" t="str">
        <f>IFERROR(VLOOKUP($A142,'1997'!$A$1:$B$50,2,0),"0")</f>
        <v>0</v>
      </c>
      <c r="F142" t="str">
        <f>IFERROR(VLOOKUP($A142,'1998'!$A$1:$B$50,2,0),"0")</f>
        <v>0</v>
      </c>
      <c r="G142" t="str">
        <f>IFERROR(VLOOKUP($A142,'1999'!$A$1:$B$50,2,0),"0")</f>
        <v>0</v>
      </c>
      <c r="H142" t="str">
        <f>IFERROR(VLOOKUP($A142,'2000'!$A$1:$B$50,2,0),"0")</f>
        <v>0</v>
      </c>
      <c r="I142">
        <f>IFERROR(VLOOKUP($A142,'2001'!$A$1:$B$50,2,0),"0")</f>
        <v>130</v>
      </c>
      <c r="J142">
        <f>IFERROR(VLOOKUP($A142,'2002'!$A$1:$B$50,2,0),"0")</f>
        <v>123</v>
      </c>
      <c r="K142" t="str">
        <f>IFERROR(VLOOKUP($A142,'2003'!$A$1:$B$50,2,0),"0")</f>
        <v>0</v>
      </c>
      <c r="L142" t="str">
        <f>IFERROR(VLOOKUP($A142,'2005'!$A$1:$B$50,2,0),"0")</f>
        <v>0</v>
      </c>
      <c r="M142" t="str">
        <f>IFERROR(VLOOKUP($A142,'2006'!$A$1:$B$50,2,0),"0")</f>
        <v>0</v>
      </c>
      <c r="N142" t="str">
        <f>IFERROR(VLOOKUP($A142,'2007'!$A$1:$B$50,2,0),"0")</f>
        <v>0</v>
      </c>
      <c r="O142" t="str">
        <f>IFERROR(VLOOKUP($A142,'2008'!$A$1:$B$50,2,0),"0")</f>
        <v>0</v>
      </c>
      <c r="P142" t="str">
        <f>IFERROR(VLOOKUP($A142,'2009'!$A$1:$B$50,2,0),"0")</f>
        <v>0</v>
      </c>
      <c r="Q142" t="str">
        <f>IFERROR(VLOOKUP($A142,'2010'!$A$1:$B$50,2,0),"0")</f>
        <v>0</v>
      </c>
      <c r="R142" t="str">
        <f>IFERROR(VLOOKUP($A142,'2011'!$A$1:$B$50,2,0),"0")</f>
        <v>0</v>
      </c>
      <c r="S142" t="str">
        <f>IFERROR(VLOOKUP($A142,'2012'!$A$1:$B$50,2,0),"0")</f>
        <v>0</v>
      </c>
      <c r="T142" t="str">
        <f>IFERROR(VLOOKUP($A142,'2013'!$A$1:$B$50,2,0),"0")</f>
        <v>0</v>
      </c>
      <c r="U142" t="str">
        <f>IFERROR(VLOOKUP($A142,'2014'!$A$1:$B$50,2,0),"0")</f>
        <v>0</v>
      </c>
      <c r="V142" t="str">
        <f>IFERROR(VLOOKUP($A142,'2015'!$A$1:$B$50,2,0),"0")</f>
        <v>0</v>
      </c>
      <c r="W142" t="str">
        <f>IFERROR(VLOOKUP($A142,'2016'!$A$1:$B$50,2,0),"0")</f>
        <v>0</v>
      </c>
      <c r="X142" t="str">
        <f>IFERROR(VLOOKUP($A142,'2017'!$A$1:$B$50,2,0),"0")</f>
        <v>0</v>
      </c>
      <c r="Y142" t="str">
        <f>IFERROR(VLOOKUP($A142,'2018'!$A$1:$B$50,2,0),"0")</f>
        <v>0</v>
      </c>
      <c r="Z142" t="str">
        <f>IFERROR(VLOOKUP($A142,'2019'!$A$1:$B$50,2,0),"0")</f>
        <v>0</v>
      </c>
      <c r="AA142" t="str">
        <f>IFERROR(VLOOKUP($A142,'2020'!$A$1:$B$50,2,0),"0")</f>
        <v>0</v>
      </c>
    </row>
    <row r="143" spans="1:27" x14ac:dyDescent="0.25">
      <c r="A143" t="s">
        <v>140</v>
      </c>
      <c r="D143" t="str">
        <f>IFERROR(VLOOKUP($A143,'1996'!$A$1:$B$50,2,0),"0")</f>
        <v>0</v>
      </c>
      <c r="E143" t="str">
        <f>IFERROR(VLOOKUP($A143,'1997'!$A$1:$B$50,2,0),"0")</f>
        <v>0</v>
      </c>
      <c r="F143" t="str">
        <f>IFERROR(VLOOKUP($A143,'1998'!$A$1:$B$50,2,0),"0")</f>
        <v>0</v>
      </c>
      <c r="G143" t="str">
        <f>IFERROR(VLOOKUP($A143,'1999'!$A$1:$B$50,2,0),"0")</f>
        <v>0</v>
      </c>
      <c r="H143" t="str">
        <f>IFERROR(VLOOKUP($A143,'2000'!$A$1:$B$50,2,0),"0")</f>
        <v>0</v>
      </c>
      <c r="I143">
        <f>IFERROR(VLOOKUP($A143,'2001'!$A$1:$B$50,2,0),"0")</f>
        <v>129</v>
      </c>
      <c r="J143">
        <f>IFERROR(VLOOKUP($A143,'2002'!$A$1:$B$50,2,0),"0")</f>
        <v>222</v>
      </c>
      <c r="K143" t="str">
        <f>IFERROR(VLOOKUP($A143,'2003'!$A$1:$B$50,2,0),"0")</f>
        <v>0</v>
      </c>
      <c r="L143" t="str">
        <f>IFERROR(VLOOKUP($A143,'2005'!$A$1:$B$50,2,0),"0")</f>
        <v>0</v>
      </c>
      <c r="M143" t="str">
        <f>IFERROR(VLOOKUP($A143,'2006'!$A$1:$B$50,2,0),"0")</f>
        <v>0</v>
      </c>
      <c r="N143" t="str">
        <f>IFERROR(VLOOKUP($A143,'2007'!$A$1:$B$50,2,0),"0")</f>
        <v>0</v>
      </c>
      <c r="O143" t="str">
        <f>IFERROR(VLOOKUP($A143,'2008'!$A$1:$B$50,2,0),"0")</f>
        <v>0</v>
      </c>
      <c r="P143" t="str">
        <f>IFERROR(VLOOKUP($A143,'2009'!$A$1:$B$50,2,0),"0")</f>
        <v>0</v>
      </c>
      <c r="Q143" t="str">
        <f>IFERROR(VLOOKUP($A143,'2010'!$A$1:$B$50,2,0),"0")</f>
        <v>0</v>
      </c>
      <c r="R143" t="str">
        <f>IFERROR(VLOOKUP($A143,'2011'!$A$1:$B$50,2,0),"0")</f>
        <v>0</v>
      </c>
      <c r="S143" t="str">
        <f>IFERROR(VLOOKUP($A143,'2012'!$A$1:$B$50,2,0),"0")</f>
        <v>0</v>
      </c>
      <c r="T143" t="str">
        <f>IFERROR(VLOOKUP($A143,'2013'!$A$1:$B$50,2,0),"0")</f>
        <v>0</v>
      </c>
      <c r="U143" t="str">
        <f>IFERROR(VLOOKUP($A143,'2014'!$A$1:$B$50,2,0),"0")</f>
        <v>0</v>
      </c>
      <c r="V143" t="str">
        <f>IFERROR(VLOOKUP($A143,'2015'!$A$1:$B$50,2,0),"0")</f>
        <v>0</v>
      </c>
      <c r="W143" t="str">
        <f>IFERROR(VLOOKUP($A143,'2016'!$A$1:$B$50,2,0),"0")</f>
        <v>0</v>
      </c>
      <c r="X143" t="str">
        <f>IFERROR(VLOOKUP($A143,'2017'!$A$1:$B$50,2,0),"0")</f>
        <v>0</v>
      </c>
      <c r="Y143" t="str">
        <f>IFERROR(VLOOKUP($A143,'2018'!$A$1:$B$50,2,0),"0")</f>
        <v>0</v>
      </c>
      <c r="Z143" t="str">
        <f>IFERROR(VLOOKUP($A143,'2019'!$A$1:$B$50,2,0),"0")</f>
        <v>0</v>
      </c>
      <c r="AA143" t="str">
        <f>IFERROR(VLOOKUP($A143,'2020'!$A$1:$B$50,2,0),"0")</f>
        <v>0</v>
      </c>
    </row>
    <row r="144" spans="1:27" x14ac:dyDescent="0.25">
      <c r="A144" t="s">
        <v>141</v>
      </c>
      <c r="D144" t="str">
        <f>IFERROR(VLOOKUP($A144,'1996'!$A$1:$B$50,2,0),"0")</f>
        <v>0</v>
      </c>
      <c r="E144" t="str">
        <f>IFERROR(VLOOKUP($A144,'1997'!$A$1:$B$50,2,0),"0")</f>
        <v>0</v>
      </c>
      <c r="F144" t="str">
        <f>IFERROR(VLOOKUP($A144,'1998'!$A$1:$B$50,2,0),"0")</f>
        <v>0</v>
      </c>
      <c r="G144" t="str">
        <f>IFERROR(VLOOKUP($A144,'1999'!$A$1:$B$50,2,0),"0")</f>
        <v>0</v>
      </c>
      <c r="H144" t="str">
        <f>IFERROR(VLOOKUP($A144,'2000'!$A$1:$B$50,2,0),"0")</f>
        <v>0</v>
      </c>
      <c r="I144">
        <f>IFERROR(VLOOKUP($A144,'2001'!$A$1:$B$50,2,0),"0")</f>
        <v>125</v>
      </c>
      <c r="J144" t="str">
        <f>IFERROR(VLOOKUP($A144,'2002'!$A$1:$B$50,2,0),"0")</f>
        <v>0</v>
      </c>
      <c r="K144" t="str">
        <f>IFERROR(VLOOKUP($A144,'2003'!$A$1:$B$50,2,0),"0")</f>
        <v>0</v>
      </c>
      <c r="L144" t="str">
        <f>IFERROR(VLOOKUP($A144,'2005'!$A$1:$B$50,2,0),"0")</f>
        <v>0</v>
      </c>
      <c r="M144" t="str">
        <f>IFERROR(VLOOKUP($A144,'2006'!$A$1:$B$50,2,0),"0")</f>
        <v>0</v>
      </c>
      <c r="N144" t="str">
        <f>IFERROR(VLOOKUP($A144,'2007'!$A$1:$B$50,2,0),"0")</f>
        <v>0</v>
      </c>
      <c r="O144" t="str">
        <f>IFERROR(VLOOKUP($A144,'2008'!$A$1:$B$50,2,0),"0")</f>
        <v>0</v>
      </c>
      <c r="P144" t="str">
        <f>IFERROR(VLOOKUP($A144,'2009'!$A$1:$B$50,2,0),"0")</f>
        <v>0</v>
      </c>
      <c r="Q144" t="str">
        <f>IFERROR(VLOOKUP($A144,'2010'!$A$1:$B$50,2,0),"0")</f>
        <v>0</v>
      </c>
      <c r="R144" t="str">
        <f>IFERROR(VLOOKUP($A144,'2011'!$A$1:$B$50,2,0),"0")</f>
        <v>0</v>
      </c>
      <c r="S144" t="str">
        <f>IFERROR(VLOOKUP($A144,'2012'!$A$1:$B$50,2,0),"0")</f>
        <v>0</v>
      </c>
      <c r="T144" t="str">
        <f>IFERROR(VLOOKUP($A144,'2013'!$A$1:$B$50,2,0),"0")</f>
        <v>0</v>
      </c>
      <c r="U144" t="str">
        <f>IFERROR(VLOOKUP($A144,'2014'!$A$1:$B$50,2,0),"0")</f>
        <v>0</v>
      </c>
      <c r="V144" t="str">
        <f>IFERROR(VLOOKUP($A144,'2015'!$A$1:$B$50,2,0),"0")</f>
        <v>0</v>
      </c>
      <c r="W144" t="str">
        <f>IFERROR(VLOOKUP($A144,'2016'!$A$1:$B$50,2,0),"0")</f>
        <v>0</v>
      </c>
      <c r="X144" t="str">
        <f>IFERROR(VLOOKUP($A144,'2017'!$A$1:$B$50,2,0),"0")</f>
        <v>0</v>
      </c>
      <c r="Y144" t="str">
        <f>IFERROR(VLOOKUP($A144,'2018'!$A$1:$B$50,2,0),"0")</f>
        <v>0</v>
      </c>
      <c r="Z144" t="str">
        <f>IFERROR(VLOOKUP($A144,'2019'!$A$1:$B$50,2,0),"0")</f>
        <v>0</v>
      </c>
      <c r="AA144" t="str">
        <f>IFERROR(VLOOKUP($A144,'2020'!$A$1:$B$50,2,0),"0")</f>
        <v>0</v>
      </c>
    </row>
    <row r="145" spans="1:27" x14ac:dyDescent="0.25">
      <c r="A145" t="s">
        <v>142</v>
      </c>
      <c r="D145" t="str">
        <f>IFERROR(VLOOKUP($A145,'1996'!$A$1:$B$50,2,0),"0")</f>
        <v>0</v>
      </c>
      <c r="E145" t="str">
        <f>IFERROR(VLOOKUP($A145,'1997'!$A$1:$B$50,2,0),"0")</f>
        <v>0</v>
      </c>
      <c r="F145" t="str">
        <f>IFERROR(VLOOKUP($A145,'1998'!$A$1:$B$50,2,0),"0")</f>
        <v>0</v>
      </c>
      <c r="G145" t="str">
        <f>IFERROR(VLOOKUP($A145,'1999'!$A$1:$B$50,2,0),"0")</f>
        <v>0</v>
      </c>
      <c r="H145" t="str">
        <f>IFERROR(VLOOKUP($A145,'2000'!$A$1:$B$50,2,0),"0")</f>
        <v>0</v>
      </c>
      <c r="I145">
        <f>IFERROR(VLOOKUP($A145,'2001'!$A$1:$B$50,2,0),"0")</f>
        <v>123</v>
      </c>
      <c r="J145" t="str">
        <f>IFERROR(VLOOKUP($A145,'2002'!$A$1:$B$50,2,0),"0")</f>
        <v>0</v>
      </c>
      <c r="K145" t="str">
        <f>IFERROR(VLOOKUP($A145,'2003'!$A$1:$B$50,2,0),"0")</f>
        <v>0</v>
      </c>
      <c r="L145" t="str">
        <f>IFERROR(VLOOKUP($A145,'2005'!$A$1:$B$50,2,0),"0")</f>
        <v>0</v>
      </c>
      <c r="M145" t="str">
        <f>IFERROR(VLOOKUP($A145,'2006'!$A$1:$B$50,2,0),"0")</f>
        <v>0</v>
      </c>
      <c r="N145" t="str">
        <f>IFERROR(VLOOKUP($A145,'2007'!$A$1:$B$50,2,0),"0")</f>
        <v>0</v>
      </c>
      <c r="O145" t="str">
        <f>IFERROR(VLOOKUP($A145,'2008'!$A$1:$B$50,2,0),"0")</f>
        <v>0</v>
      </c>
      <c r="P145" t="str">
        <f>IFERROR(VLOOKUP($A145,'2009'!$A$1:$B$50,2,0),"0")</f>
        <v>0</v>
      </c>
      <c r="Q145" t="str">
        <f>IFERROR(VLOOKUP($A145,'2010'!$A$1:$B$50,2,0),"0")</f>
        <v>0</v>
      </c>
      <c r="R145" t="str">
        <f>IFERROR(VLOOKUP($A145,'2011'!$A$1:$B$50,2,0),"0")</f>
        <v>0</v>
      </c>
      <c r="S145" t="str">
        <f>IFERROR(VLOOKUP($A145,'2012'!$A$1:$B$50,2,0),"0")</f>
        <v>0</v>
      </c>
      <c r="T145" t="str">
        <f>IFERROR(VLOOKUP($A145,'2013'!$A$1:$B$50,2,0),"0")</f>
        <v>0</v>
      </c>
      <c r="U145" t="str">
        <f>IFERROR(VLOOKUP($A145,'2014'!$A$1:$B$50,2,0),"0")</f>
        <v>0</v>
      </c>
      <c r="V145" t="str">
        <f>IFERROR(VLOOKUP($A145,'2015'!$A$1:$B$50,2,0),"0")</f>
        <v>0</v>
      </c>
      <c r="W145" t="str">
        <f>IFERROR(VLOOKUP($A145,'2016'!$A$1:$B$50,2,0),"0")</f>
        <v>0</v>
      </c>
      <c r="X145" t="str">
        <f>IFERROR(VLOOKUP($A145,'2017'!$A$1:$B$50,2,0),"0")</f>
        <v>0</v>
      </c>
      <c r="Y145" t="str">
        <f>IFERROR(VLOOKUP($A145,'2018'!$A$1:$B$50,2,0),"0")</f>
        <v>0</v>
      </c>
      <c r="Z145" t="str">
        <f>IFERROR(VLOOKUP($A145,'2019'!$A$1:$B$50,2,0),"0")</f>
        <v>0</v>
      </c>
      <c r="AA145" t="str">
        <f>IFERROR(VLOOKUP($A145,'2020'!$A$1:$B$50,2,0),"0")</f>
        <v>0</v>
      </c>
    </row>
    <row r="146" spans="1:27" x14ac:dyDescent="0.25">
      <c r="A146" t="s">
        <v>143</v>
      </c>
      <c r="D146" t="str">
        <f>IFERROR(VLOOKUP($A146,'1996'!$A$1:$B$50,2,0),"0")</f>
        <v>0</v>
      </c>
      <c r="E146" t="str">
        <f>IFERROR(VLOOKUP($A146,'1997'!$A$1:$B$50,2,0),"0")</f>
        <v>0</v>
      </c>
      <c r="F146" t="str">
        <f>IFERROR(VLOOKUP($A146,'1998'!$A$1:$B$50,2,0),"0")</f>
        <v>0</v>
      </c>
      <c r="G146" t="str">
        <f>IFERROR(VLOOKUP($A146,'1999'!$A$1:$B$50,2,0),"0")</f>
        <v>0</v>
      </c>
      <c r="H146" t="str">
        <f>IFERROR(VLOOKUP($A146,'2000'!$A$1:$B$50,2,0),"0")</f>
        <v>0</v>
      </c>
      <c r="I146">
        <f>IFERROR(VLOOKUP($A146,'2001'!$A$1:$B$50,2,0),"0")</f>
        <v>113</v>
      </c>
      <c r="J146" t="str">
        <f>IFERROR(VLOOKUP($A146,'2002'!$A$1:$B$50,2,0),"0")</f>
        <v>0</v>
      </c>
      <c r="K146" t="str">
        <f>IFERROR(VLOOKUP($A146,'2003'!$A$1:$B$50,2,0),"0")</f>
        <v>0</v>
      </c>
      <c r="L146" t="str">
        <f>IFERROR(VLOOKUP($A146,'2005'!$A$1:$B$50,2,0),"0")</f>
        <v>0</v>
      </c>
      <c r="M146" t="str">
        <f>IFERROR(VLOOKUP($A146,'2006'!$A$1:$B$50,2,0),"0")</f>
        <v>0</v>
      </c>
      <c r="N146" t="str">
        <f>IFERROR(VLOOKUP($A146,'2007'!$A$1:$B$50,2,0),"0")</f>
        <v>0</v>
      </c>
      <c r="O146" t="str">
        <f>IFERROR(VLOOKUP($A146,'2008'!$A$1:$B$50,2,0),"0")</f>
        <v>0</v>
      </c>
      <c r="P146" t="str">
        <f>IFERROR(VLOOKUP($A146,'2009'!$A$1:$B$50,2,0),"0")</f>
        <v>0</v>
      </c>
      <c r="Q146" t="str">
        <f>IFERROR(VLOOKUP($A146,'2010'!$A$1:$B$50,2,0),"0")</f>
        <v>0</v>
      </c>
      <c r="R146" t="str">
        <f>IFERROR(VLOOKUP($A146,'2011'!$A$1:$B$50,2,0),"0")</f>
        <v>0</v>
      </c>
      <c r="S146" t="str">
        <f>IFERROR(VLOOKUP($A146,'2012'!$A$1:$B$50,2,0),"0")</f>
        <v>0</v>
      </c>
      <c r="T146" t="str">
        <f>IFERROR(VLOOKUP($A146,'2013'!$A$1:$B$50,2,0),"0")</f>
        <v>0</v>
      </c>
      <c r="U146" t="str">
        <f>IFERROR(VLOOKUP($A146,'2014'!$A$1:$B$50,2,0),"0")</f>
        <v>0</v>
      </c>
      <c r="V146" t="str">
        <f>IFERROR(VLOOKUP($A146,'2015'!$A$1:$B$50,2,0),"0")</f>
        <v>0</v>
      </c>
      <c r="W146" t="str">
        <f>IFERROR(VLOOKUP($A146,'2016'!$A$1:$B$50,2,0),"0")</f>
        <v>0</v>
      </c>
      <c r="X146" t="str">
        <f>IFERROR(VLOOKUP($A146,'2017'!$A$1:$B$50,2,0),"0")</f>
        <v>0</v>
      </c>
      <c r="Y146" t="str">
        <f>IFERROR(VLOOKUP($A146,'2018'!$A$1:$B$50,2,0),"0")</f>
        <v>0</v>
      </c>
      <c r="Z146" t="str">
        <f>IFERROR(VLOOKUP($A146,'2019'!$A$1:$B$50,2,0),"0")</f>
        <v>0</v>
      </c>
      <c r="AA146" t="str">
        <f>IFERROR(VLOOKUP($A146,'2020'!$A$1:$B$50,2,0),"0")</f>
        <v>0</v>
      </c>
    </row>
    <row r="147" spans="1:27" x14ac:dyDescent="0.25">
      <c r="A147" t="s">
        <v>144</v>
      </c>
      <c r="D147" t="str">
        <f>IFERROR(VLOOKUP($A147,'1996'!$A$1:$B$50,2,0),"0")</f>
        <v>0</v>
      </c>
      <c r="E147" t="str">
        <f>IFERROR(VLOOKUP($A147,'1997'!$A$1:$B$50,2,0),"0")</f>
        <v>0</v>
      </c>
      <c r="F147" t="str">
        <f>IFERROR(VLOOKUP($A147,'1998'!$A$1:$B$50,2,0),"0")</f>
        <v>0</v>
      </c>
      <c r="G147" t="str">
        <f>IFERROR(VLOOKUP($A147,'1999'!$A$1:$B$50,2,0),"0")</f>
        <v>0</v>
      </c>
      <c r="H147" t="str">
        <f>IFERROR(VLOOKUP($A147,'2000'!$A$1:$B$50,2,0),"0")</f>
        <v>0</v>
      </c>
      <c r="I147">
        <f>IFERROR(VLOOKUP($A147,'2001'!$A$1:$B$50,2,0),"0")</f>
        <v>98</v>
      </c>
      <c r="J147" t="str">
        <f>IFERROR(VLOOKUP($A147,'2002'!$A$1:$B$50,2,0),"0")</f>
        <v>0</v>
      </c>
      <c r="K147" t="str">
        <f>IFERROR(VLOOKUP($A147,'2003'!$A$1:$B$50,2,0),"0")</f>
        <v>0</v>
      </c>
      <c r="L147" t="str">
        <f>IFERROR(VLOOKUP($A147,'2005'!$A$1:$B$50,2,0),"0")</f>
        <v>0</v>
      </c>
      <c r="M147" t="str">
        <f>IFERROR(VLOOKUP($A147,'2006'!$A$1:$B$50,2,0),"0")</f>
        <v>0</v>
      </c>
      <c r="N147" t="str">
        <f>IFERROR(VLOOKUP($A147,'2007'!$A$1:$B$50,2,0),"0")</f>
        <v>0</v>
      </c>
      <c r="O147" t="str">
        <f>IFERROR(VLOOKUP($A147,'2008'!$A$1:$B$50,2,0),"0")</f>
        <v>0</v>
      </c>
      <c r="P147" t="str">
        <f>IFERROR(VLOOKUP($A147,'2009'!$A$1:$B$50,2,0),"0")</f>
        <v>0</v>
      </c>
      <c r="Q147" t="str">
        <f>IFERROR(VLOOKUP($A147,'2010'!$A$1:$B$50,2,0),"0")</f>
        <v>0</v>
      </c>
      <c r="R147" t="str">
        <f>IFERROR(VLOOKUP($A147,'2011'!$A$1:$B$50,2,0),"0")</f>
        <v>0</v>
      </c>
      <c r="S147" t="str">
        <f>IFERROR(VLOOKUP($A147,'2012'!$A$1:$B$50,2,0),"0")</f>
        <v>0</v>
      </c>
      <c r="T147" t="str">
        <f>IFERROR(VLOOKUP($A147,'2013'!$A$1:$B$50,2,0),"0")</f>
        <v>0</v>
      </c>
      <c r="U147" t="str">
        <f>IFERROR(VLOOKUP($A147,'2014'!$A$1:$B$50,2,0),"0")</f>
        <v>0</v>
      </c>
      <c r="V147" t="str">
        <f>IFERROR(VLOOKUP($A147,'2015'!$A$1:$B$50,2,0),"0")</f>
        <v>0</v>
      </c>
      <c r="W147" t="str">
        <f>IFERROR(VLOOKUP($A147,'2016'!$A$1:$B$50,2,0),"0")</f>
        <v>0</v>
      </c>
      <c r="X147" t="str">
        <f>IFERROR(VLOOKUP($A147,'2017'!$A$1:$B$50,2,0),"0")</f>
        <v>0</v>
      </c>
      <c r="Y147" t="str">
        <f>IFERROR(VLOOKUP($A147,'2018'!$A$1:$B$50,2,0),"0")</f>
        <v>0</v>
      </c>
      <c r="Z147" t="str">
        <f>IFERROR(VLOOKUP($A147,'2019'!$A$1:$B$50,2,0),"0")</f>
        <v>0</v>
      </c>
      <c r="AA147" t="str">
        <f>IFERROR(VLOOKUP($A147,'2020'!$A$1:$B$50,2,0),"0")</f>
        <v>0</v>
      </c>
    </row>
    <row r="148" spans="1:27" x14ac:dyDescent="0.25">
      <c r="A148" t="s">
        <v>145</v>
      </c>
      <c r="D148" t="str">
        <f>IFERROR(VLOOKUP($A148,'1996'!$A$1:$B$50,2,0),"0")</f>
        <v>0</v>
      </c>
      <c r="E148" t="str">
        <f>IFERROR(VLOOKUP($A148,'1997'!$A$1:$B$50,2,0),"0")</f>
        <v>0</v>
      </c>
      <c r="F148" t="str">
        <f>IFERROR(VLOOKUP($A148,'1998'!$A$1:$B$50,2,0),"0")</f>
        <v>0</v>
      </c>
      <c r="G148" t="str">
        <f>IFERROR(VLOOKUP($A148,'1999'!$A$1:$B$50,2,0),"0")</f>
        <v>0</v>
      </c>
      <c r="H148" t="str">
        <f>IFERROR(VLOOKUP($A148,'2000'!$A$1:$B$50,2,0),"0")</f>
        <v>0</v>
      </c>
      <c r="I148">
        <f>IFERROR(VLOOKUP($A148,'2001'!$A$1:$B$50,2,0),"0")</f>
        <v>97</v>
      </c>
      <c r="J148" t="str">
        <f>IFERROR(VLOOKUP($A148,'2002'!$A$1:$B$50,2,0),"0")</f>
        <v>0</v>
      </c>
      <c r="K148" t="str">
        <f>IFERROR(VLOOKUP($A148,'2003'!$A$1:$B$50,2,0),"0")</f>
        <v>0</v>
      </c>
      <c r="L148" t="str">
        <f>IFERROR(VLOOKUP($A148,'2005'!$A$1:$B$50,2,0),"0")</f>
        <v>0</v>
      </c>
      <c r="M148" t="str">
        <f>IFERROR(VLOOKUP($A148,'2006'!$A$1:$B$50,2,0),"0")</f>
        <v>0</v>
      </c>
      <c r="N148" t="str">
        <f>IFERROR(VLOOKUP($A148,'2007'!$A$1:$B$50,2,0),"0")</f>
        <v>0</v>
      </c>
      <c r="O148" t="str">
        <f>IFERROR(VLOOKUP($A148,'2008'!$A$1:$B$50,2,0),"0")</f>
        <v>0</v>
      </c>
      <c r="P148" t="str">
        <f>IFERROR(VLOOKUP($A148,'2009'!$A$1:$B$50,2,0),"0")</f>
        <v>0</v>
      </c>
      <c r="Q148" t="str">
        <f>IFERROR(VLOOKUP($A148,'2010'!$A$1:$B$50,2,0),"0")</f>
        <v>0</v>
      </c>
      <c r="R148" t="str">
        <f>IFERROR(VLOOKUP($A148,'2011'!$A$1:$B$50,2,0),"0")</f>
        <v>0</v>
      </c>
      <c r="S148" t="str">
        <f>IFERROR(VLOOKUP($A148,'2012'!$A$1:$B$50,2,0),"0")</f>
        <v>0</v>
      </c>
      <c r="T148" t="str">
        <f>IFERROR(VLOOKUP($A148,'2013'!$A$1:$B$50,2,0),"0")</f>
        <v>0</v>
      </c>
      <c r="U148" t="str">
        <f>IFERROR(VLOOKUP($A148,'2014'!$A$1:$B$50,2,0),"0")</f>
        <v>0</v>
      </c>
      <c r="V148" t="str">
        <f>IFERROR(VLOOKUP($A148,'2015'!$A$1:$B$50,2,0),"0")</f>
        <v>0</v>
      </c>
      <c r="W148" t="str">
        <f>IFERROR(VLOOKUP($A148,'2016'!$A$1:$B$50,2,0),"0")</f>
        <v>0</v>
      </c>
      <c r="X148" t="str">
        <f>IFERROR(VLOOKUP($A148,'2017'!$A$1:$B$50,2,0),"0")</f>
        <v>0</v>
      </c>
      <c r="Y148" t="str">
        <f>IFERROR(VLOOKUP($A148,'2018'!$A$1:$B$50,2,0),"0")</f>
        <v>0</v>
      </c>
      <c r="Z148" t="str">
        <f>IFERROR(VLOOKUP($A148,'2019'!$A$1:$B$50,2,0),"0")</f>
        <v>0</v>
      </c>
      <c r="AA148" t="str">
        <f>IFERROR(VLOOKUP($A148,'2020'!$A$1:$B$50,2,0),"0")</f>
        <v>0</v>
      </c>
    </row>
    <row r="149" spans="1:27" x14ac:dyDescent="0.25">
      <c r="A149" t="s">
        <v>146</v>
      </c>
      <c r="D149" t="str">
        <f>IFERROR(VLOOKUP($A149,'1996'!$A$1:$B$50,2,0),"0")</f>
        <v>0</v>
      </c>
      <c r="E149" t="str">
        <f>IFERROR(VLOOKUP($A149,'1997'!$A$1:$B$50,2,0),"0")</f>
        <v>0</v>
      </c>
      <c r="F149" t="str">
        <f>IFERROR(VLOOKUP($A149,'1998'!$A$1:$B$50,2,0),"0")</f>
        <v>0</v>
      </c>
      <c r="G149" t="str">
        <f>IFERROR(VLOOKUP($A149,'1999'!$A$1:$B$50,2,0),"0")</f>
        <v>0</v>
      </c>
      <c r="H149" t="str">
        <f>IFERROR(VLOOKUP($A149,'2000'!$A$1:$B$50,2,0),"0")</f>
        <v>0</v>
      </c>
      <c r="I149" t="str">
        <f>IFERROR(VLOOKUP($A149,'2001'!$A$1:$B$50,2,0),"0")</f>
        <v>0</v>
      </c>
      <c r="J149">
        <f>IFERROR(VLOOKUP($A149,'2002'!$A$1:$B$50,2,0),"0")</f>
        <v>383</v>
      </c>
      <c r="K149">
        <f>IFERROR(VLOOKUP($A149,'2003'!$A$1:$B$50,2,0),"0")</f>
        <v>494</v>
      </c>
      <c r="L149">
        <f>IFERROR(VLOOKUP($A149,'2005'!$A$1:$B$50,2,0),"0")</f>
        <v>367</v>
      </c>
      <c r="M149">
        <f>IFERROR(VLOOKUP($A149,'2006'!$A$1:$B$50,2,0),"0")</f>
        <v>301</v>
      </c>
      <c r="N149">
        <f>IFERROR(VLOOKUP($A149,'2007'!$A$1:$B$50,2,0),"0")</f>
        <v>368</v>
      </c>
      <c r="O149" t="str">
        <f>IFERROR(VLOOKUP($A149,'2008'!$A$1:$B$50,2,0),"0")</f>
        <v>0</v>
      </c>
      <c r="P149" t="str">
        <f>IFERROR(VLOOKUP($A149,'2009'!$A$1:$B$50,2,0),"0")</f>
        <v>0</v>
      </c>
      <c r="Q149" t="str">
        <f>IFERROR(VLOOKUP($A149,'2010'!$A$1:$B$50,2,0),"0")</f>
        <v>0</v>
      </c>
      <c r="R149" t="str">
        <f>IFERROR(VLOOKUP($A149,'2011'!$A$1:$B$50,2,0),"0")</f>
        <v>0</v>
      </c>
      <c r="S149" t="str">
        <f>IFERROR(VLOOKUP($A149,'2012'!$A$1:$B$50,2,0),"0")</f>
        <v>0</v>
      </c>
      <c r="T149" t="str">
        <f>IFERROR(VLOOKUP($A149,'2013'!$A$1:$B$50,2,0),"0")</f>
        <v>0</v>
      </c>
      <c r="U149" t="str">
        <f>IFERROR(VLOOKUP($A149,'2014'!$A$1:$B$50,2,0),"0")</f>
        <v>0</v>
      </c>
      <c r="V149" t="str">
        <f>IFERROR(VLOOKUP($A149,'2015'!$A$1:$B$50,2,0),"0")</f>
        <v>0</v>
      </c>
      <c r="W149" t="str">
        <f>IFERROR(VLOOKUP($A149,'2016'!$A$1:$B$50,2,0),"0")</f>
        <v>0</v>
      </c>
      <c r="X149" t="str">
        <f>IFERROR(VLOOKUP($A149,'2017'!$A$1:$B$50,2,0),"0")</f>
        <v>0</v>
      </c>
      <c r="Y149" t="str">
        <f>IFERROR(VLOOKUP($A149,'2018'!$A$1:$B$50,2,0),"0")</f>
        <v>0</v>
      </c>
      <c r="Z149" t="str">
        <f>IFERROR(VLOOKUP($A149,'2019'!$A$1:$B$50,2,0),"0")</f>
        <v>0</v>
      </c>
      <c r="AA149" t="str">
        <f>IFERROR(VLOOKUP($A149,'2020'!$A$1:$B$50,2,0),"0")</f>
        <v>0</v>
      </c>
    </row>
    <row r="150" spans="1:27" x14ac:dyDescent="0.25">
      <c r="A150" t="s">
        <v>147</v>
      </c>
      <c r="D150" t="str">
        <f>IFERROR(VLOOKUP($A150,'1996'!$A$1:$B$50,2,0),"0")</f>
        <v>0</v>
      </c>
      <c r="E150" t="str">
        <f>IFERROR(VLOOKUP($A150,'1997'!$A$1:$B$50,2,0),"0")</f>
        <v>0</v>
      </c>
      <c r="F150" t="str">
        <f>IFERROR(VLOOKUP($A150,'1998'!$A$1:$B$50,2,0),"0")</f>
        <v>0</v>
      </c>
      <c r="G150" t="str">
        <f>IFERROR(VLOOKUP($A150,'1999'!$A$1:$B$50,2,0),"0")</f>
        <v>0</v>
      </c>
      <c r="H150" t="str">
        <f>IFERROR(VLOOKUP($A150,'2000'!$A$1:$B$50,2,0),"0")</f>
        <v>0</v>
      </c>
      <c r="I150" t="str">
        <f>IFERROR(VLOOKUP($A150,'2001'!$A$1:$B$50,2,0),"0")</f>
        <v>0</v>
      </c>
      <c r="J150">
        <f>IFERROR(VLOOKUP($A150,'2002'!$A$1:$B$50,2,0),"0")</f>
        <v>307</v>
      </c>
      <c r="K150" t="str">
        <f>IFERROR(VLOOKUP($A150,'2003'!$A$1:$B$50,2,0),"0")</f>
        <v>0</v>
      </c>
      <c r="L150" t="str">
        <f>IFERROR(VLOOKUP($A150,'2005'!$A$1:$B$50,2,0),"0")</f>
        <v>0</v>
      </c>
      <c r="M150">
        <f>IFERROR(VLOOKUP($A150,'2006'!$A$1:$B$50,2,0),"0")</f>
        <v>219</v>
      </c>
      <c r="N150" t="str">
        <f>IFERROR(VLOOKUP($A150,'2007'!$A$1:$B$50,2,0),"0")</f>
        <v>0</v>
      </c>
      <c r="O150" t="str">
        <f>IFERROR(VLOOKUP($A150,'2008'!$A$1:$B$50,2,0),"0")</f>
        <v>0</v>
      </c>
      <c r="P150" t="str">
        <f>IFERROR(VLOOKUP($A150,'2009'!$A$1:$B$50,2,0),"0")</f>
        <v>0</v>
      </c>
      <c r="Q150" t="str">
        <f>IFERROR(VLOOKUP($A150,'2010'!$A$1:$B$50,2,0),"0")</f>
        <v>0</v>
      </c>
      <c r="R150">
        <f>IFERROR(VLOOKUP($A150,'2011'!$A$1:$B$50,2,0),"0")</f>
        <v>116</v>
      </c>
      <c r="S150" t="str">
        <f>IFERROR(VLOOKUP($A150,'2012'!$A$1:$B$50,2,0),"0")</f>
        <v>0</v>
      </c>
      <c r="T150" t="str">
        <f>IFERROR(VLOOKUP($A150,'2013'!$A$1:$B$50,2,0),"0")</f>
        <v>0</v>
      </c>
      <c r="U150" t="str">
        <f>IFERROR(VLOOKUP($A150,'2014'!$A$1:$B$50,2,0),"0")</f>
        <v>0</v>
      </c>
      <c r="V150" t="str">
        <f>IFERROR(VLOOKUP($A150,'2015'!$A$1:$B$50,2,0),"0")</f>
        <v>0</v>
      </c>
      <c r="W150" t="str">
        <f>IFERROR(VLOOKUP($A150,'2016'!$A$1:$B$50,2,0),"0")</f>
        <v>0</v>
      </c>
      <c r="X150" t="str">
        <f>IFERROR(VLOOKUP($A150,'2017'!$A$1:$B$50,2,0),"0")</f>
        <v>0</v>
      </c>
      <c r="Y150" t="str">
        <f>IFERROR(VLOOKUP($A150,'2018'!$A$1:$B$50,2,0),"0")</f>
        <v>0</v>
      </c>
      <c r="Z150" t="str">
        <f>IFERROR(VLOOKUP($A150,'2019'!$A$1:$B$50,2,0),"0")</f>
        <v>0</v>
      </c>
      <c r="AA150" t="str">
        <f>IFERROR(VLOOKUP($A150,'2020'!$A$1:$B$50,2,0),"0")</f>
        <v>0</v>
      </c>
    </row>
    <row r="151" spans="1:27" x14ac:dyDescent="0.25">
      <c r="A151" t="s">
        <v>148</v>
      </c>
      <c r="D151" t="str">
        <f>IFERROR(VLOOKUP($A151,'1996'!$A$1:$B$50,2,0),"0")</f>
        <v>0</v>
      </c>
      <c r="E151" t="str">
        <f>IFERROR(VLOOKUP($A151,'1997'!$A$1:$B$50,2,0),"0")</f>
        <v>0</v>
      </c>
      <c r="F151" t="str">
        <f>IFERROR(VLOOKUP($A151,'1998'!$A$1:$B$50,2,0),"0")</f>
        <v>0</v>
      </c>
      <c r="G151" t="str">
        <f>IFERROR(VLOOKUP($A151,'1999'!$A$1:$B$50,2,0),"0")</f>
        <v>0</v>
      </c>
      <c r="H151" t="str">
        <f>IFERROR(VLOOKUP($A151,'2000'!$A$1:$B$50,2,0),"0")</f>
        <v>0</v>
      </c>
      <c r="I151" t="str">
        <f>IFERROR(VLOOKUP($A151,'2001'!$A$1:$B$50,2,0),"0")</f>
        <v>0</v>
      </c>
      <c r="J151">
        <f>IFERROR(VLOOKUP($A151,'2002'!$A$1:$B$50,2,0),"0")</f>
        <v>252</v>
      </c>
      <c r="K151">
        <f>IFERROR(VLOOKUP($A151,'2003'!$A$1:$B$50,2,0),"0")</f>
        <v>378</v>
      </c>
      <c r="L151">
        <f>IFERROR(VLOOKUP($A151,'2005'!$A$1:$B$50,2,0),"0")</f>
        <v>323</v>
      </c>
      <c r="M151">
        <f>IFERROR(VLOOKUP($A151,'2006'!$A$1:$B$50,2,0),"0")</f>
        <v>297</v>
      </c>
      <c r="N151">
        <f>IFERROR(VLOOKUP($A151,'2007'!$A$1:$B$50,2,0),"0")</f>
        <v>241</v>
      </c>
      <c r="O151">
        <f>IFERROR(VLOOKUP($A151,'2008'!$A$1:$B$50,2,0),"0")</f>
        <v>330</v>
      </c>
      <c r="P151">
        <f>IFERROR(VLOOKUP($A151,'2009'!$A$1:$B$50,2,0),"0")</f>
        <v>122</v>
      </c>
      <c r="Q151" t="str">
        <f>IFERROR(VLOOKUP($A151,'2010'!$A$1:$B$50,2,0),"0")</f>
        <v>0</v>
      </c>
      <c r="R151" t="str">
        <f>IFERROR(VLOOKUP($A151,'2011'!$A$1:$B$50,2,0),"0")</f>
        <v>0</v>
      </c>
      <c r="S151" t="str">
        <f>IFERROR(VLOOKUP($A151,'2012'!$A$1:$B$50,2,0),"0")</f>
        <v>0</v>
      </c>
      <c r="T151" t="str">
        <f>IFERROR(VLOOKUP($A151,'2013'!$A$1:$B$50,2,0),"0")</f>
        <v>0</v>
      </c>
      <c r="U151" t="str">
        <f>IFERROR(VLOOKUP($A151,'2014'!$A$1:$B$50,2,0),"0")</f>
        <v>0</v>
      </c>
      <c r="V151" t="str">
        <f>IFERROR(VLOOKUP($A151,'2015'!$A$1:$B$50,2,0),"0")</f>
        <v>0</v>
      </c>
      <c r="W151" t="str">
        <f>IFERROR(VLOOKUP($A151,'2016'!$A$1:$B$50,2,0),"0")</f>
        <v>0</v>
      </c>
      <c r="X151" t="str">
        <f>IFERROR(VLOOKUP($A151,'2017'!$A$1:$B$50,2,0),"0")</f>
        <v>0</v>
      </c>
      <c r="Y151" t="str">
        <f>IFERROR(VLOOKUP($A151,'2018'!$A$1:$B$50,2,0),"0")</f>
        <v>0</v>
      </c>
      <c r="Z151" t="str">
        <f>IFERROR(VLOOKUP($A151,'2019'!$A$1:$B$50,2,0),"0")</f>
        <v>0</v>
      </c>
      <c r="AA151" t="str">
        <f>IFERROR(VLOOKUP($A151,'2020'!$A$1:$B$50,2,0),"0")</f>
        <v>0</v>
      </c>
    </row>
    <row r="152" spans="1:27" x14ac:dyDescent="0.25">
      <c r="A152" t="s">
        <v>149</v>
      </c>
      <c r="D152" t="str">
        <f>IFERROR(VLOOKUP($A152,'1996'!$A$1:$B$50,2,0),"0")</f>
        <v>0</v>
      </c>
      <c r="E152" t="str">
        <f>IFERROR(VLOOKUP($A152,'1997'!$A$1:$B$50,2,0),"0")</f>
        <v>0</v>
      </c>
      <c r="F152" t="str">
        <f>IFERROR(VLOOKUP($A152,'1998'!$A$1:$B$50,2,0),"0")</f>
        <v>0</v>
      </c>
      <c r="G152" t="str">
        <f>IFERROR(VLOOKUP($A152,'1999'!$A$1:$B$50,2,0),"0")</f>
        <v>0</v>
      </c>
      <c r="H152" t="str">
        <f>IFERROR(VLOOKUP($A152,'2000'!$A$1:$B$50,2,0),"0")</f>
        <v>0</v>
      </c>
      <c r="I152" t="str">
        <f>IFERROR(VLOOKUP($A152,'2001'!$A$1:$B$50,2,0),"0")</f>
        <v>0</v>
      </c>
      <c r="J152">
        <f>IFERROR(VLOOKUP($A152,'2002'!$A$1:$B$50,2,0),"0")</f>
        <v>226</v>
      </c>
      <c r="K152">
        <f>IFERROR(VLOOKUP($A152,'2003'!$A$1:$B$50,2,0),"0")</f>
        <v>130</v>
      </c>
      <c r="L152">
        <f>IFERROR(VLOOKUP($A152,'2005'!$A$1:$B$50,2,0),"0")</f>
        <v>239</v>
      </c>
      <c r="M152">
        <f>IFERROR(VLOOKUP($A152,'2006'!$A$1:$B$50,2,0),"0")</f>
        <v>333</v>
      </c>
      <c r="N152">
        <f>IFERROR(VLOOKUP($A152,'2007'!$A$1:$B$50,2,0),"0")</f>
        <v>303</v>
      </c>
      <c r="O152" t="str">
        <f>IFERROR(VLOOKUP($A152,'2008'!$A$1:$B$50,2,0),"0")</f>
        <v>0</v>
      </c>
      <c r="P152">
        <f>IFERROR(VLOOKUP($A152,'2009'!$A$1:$B$50,2,0),"0")</f>
        <v>194</v>
      </c>
      <c r="Q152">
        <f>IFERROR(VLOOKUP($A152,'2010'!$A$1:$B$50,2,0),"0")</f>
        <v>103</v>
      </c>
      <c r="R152">
        <f>IFERROR(VLOOKUP($A152,'2011'!$A$1:$B$50,2,0),"0")</f>
        <v>201</v>
      </c>
      <c r="S152">
        <f>IFERROR(VLOOKUP($A152,'2012'!$A$1:$B$50,2,0),"0")</f>
        <v>242</v>
      </c>
      <c r="T152">
        <f>IFERROR(VLOOKUP($A152,'2013'!$A$1:$B$50,2,0),"0")</f>
        <v>330</v>
      </c>
      <c r="U152" t="str">
        <f>IFERROR(VLOOKUP($A152,'2014'!$A$1:$B$50,2,0),"0")</f>
        <v>0</v>
      </c>
      <c r="V152" t="str">
        <f>IFERROR(VLOOKUP($A152,'2015'!$A$1:$B$50,2,0),"0")</f>
        <v>0</v>
      </c>
      <c r="W152" t="str">
        <f>IFERROR(VLOOKUP($A152,'2016'!$A$1:$B$50,2,0),"0")</f>
        <v>0</v>
      </c>
      <c r="X152" t="str">
        <f>IFERROR(VLOOKUP($A152,'2017'!$A$1:$B$50,2,0),"0")</f>
        <v>0</v>
      </c>
      <c r="Y152" t="str">
        <f>IFERROR(VLOOKUP($A152,'2018'!$A$1:$B$50,2,0),"0")</f>
        <v>0</v>
      </c>
      <c r="Z152" t="str">
        <f>IFERROR(VLOOKUP($A152,'2019'!$A$1:$B$50,2,0),"0")</f>
        <v>0</v>
      </c>
      <c r="AA152" t="str">
        <f>IFERROR(VLOOKUP($A152,'2020'!$A$1:$B$50,2,0),"0")</f>
        <v>0</v>
      </c>
    </row>
    <row r="153" spans="1:27" x14ac:dyDescent="0.25">
      <c r="A153" t="s">
        <v>150</v>
      </c>
      <c r="D153" t="str">
        <f>IFERROR(VLOOKUP($A153,'1996'!$A$1:$B$50,2,0),"0")</f>
        <v>0</v>
      </c>
      <c r="E153" t="str">
        <f>IFERROR(VLOOKUP($A153,'1997'!$A$1:$B$50,2,0),"0")</f>
        <v>0</v>
      </c>
      <c r="F153" t="str">
        <f>IFERROR(VLOOKUP($A153,'1998'!$A$1:$B$50,2,0),"0")</f>
        <v>0</v>
      </c>
      <c r="G153" t="str">
        <f>IFERROR(VLOOKUP($A153,'1999'!$A$1:$B$50,2,0),"0")</f>
        <v>0</v>
      </c>
      <c r="H153" t="str">
        <f>IFERROR(VLOOKUP($A153,'2000'!$A$1:$B$50,2,0),"0")</f>
        <v>0</v>
      </c>
      <c r="I153" t="str">
        <f>IFERROR(VLOOKUP($A153,'2001'!$A$1:$B$50,2,0),"0")</f>
        <v>0</v>
      </c>
      <c r="J153">
        <f>IFERROR(VLOOKUP($A153,'2002'!$A$1:$B$50,2,0),"0")</f>
        <v>166</v>
      </c>
      <c r="K153" t="str">
        <f>IFERROR(VLOOKUP($A153,'2003'!$A$1:$B$50,2,0),"0")</f>
        <v>0</v>
      </c>
      <c r="L153" t="str">
        <f>IFERROR(VLOOKUP($A153,'2005'!$A$1:$B$50,2,0),"0")</f>
        <v>0</v>
      </c>
      <c r="M153">
        <f>IFERROR(VLOOKUP($A153,'2006'!$A$1:$B$50,2,0),"0")</f>
        <v>130</v>
      </c>
      <c r="N153">
        <f>IFERROR(VLOOKUP($A153,'2007'!$A$1:$B$50,2,0),"0")</f>
        <v>104</v>
      </c>
      <c r="O153" t="str">
        <f>IFERROR(VLOOKUP($A153,'2008'!$A$1:$B$50,2,0),"0")</f>
        <v>0</v>
      </c>
      <c r="P153" t="str">
        <f>IFERROR(VLOOKUP($A153,'2009'!$A$1:$B$50,2,0),"0")</f>
        <v>0</v>
      </c>
      <c r="Q153" t="str">
        <f>IFERROR(VLOOKUP($A153,'2010'!$A$1:$B$50,2,0),"0")</f>
        <v>0</v>
      </c>
      <c r="R153" t="str">
        <f>IFERROR(VLOOKUP($A153,'2011'!$A$1:$B$50,2,0),"0")</f>
        <v>0</v>
      </c>
      <c r="S153" t="str">
        <f>IFERROR(VLOOKUP($A153,'2012'!$A$1:$B$50,2,0),"0")</f>
        <v>0</v>
      </c>
      <c r="T153" t="str">
        <f>IFERROR(VLOOKUP($A153,'2013'!$A$1:$B$50,2,0),"0")</f>
        <v>0</v>
      </c>
      <c r="U153" t="str">
        <f>IFERROR(VLOOKUP($A153,'2014'!$A$1:$B$50,2,0),"0")</f>
        <v>0</v>
      </c>
      <c r="V153" t="str">
        <f>IFERROR(VLOOKUP($A153,'2015'!$A$1:$B$50,2,0),"0")</f>
        <v>0</v>
      </c>
      <c r="W153" t="str">
        <f>IFERROR(VLOOKUP($A153,'2016'!$A$1:$B$50,2,0),"0")</f>
        <v>0</v>
      </c>
      <c r="X153" t="str">
        <f>IFERROR(VLOOKUP($A153,'2017'!$A$1:$B$50,2,0),"0")</f>
        <v>0</v>
      </c>
      <c r="Y153" t="str">
        <f>IFERROR(VLOOKUP($A153,'2018'!$A$1:$B$50,2,0),"0")</f>
        <v>0</v>
      </c>
      <c r="Z153" t="str">
        <f>IFERROR(VLOOKUP($A153,'2019'!$A$1:$B$50,2,0),"0")</f>
        <v>0</v>
      </c>
      <c r="AA153" t="str">
        <f>IFERROR(VLOOKUP($A153,'2020'!$A$1:$B$50,2,0),"0")</f>
        <v>0</v>
      </c>
    </row>
    <row r="154" spans="1:27" x14ac:dyDescent="0.25">
      <c r="A154" t="s">
        <v>151</v>
      </c>
      <c r="D154" t="str">
        <f>IFERROR(VLOOKUP($A154,'1996'!$A$1:$B$50,2,0),"0")</f>
        <v>0</v>
      </c>
      <c r="E154" t="str">
        <f>IFERROR(VLOOKUP($A154,'1997'!$A$1:$B$50,2,0),"0")</f>
        <v>0</v>
      </c>
      <c r="F154" t="str">
        <f>IFERROR(VLOOKUP($A154,'1998'!$A$1:$B$50,2,0),"0")</f>
        <v>0</v>
      </c>
      <c r="G154" t="str">
        <f>IFERROR(VLOOKUP($A154,'1999'!$A$1:$B$50,2,0),"0")</f>
        <v>0</v>
      </c>
      <c r="H154" t="str">
        <f>IFERROR(VLOOKUP($A154,'2000'!$A$1:$B$50,2,0),"0")</f>
        <v>0</v>
      </c>
      <c r="I154" t="str">
        <f>IFERROR(VLOOKUP($A154,'2001'!$A$1:$B$50,2,0),"0")</f>
        <v>0</v>
      </c>
      <c r="J154">
        <f>IFERROR(VLOOKUP($A154,'2002'!$A$1:$B$50,2,0),"0")</f>
        <v>163</v>
      </c>
      <c r="K154" t="str">
        <f>IFERROR(VLOOKUP($A154,'2003'!$A$1:$B$50,2,0),"0")</f>
        <v>0</v>
      </c>
      <c r="L154" t="str">
        <f>IFERROR(VLOOKUP($A154,'2005'!$A$1:$B$50,2,0),"0")</f>
        <v>0</v>
      </c>
      <c r="M154" t="str">
        <f>IFERROR(VLOOKUP($A154,'2006'!$A$1:$B$50,2,0),"0")</f>
        <v>0</v>
      </c>
      <c r="N154" t="str">
        <f>IFERROR(VLOOKUP($A154,'2007'!$A$1:$B$50,2,0),"0")</f>
        <v>0</v>
      </c>
      <c r="O154" t="str">
        <f>IFERROR(VLOOKUP($A154,'2008'!$A$1:$B$50,2,0),"0")</f>
        <v>0</v>
      </c>
      <c r="P154" t="str">
        <f>IFERROR(VLOOKUP($A154,'2009'!$A$1:$B$50,2,0),"0")</f>
        <v>0</v>
      </c>
      <c r="Q154" t="str">
        <f>IFERROR(VLOOKUP($A154,'2010'!$A$1:$B$50,2,0),"0")</f>
        <v>0</v>
      </c>
      <c r="R154" t="str">
        <f>IFERROR(VLOOKUP($A154,'2011'!$A$1:$B$50,2,0),"0")</f>
        <v>0</v>
      </c>
      <c r="S154" t="str">
        <f>IFERROR(VLOOKUP($A154,'2012'!$A$1:$B$50,2,0),"0")</f>
        <v>0</v>
      </c>
      <c r="T154" t="str">
        <f>IFERROR(VLOOKUP($A154,'2013'!$A$1:$B$50,2,0),"0")</f>
        <v>0</v>
      </c>
      <c r="U154" t="str">
        <f>IFERROR(VLOOKUP($A154,'2014'!$A$1:$B$50,2,0),"0")</f>
        <v>0</v>
      </c>
      <c r="V154" t="str">
        <f>IFERROR(VLOOKUP($A154,'2015'!$A$1:$B$50,2,0),"0")</f>
        <v>0</v>
      </c>
      <c r="W154" t="str">
        <f>IFERROR(VLOOKUP($A154,'2016'!$A$1:$B$50,2,0),"0")</f>
        <v>0</v>
      </c>
      <c r="X154" t="str">
        <f>IFERROR(VLOOKUP($A154,'2017'!$A$1:$B$50,2,0),"0")</f>
        <v>0</v>
      </c>
      <c r="Y154" t="str">
        <f>IFERROR(VLOOKUP($A154,'2018'!$A$1:$B$50,2,0),"0")</f>
        <v>0</v>
      </c>
      <c r="Z154" t="str">
        <f>IFERROR(VLOOKUP($A154,'2019'!$A$1:$B$50,2,0),"0")</f>
        <v>0</v>
      </c>
      <c r="AA154" t="str">
        <f>IFERROR(VLOOKUP($A154,'2020'!$A$1:$B$50,2,0),"0")</f>
        <v>0</v>
      </c>
    </row>
    <row r="155" spans="1:27" x14ac:dyDescent="0.25">
      <c r="A155" t="s">
        <v>152</v>
      </c>
      <c r="D155" t="str">
        <f>IFERROR(VLOOKUP($A155,'1996'!$A$1:$B$50,2,0),"0")</f>
        <v>0</v>
      </c>
      <c r="E155" t="str">
        <f>IFERROR(VLOOKUP($A155,'1997'!$A$1:$B$50,2,0),"0")</f>
        <v>0</v>
      </c>
      <c r="F155" t="str">
        <f>IFERROR(VLOOKUP($A155,'1998'!$A$1:$B$50,2,0),"0")</f>
        <v>0</v>
      </c>
      <c r="G155" t="str">
        <f>IFERROR(VLOOKUP($A155,'1999'!$A$1:$B$50,2,0),"0")</f>
        <v>0</v>
      </c>
      <c r="H155" t="str">
        <f>IFERROR(VLOOKUP($A155,'2000'!$A$1:$B$50,2,0),"0")</f>
        <v>0</v>
      </c>
      <c r="I155" t="str">
        <f>IFERROR(VLOOKUP($A155,'2001'!$A$1:$B$50,2,0),"0")</f>
        <v>0</v>
      </c>
      <c r="J155">
        <f>IFERROR(VLOOKUP($A155,'2002'!$A$1:$B$50,2,0),"0")</f>
        <v>160</v>
      </c>
      <c r="K155" t="str">
        <f>IFERROR(VLOOKUP($A155,'2003'!$A$1:$B$50,2,0),"0")</f>
        <v>0</v>
      </c>
      <c r="L155" t="str">
        <f>IFERROR(VLOOKUP($A155,'2005'!$A$1:$B$50,2,0),"0")</f>
        <v>0</v>
      </c>
      <c r="M155" t="str">
        <f>IFERROR(VLOOKUP($A155,'2006'!$A$1:$B$50,2,0),"0")</f>
        <v>0</v>
      </c>
      <c r="N155" t="str">
        <f>IFERROR(VLOOKUP($A155,'2007'!$A$1:$B$50,2,0),"0")</f>
        <v>0</v>
      </c>
      <c r="O155" t="str">
        <f>IFERROR(VLOOKUP($A155,'2008'!$A$1:$B$50,2,0),"0")</f>
        <v>0</v>
      </c>
      <c r="P155" t="str">
        <f>IFERROR(VLOOKUP($A155,'2009'!$A$1:$B$50,2,0),"0")</f>
        <v>0</v>
      </c>
      <c r="Q155" t="str">
        <f>IFERROR(VLOOKUP($A155,'2010'!$A$1:$B$50,2,0),"0")</f>
        <v>0</v>
      </c>
      <c r="R155" t="str">
        <f>IFERROR(VLOOKUP($A155,'2011'!$A$1:$B$50,2,0),"0")</f>
        <v>0</v>
      </c>
      <c r="S155" t="str">
        <f>IFERROR(VLOOKUP($A155,'2012'!$A$1:$B$50,2,0),"0")</f>
        <v>0</v>
      </c>
      <c r="T155" t="str">
        <f>IFERROR(VLOOKUP($A155,'2013'!$A$1:$B$50,2,0),"0")</f>
        <v>0</v>
      </c>
      <c r="U155" t="str">
        <f>IFERROR(VLOOKUP($A155,'2014'!$A$1:$B$50,2,0),"0")</f>
        <v>0</v>
      </c>
      <c r="V155" t="str">
        <f>IFERROR(VLOOKUP($A155,'2015'!$A$1:$B$50,2,0),"0")</f>
        <v>0</v>
      </c>
      <c r="W155" t="str">
        <f>IFERROR(VLOOKUP($A155,'2016'!$A$1:$B$50,2,0),"0")</f>
        <v>0</v>
      </c>
      <c r="X155" t="str">
        <f>IFERROR(VLOOKUP($A155,'2017'!$A$1:$B$50,2,0),"0")</f>
        <v>0</v>
      </c>
      <c r="Y155" t="str">
        <f>IFERROR(VLOOKUP($A155,'2018'!$A$1:$B$50,2,0),"0")</f>
        <v>0</v>
      </c>
      <c r="Z155" t="str">
        <f>IFERROR(VLOOKUP($A155,'2019'!$A$1:$B$50,2,0),"0")</f>
        <v>0</v>
      </c>
      <c r="AA155" t="str">
        <f>IFERROR(VLOOKUP($A155,'2020'!$A$1:$B$50,2,0),"0")</f>
        <v>0</v>
      </c>
    </row>
    <row r="156" spans="1:27" x14ac:dyDescent="0.25">
      <c r="A156" t="s">
        <v>153</v>
      </c>
      <c r="D156" t="str">
        <f>IFERROR(VLOOKUP($A156,'1996'!$A$1:$B$50,2,0),"0")</f>
        <v>0</v>
      </c>
      <c r="E156" t="str">
        <f>IFERROR(VLOOKUP($A156,'1997'!$A$1:$B$50,2,0),"0")</f>
        <v>0</v>
      </c>
      <c r="F156" t="str">
        <f>IFERROR(VLOOKUP($A156,'1998'!$A$1:$B$50,2,0),"0")</f>
        <v>0</v>
      </c>
      <c r="G156" t="str">
        <f>IFERROR(VLOOKUP($A156,'1999'!$A$1:$B$50,2,0),"0")</f>
        <v>0</v>
      </c>
      <c r="H156" t="str">
        <f>IFERROR(VLOOKUP($A156,'2000'!$A$1:$B$50,2,0),"0")</f>
        <v>0</v>
      </c>
      <c r="I156" t="str">
        <f>IFERROR(VLOOKUP($A156,'2001'!$A$1:$B$50,2,0),"0")</f>
        <v>0</v>
      </c>
      <c r="J156">
        <f>IFERROR(VLOOKUP($A156,'2002'!$A$1:$B$50,2,0),"0")</f>
        <v>158</v>
      </c>
      <c r="K156" t="str">
        <f>IFERROR(VLOOKUP($A156,'2003'!$A$1:$B$50,2,0),"0")</f>
        <v>0</v>
      </c>
      <c r="L156" t="str">
        <f>IFERROR(VLOOKUP($A156,'2005'!$A$1:$B$50,2,0),"0")</f>
        <v>0</v>
      </c>
      <c r="M156" t="str">
        <f>IFERROR(VLOOKUP($A156,'2006'!$A$1:$B$50,2,0),"0")</f>
        <v>0</v>
      </c>
      <c r="N156" t="str">
        <f>IFERROR(VLOOKUP($A156,'2007'!$A$1:$B$50,2,0),"0")</f>
        <v>0</v>
      </c>
      <c r="O156" t="str">
        <f>IFERROR(VLOOKUP($A156,'2008'!$A$1:$B$50,2,0),"0")</f>
        <v>0</v>
      </c>
      <c r="P156" t="str">
        <f>IFERROR(VLOOKUP($A156,'2009'!$A$1:$B$50,2,0),"0")</f>
        <v>0</v>
      </c>
      <c r="Q156" t="str">
        <f>IFERROR(VLOOKUP($A156,'2010'!$A$1:$B$50,2,0),"0")</f>
        <v>0</v>
      </c>
      <c r="R156" t="str">
        <f>IFERROR(VLOOKUP($A156,'2011'!$A$1:$B$50,2,0),"0")</f>
        <v>0</v>
      </c>
      <c r="S156" t="str">
        <f>IFERROR(VLOOKUP($A156,'2012'!$A$1:$B$50,2,0),"0")</f>
        <v>0</v>
      </c>
      <c r="T156" t="str">
        <f>IFERROR(VLOOKUP($A156,'2013'!$A$1:$B$50,2,0),"0")</f>
        <v>0</v>
      </c>
      <c r="U156" t="str">
        <f>IFERROR(VLOOKUP($A156,'2014'!$A$1:$B$50,2,0),"0")</f>
        <v>0</v>
      </c>
      <c r="V156" t="str">
        <f>IFERROR(VLOOKUP($A156,'2015'!$A$1:$B$50,2,0),"0")</f>
        <v>0</v>
      </c>
      <c r="W156" t="str">
        <f>IFERROR(VLOOKUP($A156,'2016'!$A$1:$B$50,2,0),"0")</f>
        <v>0</v>
      </c>
      <c r="X156" t="str">
        <f>IFERROR(VLOOKUP($A156,'2017'!$A$1:$B$50,2,0),"0")</f>
        <v>0</v>
      </c>
      <c r="Y156" t="str">
        <f>IFERROR(VLOOKUP($A156,'2018'!$A$1:$B$50,2,0),"0")</f>
        <v>0</v>
      </c>
      <c r="Z156" t="str">
        <f>IFERROR(VLOOKUP($A156,'2019'!$A$1:$B$50,2,0),"0")</f>
        <v>0</v>
      </c>
      <c r="AA156" t="str">
        <f>IFERROR(VLOOKUP($A156,'2020'!$A$1:$B$50,2,0),"0")</f>
        <v>0</v>
      </c>
    </row>
    <row r="157" spans="1:27" x14ac:dyDescent="0.25">
      <c r="A157" t="s">
        <v>154</v>
      </c>
      <c r="D157" t="str">
        <f>IFERROR(VLOOKUP($A157,'1996'!$A$1:$B$50,2,0),"0")</f>
        <v>0</v>
      </c>
      <c r="E157" t="str">
        <f>IFERROR(VLOOKUP($A157,'1997'!$A$1:$B$50,2,0),"0")</f>
        <v>0</v>
      </c>
      <c r="F157" t="str">
        <f>IFERROR(VLOOKUP($A157,'1998'!$A$1:$B$50,2,0),"0")</f>
        <v>0</v>
      </c>
      <c r="G157" t="str">
        <f>IFERROR(VLOOKUP($A157,'1999'!$A$1:$B$50,2,0),"0")</f>
        <v>0</v>
      </c>
      <c r="H157" t="str">
        <f>IFERROR(VLOOKUP($A157,'2000'!$A$1:$B$50,2,0),"0")</f>
        <v>0</v>
      </c>
      <c r="I157" t="str">
        <f>IFERROR(VLOOKUP($A157,'2001'!$A$1:$B$50,2,0),"0")</f>
        <v>0</v>
      </c>
      <c r="J157">
        <f>IFERROR(VLOOKUP($A157,'2002'!$A$1:$B$50,2,0),"0")</f>
        <v>151</v>
      </c>
      <c r="K157">
        <f>IFERROR(VLOOKUP($A157,'2003'!$A$1:$B$50,2,0),"0")</f>
        <v>236</v>
      </c>
      <c r="L157" t="str">
        <f>IFERROR(VLOOKUP($A157,'2005'!$A$1:$B$50,2,0),"0")</f>
        <v>0</v>
      </c>
      <c r="M157" t="str">
        <f>IFERROR(VLOOKUP($A157,'2006'!$A$1:$B$50,2,0),"0")</f>
        <v>0</v>
      </c>
      <c r="N157" t="str">
        <f>IFERROR(VLOOKUP($A157,'2007'!$A$1:$B$50,2,0),"0")</f>
        <v>0</v>
      </c>
      <c r="O157" t="str">
        <f>IFERROR(VLOOKUP($A157,'2008'!$A$1:$B$50,2,0),"0")</f>
        <v>0</v>
      </c>
      <c r="P157" t="str">
        <f>IFERROR(VLOOKUP($A157,'2009'!$A$1:$B$50,2,0),"0")</f>
        <v>0</v>
      </c>
      <c r="Q157" t="str">
        <f>IFERROR(VLOOKUP($A157,'2010'!$A$1:$B$50,2,0),"0")</f>
        <v>0</v>
      </c>
      <c r="R157" t="str">
        <f>IFERROR(VLOOKUP($A157,'2011'!$A$1:$B$50,2,0),"0")</f>
        <v>0</v>
      </c>
      <c r="S157" t="str">
        <f>IFERROR(VLOOKUP($A157,'2012'!$A$1:$B$50,2,0),"0")</f>
        <v>0</v>
      </c>
      <c r="T157" t="str">
        <f>IFERROR(VLOOKUP($A157,'2013'!$A$1:$B$50,2,0),"0")</f>
        <v>0</v>
      </c>
      <c r="U157" t="str">
        <f>IFERROR(VLOOKUP($A157,'2014'!$A$1:$B$50,2,0),"0")</f>
        <v>0</v>
      </c>
      <c r="V157" t="str">
        <f>IFERROR(VLOOKUP($A157,'2015'!$A$1:$B$50,2,0),"0")</f>
        <v>0</v>
      </c>
      <c r="W157" t="str">
        <f>IFERROR(VLOOKUP($A157,'2016'!$A$1:$B$50,2,0),"0")</f>
        <v>0</v>
      </c>
      <c r="X157" t="str">
        <f>IFERROR(VLOOKUP($A157,'2017'!$A$1:$B$50,2,0),"0")</f>
        <v>0</v>
      </c>
      <c r="Y157" t="str">
        <f>IFERROR(VLOOKUP($A157,'2018'!$A$1:$B$50,2,0),"0")</f>
        <v>0</v>
      </c>
      <c r="Z157" t="str">
        <f>IFERROR(VLOOKUP($A157,'2019'!$A$1:$B$50,2,0),"0")</f>
        <v>0</v>
      </c>
      <c r="AA157" t="str">
        <f>IFERROR(VLOOKUP($A157,'2020'!$A$1:$B$50,2,0),"0")</f>
        <v>0</v>
      </c>
    </row>
    <row r="158" spans="1:27" x14ac:dyDescent="0.25">
      <c r="A158" t="s">
        <v>155</v>
      </c>
      <c r="D158" t="str">
        <f>IFERROR(VLOOKUP($A158,'1996'!$A$1:$B$50,2,0),"0")</f>
        <v>0</v>
      </c>
      <c r="E158" t="str">
        <f>IFERROR(VLOOKUP($A158,'1997'!$A$1:$B$50,2,0),"0")</f>
        <v>0</v>
      </c>
      <c r="F158" t="str">
        <f>IFERROR(VLOOKUP($A158,'1998'!$A$1:$B$50,2,0),"0")</f>
        <v>0</v>
      </c>
      <c r="G158" t="str">
        <f>IFERROR(VLOOKUP($A158,'1999'!$A$1:$B$50,2,0),"0")</f>
        <v>0</v>
      </c>
      <c r="H158" t="str">
        <f>IFERROR(VLOOKUP($A158,'2000'!$A$1:$B$50,2,0),"0")</f>
        <v>0</v>
      </c>
      <c r="I158" t="str">
        <f>IFERROR(VLOOKUP($A158,'2001'!$A$1:$B$50,2,0),"0")</f>
        <v>0</v>
      </c>
      <c r="J158">
        <f>IFERROR(VLOOKUP($A158,'2002'!$A$1:$B$50,2,0),"0")</f>
        <v>141</v>
      </c>
      <c r="K158" t="str">
        <f>IFERROR(VLOOKUP($A158,'2003'!$A$1:$B$50,2,0),"0")</f>
        <v>0</v>
      </c>
      <c r="L158" t="str">
        <f>IFERROR(VLOOKUP($A158,'2005'!$A$1:$B$50,2,0),"0")</f>
        <v>0</v>
      </c>
      <c r="M158" t="str">
        <f>IFERROR(VLOOKUP($A158,'2006'!$A$1:$B$50,2,0),"0")</f>
        <v>0</v>
      </c>
      <c r="N158" t="str">
        <f>IFERROR(VLOOKUP($A158,'2007'!$A$1:$B$50,2,0),"0")</f>
        <v>0</v>
      </c>
      <c r="O158" t="str">
        <f>IFERROR(VLOOKUP($A158,'2008'!$A$1:$B$50,2,0),"0")</f>
        <v>0</v>
      </c>
      <c r="P158" t="str">
        <f>IFERROR(VLOOKUP($A158,'2009'!$A$1:$B$50,2,0),"0")</f>
        <v>0</v>
      </c>
      <c r="Q158" t="str">
        <f>IFERROR(VLOOKUP($A158,'2010'!$A$1:$B$50,2,0),"0")</f>
        <v>0</v>
      </c>
      <c r="R158" t="str">
        <f>IFERROR(VLOOKUP($A158,'2011'!$A$1:$B$50,2,0),"0")</f>
        <v>0</v>
      </c>
      <c r="S158" t="str">
        <f>IFERROR(VLOOKUP($A158,'2012'!$A$1:$B$50,2,0),"0")</f>
        <v>0</v>
      </c>
      <c r="T158" t="str">
        <f>IFERROR(VLOOKUP($A158,'2013'!$A$1:$B$50,2,0),"0")</f>
        <v>0</v>
      </c>
      <c r="U158" t="str">
        <f>IFERROR(VLOOKUP($A158,'2014'!$A$1:$B$50,2,0),"0")</f>
        <v>0</v>
      </c>
      <c r="V158" t="str">
        <f>IFERROR(VLOOKUP($A158,'2015'!$A$1:$B$50,2,0),"0")</f>
        <v>0</v>
      </c>
      <c r="W158" t="str">
        <f>IFERROR(VLOOKUP($A158,'2016'!$A$1:$B$50,2,0),"0")</f>
        <v>0</v>
      </c>
      <c r="X158" t="str">
        <f>IFERROR(VLOOKUP($A158,'2017'!$A$1:$B$50,2,0),"0")</f>
        <v>0</v>
      </c>
      <c r="Y158" t="str">
        <f>IFERROR(VLOOKUP($A158,'2018'!$A$1:$B$50,2,0),"0")</f>
        <v>0</v>
      </c>
      <c r="Z158" t="str">
        <f>IFERROR(VLOOKUP($A158,'2019'!$A$1:$B$50,2,0),"0")</f>
        <v>0</v>
      </c>
      <c r="AA158" t="str">
        <f>IFERROR(VLOOKUP($A158,'2020'!$A$1:$B$50,2,0),"0")</f>
        <v>0</v>
      </c>
    </row>
    <row r="159" spans="1:27" x14ac:dyDescent="0.25">
      <c r="A159" t="s">
        <v>156</v>
      </c>
      <c r="D159" t="str">
        <f>IFERROR(VLOOKUP($A159,'1996'!$A$1:$B$50,2,0),"0")</f>
        <v>0</v>
      </c>
      <c r="E159" t="str">
        <f>IFERROR(VLOOKUP($A159,'1997'!$A$1:$B$50,2,0),"0")</f>
        <v>0</v>
      </c>
      <c r="F159" t="str">
        <f>IFERROR(VLOOKUP($A159,'1998'!$A$1:$B$50,2,0),"0")</f>
        <v>0</v>
      </c>
      <c r="G159" t="str">
        <f>IFERROR(VLOOKUP($A159,'1999'!$A$1:$B$50,2,0),"0")</f>
        <v>0</v>
      </c>
      <c r="H159" t="str">
        <f>IFERROR(VLOOKUP($A159,'2000'!$A$1:$B$50,2,0),"0")</f>
        <v>0</v>
      </c>
      <c r="I159" t="str">
        <f>IFERROR(VLOOKUP($A159,'2001'!$A$1:$B$50,2,0),"0")</f>
        <v>0</v>
      </c>
      <c r="J159">
        <f>IFERROR(VLOOKUP($A159,'2002'!$A$1:$B$50,2,0),"0")</f>
        <v>141</v>
      </c>
      <c r="K159">
        <f>IFERROR(VLOOKUP($A159,'2003'!$A$1:$B$50,2,0),"0")</f>
        <v>228</v>
      </c>
      <c r="L159">
        <f>IFERROR(VLOOKUP($A159,'2005'!$A$1:$B$50,2,0),"0")</f>
        <v>296</v>
      </c>
      <c r="M159">
        <f>IFERROR(VLOOKUP($A159,'2006'!$A$1:$B$50,2,0),"0")</f>
        <v>225</v>
      </c>
      <c r="N159">
        <f>IFERROR(VLOOKUP($A159,'2007'!$A$1:$B$50,2,0),"0")</f>
        <v>235</v>
      </c>
      <c r="O159" t="str">
        <f>IFERROR(VLOOKUP($A159,'2008'!$A$1:$B$50,2,0),"0")</f>
        <v>0</v>
      </c>
      <c r="P159" t="str">
        <f>IFERROR(VLOOKUP($A159,'2009'!$A$1:$B$50,2,0),"0")</f>
        <v>0</v>
      </c>
      <c r="Q159" t="str">
        <f>IFERROR(VLOOKUP($A159,'2010'!$A$1:$B$50,2,0),"0")</f>
        <v>0</v>
      </c>
      <c r="R159" t="str">
        <f>IFERROR(VLOOKUP($A159,'2011'!$A$1:$B$50,2,0),"0")</f>
        <v>0</v>
      </c>
      <c r="S159" t="str">
        <f>IFERROR(VLOOKUP($A159,'2012'!$A$1:$B$50,2,0),"0")</f>
        <v>0</v>
      </c>
      <c r="T159" t="str">
        <f>IFERROR(VLOOKUP($A159,'2013'!$A$1:$B$50,2,0),"0")</f>
        <v>0</v>
      </c>
      <c r="U159" t="str">
        <f>IFERROR(VLOOKUP($A159,'2014'!$A$1:$B$50,2,0),"0")</f>
        <v>0</v>
      </c>
      <c r="V159" t="str">
        <f>IFERROR(VLOOKUP($A159,'2015'!$A$1:$B$50,2,0),"0")</f>
        <v>0</v>
      </c>
      <c r="W159" t="str">
        <f>IFERROR(VLOOKUP($A159,'2016'!$A$1:$B$50,2,0),"0")</f>
        <v>0</v>
      </c>
      <c r="X159" t="str">
        <f>IFERROR(VLOOKUP($A159,'2017'!$A$1:$B$50,2,0),"0")</f>
        <v>0</v>
      </c>
      <c r="Y159" t="str">
        <f>IFERROR(VLOOKUP($A159,'2018'!$A$1:$B$50,2,0),"0")</f>
        <v>0</v>
      </c>
      <c r="Z159" t="str">
        <f>IFERROR(VLOOKUP($A159,'2019'!$A$1:$B$50,2,0),"0")</f>
        <v>0</v>
      </c>
      <c r="AA159" t="str">
        <f>IFERROR(VLOOKUP($A159,'2020'!$A$1:$B$50,2,0),"0")</f>
        <v>0</v>
      </c>
    </row>
    <row r="160" spans="1:27" x14ac:dyDescent="0.25">
      <c r="A160" t="s">
        <v>157</v>
      </c>
      <c r="D160" t="str">
        <f>IFERROR(VLOOKUP($A160,'1996'!$A$1:$B$50,2,0),"0")</f>
        <v>0</v>
      </c>
      <c r="E160" t="str">
        <f>IFERROR(VLOOKUP($A160,'1997'!$A$1:$B$50,2,0),"0")</f>
        <v>0</v>
      </c>
      <c r="F160" t="str">
        <f>IFERROR(VLOOKUP($A160,'1998'!$A$1:$B$50,2,0),"0")</f>
        <v>0</v>
      </c>
      <c r="G160" t="str">
        <f>IFERROR(VLOOKUP($A160,'1999'!$A$1:$B$50,2,0),"0")</f>
        <v>0</v>
      </c>
      <c r="H160" t="str">
        <f>IFERROR(VLOOKUP($A160,'2000'!$A$1:$B$50,2,0),"0")</f>
        <v>0</v>
      </c>
      <c r="I160" t="str">
        <f>IFERROR(VLOOKUP($A160,'2001'!$A$1:$B$50,2,0),"0")</f>
        <v>0</v>
      </c>
      <c r="J160">
        <f>IFERROR(VLOOKUP($A160,'2002'!$A$1:$B$50,2,0),"0")</f>
        <v>137</v>
      </c>
      <c r="K160">
        <f>IFERROR(VLOOKUP($A160,'2003'!$A$1:$B$50,2,0),"0")</f>
        <v>307</v>
      </c>
      <c r="L160">
        <f>IFERROR(VLOOKUP($A160,'2005'!$A$1:$B$50,2,0),"0")</f>
        <v>126</v>
      </c>
      <c r="M160" t="str">
        <f>IFERROR(VLOOKUP($A160,'2006'!$A$1:$B$50,2,0),"0")</f>
        <v>0</v>
      </c>
      <c r="N160" t="str">
        <f>IFERROR(VLOOKUP($A160,'2007'!$A$1:$B$50,2,0),"0")</f>
        <v>0</v>
      </c>
      <c r="O160" t="str">
        <f>IFERROR(VLOOKUP($A160,'2008'!$A$1:$B$50,2,0),"0")</f>
        <v>0</v>
      </c>
      <c r="P160" t="str">
        <f>IFERROR(VLOOKUP($A160,'2009'!$A$1:$B$50,2,0),"0")</f>
        <v>0</v>
      </c>
      <c r="Q160" t="str">
        <f>IFERROR(VLOOKUP($A160,'2010'!$A$1:$B$50,2,0),"0")</f>
        <v>0</v>
      </c>
      <c r="R160" t="str">
        <f>IFERROR(VLOOKUP($A160,'2011'!$A$1:$B$50,2,0),"0")</f>
        <v>0</v>
      </c>
      <c r="S160" t="str">
        <f>IFERROR(VLOOKUP($A160,'2012'!$A$1:$B$50,2,0),"0")</f>
        <v>0</v>
      </c>
      <c r="T160" t="str">
        <f>IFERROR(VLOOKUP($A160,'2013'!$A$1:$B$50,2,0),"0")</f>
        <v>0</v>
      </c>
      <c r="U160" t="str">
        <f>IFERROR(VLOOKUP($A160,'2014'!$A$1:$B$50,2,0),"0")</f>
        <v>0</v>
      </c>
      <c r="V160" t="str">
        <f>IFERROR(VLOOKUP($A160,'2015'!$A$1:$B$50,2,0),"0")</f>
        <v>0</v>
      </c>
      <c r="W160" t="str">
        <f>IFERROR(VLOOKUP($A160,'2016'!$A$1:$B$50,2,0),"0")</f>
        <v>0</v>
      </c>
      <c r="X160" t="str">
        <f>IFERROR(VLOOKUP($A160,'2017'!$A$1:$B$50,2,0),"0")</f>
        <v>0</v>
      </c>
      <c r="Y160" t="str">
        <f>IFERROR(VLOOKUP($A160,'2018'!$A$1:$B$50,2,0),"0")</f>
        <v>0</v>
      </c>
      <c r="Z160" t="str">
        <f>IFERROR(VLOOKUP($A160,'2019'!$A$1:$B$50,2,0),"0")</f>
        <v>0</v>
      </c>
      <c r="AA160" t="str">
        <f>IFERROR(VLOOKUP($A160,'2020'!$A$1:$B$50,2,0),"0")</f>
        <v>0</v>
      </c>
    </row>
    <row r="161" spans="1:27" x14ac:dyDescent="0.25">
      <c r="A161" t="s">
        <v>158</v>
      </c>
      <c r="D161" t="str">
        <f>IFERROR(VLOOKUP($A161,'1996'!$A$1:$B$50,2,0),"0")</f>
        <v>0</v>
      </c>
      <c r="E161" t="str">
        <f>IFERROR(VLOOKUP($A161,'1997'!$A$1:$B$50,2,0),"0")</f>
        <v>0</v>
      </c>
      <c r="F161" t="str">
        <f>IFERROR(VLOOKUP($A161,'1998'!$A$1:$B$50,2,0),"0")</f>
        <v>0</v>
      </c>
      <c r="G161" t="str">
        <f>IFERROR(VLOOKUP($A161,'1999'!$A$1:$B$50,2,0),"0")</f>
        <v>0</v>
      </c>
      <c r="H161" t="str">
        <f>IFERROR(VLOOKUP($A161,'2000'!$A$1:$B$50,2,0),"0")</f>
        <v>0</v>
      </c>
      <c r="I161" t="str">
        <f>IFERROR(VLOOKUP($A161,'2001'!$A$1:$B$50,2,0),"0")</f>
        <v>0</v>
      </c>
      <c r="J161">
        <f>IFERROR(VLOOKUP($A161,'2002'!$A$1:$B$50,2,0),"0")</f>
        <v>132</v>
      </c>
      <c r="K161">
        <f>IFERROR(VLOOKUP($A161,'2003'!$A$1:$B$50,2,0),"0")</f>
        <v>85</v>
      </c>
      <c r="L161" t="str">
        <f>IFERROR(VLOOKUP($A161,'2005'!$A$1:$B$50,2,0),"0")</f>
        <v>0</v>
      </c>
      <c r="M161" t="str">
        <f>IFERROR(VLOOKUP($A161,'2006'!$A$1:$B$50,2,0),"0")</f>
        <v>0</v>
      </c>
      <c r="N161" t="str">
        <f>IFERROR(VLOOKUP($A161,'2007'!$A$1:$B$50,2,0),"0")</f>
        <v>0</v>
      </c>
      <c r="O161" t="str">
        <f>IFERROR(VLOOKUP($A161,'2008'!$A$1:$B$50,2,0),"0")</f>
        <v>0</v>
      </c>
      <c r="P161" t="str">
        <f>IFERROR(VLOOKUP($A161,'2009'!$A$1:$B$50,2,0),"0")</f>
        <v>0</v>
      </c>
      <c r="Q161" t="str">
        <f>IFERROR(VLOOKUP($A161,'2010'!$A$1:$B$50,2,0),"0")</f>
        <v>0</v>
      </c>
      <c r="R161" t="str">
        <f>IFERROR(VLOOKUP($A161,'2011'!$A$1:$B$50,2,0),"0")</f>
        <v>0</v>
      </c>
      <c r="S161" t="str">
        <f>IFERROR(VLOOKUP($A161,'2012'!$A$1:$B$50,2,0),"0")</f>
        <v>0</v>
      </c>
      <c r="T161" t="str">
        <f>IFERROR(VLOOKUP($A161,'2013'!$A$1:$B$50,2,0),"0")</f>
        <v>0</v>
      </c>
      <c r="U161" t="str">
        <f>IFERROR(VLOOKUP($A161,'2014'!$A$1:$B$50,2,0),"0")</f>
        <v>0</v>
      </c>
      <c r="V161" t="str">
        <f>IFERROR(VLOOKUP($A161,'2015'!$A$1:$B$50,2,0),"0")</f>
        <v>0</v>
      </c>
      <c r="W161" t="str">
        <f>IFERROR(VLOOKUP($A161,'2016'!$A$1:$B$50,2,0),"0")</f>
        <v>0</v>
      </c>
      <c r="X161" t="str">
        <f>IFERROR(VLOOKUP($A161,'2017'!$A$1:$B$50,2,0),"0")</f>
        <v>0</v>
      </c>
      <c r="Y161" t="str">
        <f>IFERROR(VLOOKUP($A161,'2018'!$A$1:$B$50,2,0),"0")</f>
        <v>0</v>
      </c>
      <c r="Z161" t="str">
        <f>IFERROR(VLOOKUP($A161,'2019'!$A$1:$B$50,2,0),"0")</f>
        <v>0</v>
      </c>
      <c r="AA161" t="str">
        <f>IFERROR(VLOOKUP($A161,'2020'!$A$1:$B$50,2,0),"0")</f>
        <v>0</v>
      </c>
    </row>
    <row r="162" spans="1:27" x14ac:dyDescent="0.25">
      <c r="A162" t="s">
        <v>159</v>
      </c>
      <c r="D162" t="str">
        <f>IFERROR(VLOOKUP($A162,'1996'!$A$1:$B$50,2,0),"0")</f>
        <v>0</v>
      </c>
      <c r="E162" t="str">
        <f>IFERROR(VLOOKUP($A162,'1997'!$A$1:$B$50,2,0),"0")</f>
        <v>0</v>
      </c>
      <c r="F162" t="str">
        <f>IFERROR(VLOOKUP($A162,'1998'!$A$1:$B$50,2,0),"0")</f>
        <v>0</v>
      </c>
      <c r="G162" t="str">
        <f>IFERROR(VLOOKUP($A162,'1999'!$A$1:$B$50,2,0),"0")</f>
        <v>0</v>
      </c>
      <c r="H162" t="str">
        <f>IFERROR(VLOOKUP($A162,'2000'!$A$1:$B$50,2,0),"0")</f>
        <v>0</v>
      </c>
      <c r="I162" t="str">
        <f>IFERROR(VLOOKUP($A162,'2001'!$A$1:$B$50,2,0),"0")</f>
        <v>0</v>
      </c>
      <c r="J162">
        <f>IFERROR(VLOOKUP($A162,'2002'!$A$1:$B$50,2,0),"0")</f>
        <v>125</v>
      </c>
      <c r="K162" t="str">
        <f>IFERROR(VLOOKUP($A162,'2003'!$A$1:$B$50,2,0),"0")</f>
        <v>0</v>
      </c>
      <c r="L162" t="str">
        <f>IFERROR(VLOOKUP($A162,'2005'!$A$1:$B$50,2,0),"0")</f>
        <v>0</v>
      </c>
      <c r="M162" t="str">
        <f>IFERROR(VLOOKUP($A162,'2006'!$A$1:$B$50,2,0),"0")</f>
        <v>0</v>
      </c>
      <c r="N162" t="str">
        <f>IFERROR(VLOOKUP($A162,'2007'!$A$1:$B$50,2,0),"0")</f>
        <v>0</v>
      </c>
      <c r="O162" t="str">
        <f>IFERROR(VLOOKUP($A162,'2008'!$A$1:$B$50,2,0),"0")</f>
        <v>0</v>
      </c>
      <c r="P162" t="str">
        <f>IFERROR(VLOOKUP($A162,'2009'!$A$1:$B$50,2,0),"0")</f>
        <v>0</v>
      </c>
      <c r="Q162" t="str">
        <f>IFERROR(VLOOKUP($A162,'2010'!$A$1:$B$50,2,0),"0")</f>
        <v>0</v>
      </c>
      <c r="R162" t="str">
        <f>IFERROR(VLOOKUP($A162,'2011'!$A$1:$B$50,2,0),"0")</f>
        <v>0</v>
      </c>
      <c r="S162" t="str">
        <f>IFERROR(VLOOKUP($A162,'2012'!$A$1:$B$50,2,0),"0")</f>
        <v>0</v>
      </c>
      <c r="T162" t="str">
        <f>IFERROR(VLOOKUP($A162,'2013'!$A$1:$B$50,2,0),"0")</f>
        <v>0</v>
      </c>
      <c r="U162" t="str">
        <f>IFERROR(VLOOKUP($A162,'2014'!$A$1:$B$50,2,0),"0")</f>
        <v>0</v>
      </c>
      <c r="V162" t="str">
        <f>IFERROR(VLOOKUP($A162,'2015'!$A$1:$B$50,2,0),"0")</f>
        <v>0</v>
      </c>
      <c r="W162" t="str">
        <f>IFERROR(VLOOKUP($A162,'2016'!$A$1:$B$50,2,0),"0")</f>
        <v>0</v>
      </c>
      <c r="X162" t="str">
        <f>IFERROR(VLOOKUP($A162,'2017'!$A$1:$B$50,2,0),"0")</f>
        <v>0</v>
      </c>
      <c r="Y162" t="str">
        <f>IFERROR(VLOOKUP($A162,'2018'!$A$1:$B$50,2,0),"0")</f>
        <v>0</v>
      </c>
      <c r="Z162" t="str">
        <f>IFERROR(VLOOKUP($A162,'2019'!$A$1:$B$50,2,0),"0")</f>
        <v>0</v>
      </c>
      <c r="AA162" t="str">
        <f>IFERROR(VLOOKUP($A162,'2020'!$A$1:$B$50,2,0),"0")</f>
        <v>0</v>
      </c>
    </row>
    <row r="163" spans="1:27" x14ac:dyDescent="0.25">
      <c r="A163" t="s">
        <v>160</v>
      </c>
      <c r="D163" t="str">
        <f>IFERROR(VLOOKUP($A163,'1996'!$A$1:$B$50,2,0),"0")</f>
        <v>0</v>
      </c>
      <c r="E163" t="str">
        <f>IFERROR(VLOOKUP($A163,'1997'!$A$1:$B$50,2,0),"0")</f>
        <v>0</v>
      </c>
      <c r="F163" t="str">
        <f>IFERROR(VLOOKUP($A163,'1998'!$A$1:$B$50,2,0),"0")</f>
        <v>0</v>
      </c>
      <c r="G163" t="str">
        <f>IFERROR(VLOOKUP($A163,'1999'!$A$1:$B$50,2,0),"0")</f>
        <v>0</v>
      </c>
      <c r="H163" t="str">
        <f>IFERROR(VLOOKUP($A163,'2000'!$A$1:$B$50,2,0),"0")</f>
        <v>0</v>
      </c>
      <c r="I163" t="str">
        <f>IFERROR(VLOOKUP($A163,'2001'!$A$1:$B$50,2,0),"0")</f>
        <v>0</v>
      </c>
      <c r="J163">
        <f>IFERROR(VLOOKUP($A163,'2002'!$A$1:$B$50,2,0),"0")</f>
        <v>117</v>
      </c>
      <c r="K163" t="str">
        <f>IFERROR(VLOOKUP($A163,'2003'!$A$1:$B$50,2,0),"0")</f>
        <v>0</v>
      </c>
      <c r="L163" t="str">
        <f>IFERROR(VLOOKUP($A163,'2005'!$A$1:$B$50,2,0),"0")</f>
        <v>0</v>
      </c>
      <c r="M163" t="str">
        <f>IFERROR(VLOOKUP($A163,'2006'!$A$1:$B$50,2,0),"0")</f>
        <v>0</v>
      </c>
      <c r="N163" t="str">
        <f>IFERROR(VLOOKUP($A163,'2007'!$A$1:$B$50,2,0),"0")</f>
        <v>0</v>
      </c>
      <c r="O163" t="str">
        <f>IFERROR(VLOOKUP($A163,'2008'!$A$1:$B$50,2,0),"0")</f>
        <v>0</v>
      </c>
      <c r="P163" t="str">
        <f>IFERROR(VLOOKUP($A163,'2009'!$A$1:$B$50,2,0),"0")</f>
        <v>0</v>
      </c>
      <c r="Q163" t="str">
        <f>IFERROR(VLOOKUP($A163,'2010'!$A$1:$B$50,2,0),"0")</f>
        <v>0</v>
      </c>
      <c r="R163" t="str">
        <f>IFERROR(VLOOKUP($A163,'2011'!$A$1:$B$50,2,0),"0")</f>
        <v>0</v>
      </c>
      <c r="S163" t="str">
        <f>IFERROR(VLOOKUP($A163,'2012'!$A$1:$B$50,2,0),"0")</f>
        <v>0</v>
      </c>
      <c r="T163" t="str">
        <f>IFERROR(VLOOKUP($A163,'2013'!$A$1:$B$50,2,0),"0")</f>
        <v>0</v>
      </c>
      <c r="U163" t="str">
        <f>IFERROR(VLOOKUP($A163,'2014'!$A$1:$B$50,2,0),"0")</f>
        <v>0</v>
      </c>
      <c r="V163" t="str">
        <f>IFERROR(VLOOKUP($A163,'2015'!$A$1:$B$50,2,0),"0")</f>
        <v>0</v>
      </c>
      <c r="W163" t="str">
        <f>IFERROR(VLOOKUP($A163,'2016'!$A$1:$B$50,2,0),"0")</f>
        <v>0</v>
      </c>
      <c r="X163" t="str">
        <f>IFERROR(VLOOKUP($A163,'2017'!$A$1:$B$50,2,0),"0")</f>
        <v>0</v>
      </c>
      <c r="Y163" t="str">
        <f>IFERROR(VLOOKUP($A163,'2018'!$A$1:$B$50,2,0),"0")</f>
        <v>0</v>
      </c>
      <c r="Z163" t="str">
        <f>IFERROR(VLOOKUP($A163,'2019'!$A$1:$B$50,2,0),"0")</f>
        <v>0</v>
      </c>
      <c r="AA163" t="str">
        <f>IFERROR(VLOOKUP($A163,'2020'!$A$1:$B$50,2,0),"0")</f>
        <v>0</v>
      </c>
    </row>
    <row r="164" spans="1:27" x14ac:dyDescent="0.25">
      <c r="A164" t="s">
        <v>161</v>
      </c>
      <c r="D164" t="str">
        <f>IFERROR(VLOOKUP($A164,'1996'!$A$1:$B$50,2,0),"0")</f>
        <v>0</v>
      </c>
      <c r="E164" t="str">
        <f>IFERROR(VLOOKUP($A164,'1997'!$A$1:$B$50,2,0),"0")</f>
        <v>0</v>
      </c>
      <c r="F164" t="str">
        <f>IFERROR(VLOOKUP($A164,'1998'!$A$1:$B$50,2,0),"0")</f>
        <v>0</v>
      </c>
      <c r="G164" t="str">
        <f>IFERROR(VLOOKUP($A164,'1999'!$A$1:$B$50,2,0),"0")</f>
        <v>0</v>
      </c>
      <c r="H164" t="str">
        <f>IFERROR(VLOOKUP($A164,'2000'!$A$1:$B$50,2,0),"0")</f>
        <v>0</v>
      </c>
      <c r="I164" t="str">
        <f>IFERROR(VLOOKUP($A164,'2001'!$A$1:$B$50,2,0),"0")</f>
        <v>0</v>
      </c>
      <c r="J164" t="str">
        <f>IFERROR(VLOOKUP($A164,'2002'!$A$1:$B$50,2,0),"0")</f>
        <v>0</v>
      </c>
      <c r="K164">
        <f>IFERROR(VLOOKUP($A164,'2003'!$A$1:$B$50,2,0),"0")</f>
        <v>276</v>
      </c>
      <c r="L164" t="str">
        <f>IFERROR(VLOOKUP($A164,'2005'!$A$1:$B$50,2,0),"0")</f>
        <v>0</v>
      </c>
      <c r="M164" t="str">
        <f>IFERROR(VLOOKUP($A164,'2006'!$A$1:$B$50,2,0),"0")</f>
        <v>0</v>
      </c>
      <c r="N164" t="str">
        <f>IFERROR(VLOOKUP($A164,'2007'!$A$1:$B$50,2,0),"0")</f>
        <v>0</v>
      </c>
      <c r="O164">
        <f>IFERROR(VLOOKUP($A164,'2008'!$A$1:$B$50,2,0),"0")</f>
        <v>203</v>
      </c>
      <c r="P164">
        <f>IFERROR(VLOOKUP($A164,'2009'!$A$1:$B$50,2,0),"0")</f>
        <v>258</v>
      </c>
      <c r="Q164">
        <f>IFERROR(VLOOKUP($A164,'2010'!$A$1:$B$50,2,0),"0")</f>
        <v>95</v>
      </c>
      <c r="R164" t="str">
        <f>IFERROR(VLOOKUP($A164,'2011'!$A$1:$B$50,2,0),"0")</f>
        <v>0</v>
      </c>
      <c r="S164" t="str">
        <f>IFERROR(VLOOKUP($A164,'2012'!$A$1:$B$50,2,0),"0")</f>
        <v>0</v>
      </c>
      <c r="T164" t="str">
        <f>IFERROR(VLOOKUP($A164,'2013'!$A$1:$B$50,2,0),"0")</f>
        <v>0</v>
      </c>
      <c r="U164" t="str">
        <f>IFERROR(VLOOKUP($A164,'2014'!$A$1:$B$50,2,0),"0")</f>
        <v>0</v>
      </c>
      <c r="V164" t="str">
        <f>IFERROR(VLOOKUP($A164,'2015'!$A$1:$B$50,2,0),"0")</f>
        <v>0</v>
      </c>
      <c r="W164" t="str">
        <f>IFERROR(VLOOKUP($A164,'2016'!$A$1:$B$50,2,0),"0")</f>
        <v>0</v>
      </c>
      <c r="X164" t="str">
        <f>IFERROR(VLOOKUP($A164,'2017'!$A$1:$B$50,2,0),"0")</f>
        <v>0</v>
      </c>
      <c r="Y164" t="str">
        <f>IFERROR(VLOOKUP($A164,'2018'!$A$1:$B$50,2,0),"0")</f>
        <v>0</v>
      </c>
      <c r="Z164" t="str">
        <f>IFERROR(VLOOKUP($A164,'2019'!$A$1:$B$50,2,0),"0")</f>
        <v>0</v>
      </c>
      <c r="AA164" t="str">
        <f>IFERROR(VLOOKUP($A164,'2020'!$A$1:$B$50,2,0),"0")</f>
        <v>0</v>
      </c>
    </row>
    <row r="165" spans="1:27" x14ac:dyDescent="0.25">
      <c r="A165" t="s">
        <v>162</v>
      </c>
      <c r="D165" t="str">
        <f>IFERROR(VLOOKUP($A165,'1996'!$A$1:$B$50,2,0),"0")</f>
        <v>0</v>
      </c>
      <c r="E165" t="str">
        <f>IFERROR(VLOOKUP($A165,'1997'!$A$1:$B$50,2,0),"0")</f>
        <v>0</v>
      </c>
      <c r="F165" t="str">
        <f>IFERROR(VLOOKUP($A165,'1998'!$A$1:$B$50,2,0),"0")</f>
        <v>0</v>
      </c>
      <c r="G165" t="str">
        <f>IFERROR(VLOOKUP($A165,'1999'!$A$1:$B$50,2,0),"0")</f>
        <v>0</v>
      </c>
      <c r="H165" t="str">
        <f>IFERROR(VLOOKUP($A165,'2000'!$A$1:$B$50,2,0),"0")</f>
        <v>0</v>
      </c>
      <c r="I165" t="str">
        <f>IFERROR(VLOOKUP($A165,'2001'!$A$1:$B$50,2,0),"0")</f>
        <v>0</v>
      </c>
      <c r="J165" t="str">
        <f>IFERROR(VLOOKUP($A165,'2002'!$A$1:$B$50,2,0),"0")</f>
        <v>0</v>
      </c>
      <c r="K165">
        <f>IFERROR(VLOOKUP($A165,'2003'!$A$1:$B$50,2,0),"0")</f>
        <v>234</v>
      </c>
      <c r="L165">
        <f>IFERROR(VLOOKUP($A165,'2005'!$A$1:$B$50,2,0),"0")</f>
        <v>654</v>
      </c>
      <c r="M165" t="str">
        <f>IFERROR(VLOOKUP($A165,'2006'!$A$1:$B$50,2,0),"0")</f>
        <v>0</v>
      </c>
      <c r="N165" t="str">
        <f>IFERROR(VLOOKUP($A165,'2007'!$A$1:$B$50,2,0),"0")</f>
        <v>0</v>
      </c>
      <c r="O165">
        <f>IFERROR(VLOOKUP($A165,'2008'!$A$1:$B$50,2,0),"0")</f>
        <v>204</v>
      </c>
      <c r="P165">
        <f>IFERROR(VLOOKUP($A165,'2009'!$A$1:$B$50,2,0),"0")</f>
        <v>166</v>
      </c>
      <c r="Q165">
        <f>IFERROR(VLOOKUP($A165,'2010'!$A$1:$B$50,2,0),"0")</f>
        <v>515</v>
      </c>
      <c r="R165">
        <f>IFERROR(VLOOKUP($A165,'2011'!$A$1:$B$50,2,0),"0")</f>
        <v>525</v>
      </c>
      <c r="S165">
        <f>IFERROR(VLOOKUP($A165,'2012'!$A$1:$B$50,2,0),"0")</f>
        <v>349</v>
      </c>
      <c r="T165">
        <f>IFERROR(VLOOKUP($A165,'2013'!$A$1:$B$50,2,0),"0")</f>
        <v>356</v>
      </c>
      <c r="U165" t="str">
        <f>IFERROR(VLOOKUP($A165,'2014'!$A$1:$B$50,2,0),"0")</f>
        <v>0</v>
      </c>
      <c r="V165">
        <f>IFERROR(VLOOKUP($A165,'2015'!$A$1:$B$50,2,0),"0")</f>
        <v>300</v>
      </c>
      <c r="W165" t="str">
        <f>IFERROR(VLOOKUP($A165,'2016'!$A$1:$B$50,2,0),"0")</f>
        <v>0</v>
      </c>
      <c r="X165" t="str">
        <f>IFERROR(VLOOKUP($A165,'2017'!$A$1:$B$50,2,0),"0")</f>
        <v>0</v>
      </c>
      <c r="Y165" t="str">
        <f>IFERROR(VLOOKUP($A165,'2018'!$A$1:$B$50,2,0),"0")</f>
        <v>0</v>
      </c>
      <c r="Z165" t="str">
        <f>IFERROR(VLOOKUP($A165,'2019'!$A$1:$B$50,2,0),"0")</f>
        <v>0</v>
      </c>
      <c r="AA165" t="str">
        <f>IFERROR(VLOOKUP($A165,'2020'!$A$1:$B$50,2,0),"0")</f>
        <v>0</v>
      </c>
    </row>
    <row r="166" spans="1:27" x14ac:dyDescent="0.25">
      <c r="A166" t="s">
        <v>163</v>
      </c>
      <c r="D166" t="str">
        <f>IFERROR(VLOOKUP($A166,'1996'!$A$1:$B$50,2,0),"0")</f>
        <v>0</v>
      </c>
      <c r="E166" t="str">
        <f>IFERROR(VLOOKUP($A166,'1997'!$A$1:$B$50,2,0),"0")</f>
        <v>0</v>
      </c>
      <c r="F166" t="str">
        <f>IFERROR(VLOOKUP($A166,'1998'!$A$1:$B$50,2,0),"0")</f>
        <v>0</v>
      </c>
      <c r="G166" t="str">
        <f>IFERROR(VLOOKUP($A166,'1999'!$A$1:$B$50,2,0),"0")</f>
        <v>0</v>
      </c>
      <c r="H166" t="str">
        <f>IFERROR(VLOOKUP($A166,'2000'!$A$1:$B$50,2,0),"0")</f>
        <v>0</v>
      </c>
      <c r="I166" t="str">
        <f>IFERROR(VLOOKUP($A166,'2001'!$A$1:$B$50,2,0),"0")</f>
        <v>0</v>
      </c>
      <c r="J166" t="str">
        <f>IFERROR(VLOOKUP($A166,'2002'!$A$1:$B$50,2,0),"0")</f>
        <v>0</v>
      </c>
      <c r="K166">
        <f>IFERROR(VLOOKUP($A166,'2003'!$A$1:$B$50,2,0),"0")</f>
        <v>219</v>
      </c>
      <c r="L166">
        <f>IFERROR(VLOOKUP($A166,'2005'!$A$1:$B$50,2,0),"0")</f>
        <v>134</v>
      </c>
      <c r="M166" t="str">
        <f>IFERROR(VLOOKUP($A166,'2006'!$A$1:$B$50,2,0),"0")</f>
        <v>0</v>
      </c>
      <c r="N166">
        <f>IFERROR(VLOOKUP($A166,'2007'!$A$1:$B$50,2,0),"0")</f>
        <v>301</v>
      </c>
      <c r="O166">
        <f>IFERROR(VLOOKUP($A166,'2008'!$A$1:$B$50,2,0),"0")</f>
        <v>283</v>
      </c>
      <c r="P166">
        <f>IFERROR(VLOOKUP($A166,'2009'!$A$1:$B$50,2,0),"0")</f>
        <v>222</v>
      </c>
      <c r="Q166">
        <f>IFERROR(VLOOKUP($A166,'2010'!$A$1:$B$50,2,0),"0")</f>
        <v>121</v>
      </c>
      <c r="R166" t="str">
        <f>IFERROR(VLOOKUP($A166,'2011'!$A$1:$B$50,2,0),"0")</f>
        <v>0</v>
      </c>
      <c r="S166" t="str">
        <f>IFERROR(VLOOKUP($A166,'2012'!$A$1:$B$50,2,0),"0")</f>
        <v>0</v>
      </c>
      <c r="T166" t="str">
        <f>IFERROR(VLOOKUP($A166,'2013'!$A$1:$B$50,2,0),"0")</f>
        <v>0</v>
      </c>
      <c r="U166" t="str">
        <f>IFERROR(VLOOKUP($A166,'2014'!$A$1:$B$50,2,0),"0")</f>
        <v>0</v>
      </c>
      <c r="V166" t="str">
        <f>IFERROR(VLOOKUP($A166,'2015'!$A$1:$B$50,2,0),"0")</f>
        <v>0</v>
      </c>
      <c r="W166" t="str">
        <f>IFERROR(VLOOKUP($A166,'2016'!$A$1:$B$50,2,0),"0")</f>
        <v>0</v>
      </c>
      <c r="X166" t="str">
        <f>IFERROR(VLOOKUP($A166,'2017'!$A$1:$B$50,2,0),"0")</f>
        <v>0</v>
      </c>
      <c r="Y166" t="str">
        <f>IFERROR(VLOOKUP($A166,'2018'!$A$1:$B$50,2,0),"0")</f>
        <v>0</v>
      </c>
      <c r="Z166" t="str">
        <f>IFERROR(VLOOKUP($A166,'2019'!$A$1:$B$50,2,0),"0")</f>
        <v>0</v>
      </c>
      <c r="AA166" t="str">
        <f>IFERROR(VLOOKUP($A166,'2020'!$A$1:$B$50,2,0),"0")</f>
        <v>0</v>
      </c>
    </row>
    <row r="167" spans="1:27" x14ac:dyDescent="0.25">
      <c r="A167" t="s">
        <v>164</v>
      </c>
      <c r="D167" t="str">
        <f>IFERROR(VLOOKUP($A167,'1996'!$A$1:$B$50,2,0),"0")</f>
        <v>0</v>
      </c>
      <c r="E167" t="str">
        <f>IFERROR(VLOOKUP($A167,'1997'!$A$1:$B$50,2,0),"0")</f>
        <v>0</v>
      </c>
      <c r="F167" t="str">
        <f>IFERROR(VLOOKUP($A167,'1998'!$A$1:$B$50,2,0),"0")</f>
        <v>0</v>
      </c>
      <c r="G167" t="str">
        <f>IFERROR(VLOOKUP($A167,'1999'!$A$1:$B$50,2,0),"0")</f>
        <v>0</v>
      </c>
      <c r="H167" t="str">
        <f>IFERROR(VLOOKUP($A167,'2000'!$A$1:$B$50,2,0),"0")</f>
        <v>0</v>
      </c>
      <c r="I167" t="str">
        <f>IFERROR(VLOOKUP($A167,'2001'!$A$1:$B$50,2,0),"0")</f>
        <v>0</v>
      </c>
      <c r="J167" t="str">
        <f>IFERROR(VLOOKUP($A167,'2002'!$A$1:$B$50,2,0),"0")</f>
        <v>0</v>
      </c>
      <c r="K167">
        <f>IFERROR(VLOOKUP($A167,'2003'!$A$1:$B$50,2,0),"0")</f>
        <v>167</v>
      </c>
      <c r="L167" t="str">
        <f>IFERROR(VLOOKUP($A167,'2005'!$A$1:$B$50,2,0),"0")</f>
        <v>0</v>
      </c>
      <c r="M167" t="str">
        <f>IFERROR(VLOOKUP($A167,'2006'!$A$1:$B$50,2,0),"0")</f>
        <v>0</v>
      </c>
      <c r="N167">
        <f>IFERROR(VLOOKUP($A167,'2007'!$A$1:$B$50,2,0),"0")</f>
        <v>112</v>
      </c>
      <c r="O167" t="str">
        <f>IFERROR(VLOOKUP($A167,'2008'!$A$1:$B$50,2,0),"0")</f>
        <v>0</v>
      </c>
      <c r="P167" t="str">
        <f>IFERROR(VLOOKUP($A167,'2009'!$A$1:$B$50,2,0),"0")</f>
        <v>0</v>
      </c>
      <c r="Q167" t="str">
        <f>IFERROR(VLOOKUP($A167,'2010'!$A$1:$B$50,2,0),"0")</f>
        <v>0</v>
      </c>
      <c r="R167" t="str">
        <f>IFERROR(VLOOKUP($A167,'2011'!$A$1:$B$50,2,0),"0")</f>
        <v>0</v>
      </c>
      <c r="S167" t="str">
        <f>IFERROR(VLOOKUP($A167,'2012'!$A$1:$B$50,2,0),"0")</f>
        <v>0</v>
      </c>
      <c r="T167" t="str">
        <f>IFERROR(VLOOKUP($A167,'2013'!$A$1:$B$50,2,0),"0")</f>
        <v>0</v>
      </c>
      <c r="U167" t="str">
        <f>IFERROR(VLOOKUP($A167,'2014'!$A$1:$B$50,2,0),"0")</f>
        <v>0</v>
      </c>
      <c r="V167" t="str">
        <f>IFERROR(VLOOKUP($A167,'2015'!$A$1:$B$50,2,0),"0")</f>
        <v>0</v>
      </c>
      <c r="W167" t="str">
        <f>IFERROR(VLOOKUP($A167,'2016'!$A$1:$B$50,2,0),"0")</f>
        <v>0</v>
      </c>
      <c r="X167" t="str">
        <f>IFERROR(VLOOKUP($A167,'2017'!$A$1:$B$50,2,0),"0")</f>
        <v>0</v>
      </c>
      <c r="Y167" t="str">
        <f>IFERROR(VLOOKUP($A167,'2018'!$A$1:$B$50,2,0),"0")</f>
        <v>0</v>
      </c>
      <c r="Z167" t="str">
        <f>IFERROR(VLOOKUP($A167,'2019'!$A$1:$B$50,2,0),"0")</f>
        <v>0</v>
      </c>
      <c r="AA167" t="str">
        <f>IFERROR(VLOOKUP($A167,'2020'!$A$1:$B$50,2,0),"0")</f>
        <v>0</v>
      </c>
    </row>
    <row r="168" spans="1:27" x14ac:dyDescent="0.25">
      <c r="A168" t="s">
        <v>165</v>
      </c>
      <c r="D168" t="str">
        <f>IFERROR(VLOOKUP($A168,'1996'!$A$1:$B$50,2,0),"0")</f>
        <v>0</v>
      </c>
      <c r="E168" t="str">
        <f>IFERROR(VLOOKUP($A168,'1997'!$A$1:$B$50,2,0),"0")</f>
        <v>0</v>
      </c>
      <c r="F168" t="str">
        <f>IFERROR(VLOOKUP($A168,'1998'!$A$1:$B$50,2,0),"0")</f>
        <v>0</v>
      </c>
      <c r="G168" t="str">
        <f>IFERROR(VLOOKUP($A168,'1999'!$A$1:$B$50,2,0),"0")</f>
        <v>0</v>
      </c>
      <c r="H168" t="str">
        <f>IFERROR(VLOOKUP($A168,'2000'!$A$1:$B$50,2,0),"0")</f>
        <v>0</v>
      </c>
      <c r="I168" t="str">
        <f>IFERROR(VLOOKUP($A168,'2001'!$A$1:$B$50,2,0),"0")</f>
        <v>0</v>
      </c>
      <c r="J168" t="str">
        <f>IFERROR(VLOOKUP($A168,'2002'!$A$1:$B$50,2,0),"0")</f>
        <v>0</v>
      </c>
      <c r="K168">
        <f>IFERROR(VLOOKUP($A168,'2003'!$A$1:$B$50,2,0),"0")</f>
        <v>152</v>
      </c>
      <c r="L168" t="str">
        <f>IFERROR(VLOOKUP($A168,'2005'!$A$1:$B$50,2,0),"0")</f>
        <v>0</v>
      </c>
      <c r="M168">
        <f>IFERROR(VLOOKUP($A168,'2006'!$A$1:$B$50,2,0),"0")</f>
        <v>112</v>
      </c>
      <c r="N168" t="str">
        <f>IFERROR(VLOOKUP($A168,'2007'!$A$1:$B$50,2,0),"0")</f>
        <v>0</v>
      </c>
      <c r="O168" t="str">
        <f>IFERROR(VLOOKUP($A168,'2008'!$A$1:$B$50,2,0),"0")</f>
        <v>0</v>
      </c>
      <c r="P168" t="str">
        <f>IFERROR(VLOOKUP($A168,'2009'!$A$1:$B$50,2,0),"0")</f>
        <v>0</v>
      </c>
      <c r="Q168" t="str">
        <f>IFERROR(VLOOKUP($A168,'2010'!$A$1:$B$50,2,0),"0")</f>
        <v>0</v>
      </c>
      <c r="R168" t="str">
        <f>IFERROR(VLOOKUP($A168,'2011'!$A$1:$B$50,2,0),"0")</f>
        <v>0</v>
      </c>
      <c r="S168" t="str">
        <f>IFERROR(VLOOKUP($A168,'2012'!$A$1:$B$50,2,0),"0")</f>
        <v>0</v>
      </c>
      <c r="T168" t="str">
        <f>IFERROR(VLOOKUP($A168,'2013'!$A$1:$B$50,2,0),"0")</f>
        <v>0</v>
      </c>
      <c r="U168" t="str">
        <f>IFERROR(VLOOKUP($A168,'2014'!$A$1:$B$50,2,0),"0")</f>
        <v>0</v>
      </c>
      <c r="V168" t="str">
        <f>IFERROR(VLOOKUP($A168,'2015'!$A$1:$B$50,2,0),"0")</f>
        <v>0</v>
      </c>
      <c r="W168" t="str">
        <f>IFERROR(VLOOKUP($A168,'2016'!$A$1:$B$50,2,0),"0")</f>
        <v>0</v>
      </c>
      <c r="X168" t="str">
        <f>IFERROR(VLOOKUP($A168,'2017'!$A$1:$B$50,2,0),"0")</f>
        <v>0</v>
      </c>
      <c r="Y168" t="str">
        <f>IFERROR(VLOOKUP($A168,'2018'!$A$1:$B$50,2,0),"0")</f>
        <v>0</v>
      </c>
      <c r="Z168" t="str">
        <f>IFERROR(VLOOKUP($A168,'2019'!$A$1:$B$50,2,0),"0")</f>
        <v>0</v>
      </c>
      <c r="AA168" t="str">
        <f>IFERROR(VLOOKUP($A168,'2020'!$A$1:$B$50,2,0),"0")</f>
        <v>0</v>
      </c>
    </row>
    <row r="169" spans="1:27" x14ac:dyDescent="0.25">
      <c r="A169" t="s">
        <v>166</v>
      </c>
      <c r="D169" t="str">
        <f>IFERROR(VLOOKUP($A169,'1996'!$A$1:$B$50,2,0),"0")</f>
        <v>0</v>
      </c>
      <c r="E169" t="str">
        <f>IFERROR(VLOOKUP($A169,'1997'!$A$1:$B$50,2,0),"0")</f>
        <v>0</v>
      </c>
      <c r="F169" t="str">
        <f>IFERROR(VLOOKUP($A169,'1998'!$A$1:$B$50,2,0),"0")</f>
        <v>0</v>
      </c>
      <c r="G169" t="str">
        <f>IFERROR(VLOOKUP($A169,'1999'!$A$1:$B$50,2,0),"0")</f>
        <v>0</v>
      </c>
      <c r="H169" t="str">
        <f>IFERROR(VLOOKUP($A169,'2000'!$A$1:$B$50,2,0),"0")</f>
        <v>0</v>
      </c>
      <c r="I169" t="str">
        <f>IFERROR(VLOOKUP($A169,'2001'!$A$1:$B$50,2,0),"0")</f>
        <v>0</v>
      </c>
      <c r="J169" t="str">
        <f>IFERROR(VLOOKUP($A169,'2002'!$A$1:$B$50,2,0),"0")</f>
        <v>0</v>
      </c>
      <c r="K169">
        <f>IFERROR(VLOOKUP($A169,'2003'!$A$1:$B$50,2,0),"0")</f>
        <v>142</v>
      </c>
      <c r="L169" t="str">
        <f>IFERROR(VLOOKUP($A169,'2005'!$A$1:$B$50,2,0),"0")</f>
        <v>0</v>
      </c>
      <c r="M169" t="str">
        <f>IFERROR(VLOOKUP($A169,'2006'!$A$1:$B$50,2,0),"0")</f>
        <v>0</v>
      </c>
      <c r="N169">
        <f>IFERROR(VLOOKUP($A169,'2007'!$A$1:$B$50,2,0),"0")</f>
        <v>140</v>
      </c>
      <c r="O169" t="str">
        <f>IFERROR(VLOOKUP($A169,'2008'!$A$1:$B$50,2,0),"0")</f>
        <v>0</v>
      </c>
      <c r="P169" t="str">
        <f>IFERROR(VLOOKUP($A169,'2009'!$A$1:$B$50,2,0),"0")</f>
        <v>0</v>
      </c>
      <c r="Q169" t="str">
        <f>IFERROR(VLOOKUP($A169,'2010'!$A$1:$B$50,2,0),"0")</f>
        <v>0</v>
      </c>
      <c r="R169" t="str">
        <f>IFERROR(VLOOKUP($A169,'2011'!$A$1:$B$50,2,0),"0")</f>
        <v>0</v>
      </c>
      <c r="S169" t="str">
        <f>IFERROR(VLOOKUP($A169,'2012'!$A$1:$B$50,2,0),"0")</f>
        <v>0</v>
      </c>
      <c r="T169" t="str">
        <f>IFERROR(VLOOKUP($A169,'2013'!$A$1:$B$50,2,0),"0")</f>
        <v>0</v>
      </c>
      <c r="U169" t="str">
        <f>IFERROR(VLOOKUP($A169,'2014'!$A$1:$B$50,2,0),"0")</f>
        <v>0</v>
      </c>
      <c r="V169" t="str">
        <f>IFERROR(VLOOKUP($A169,'2015'!$A$1:$B$50,2,0),"0")</f>
        <v>0</v>
      </c>
      <c r="W169" t="str">
        <f>IFERROR(VLOOKUP($A169,'2016'!$A$1:$B$50,2,0),"0")</f>
        <v>0</v>
      </c>
      <c r="X169" t="str">
        <f>IFERROR(VLOOKUP($A169,'2017'!$A$1:$B$50,2,0),"0")</f>
        <v>0</v>
      </c>
      <c r="Y169" t="str">
        <f>IFERROR(VLOOKUP($A169,'2018'!$A$1:$B$50,2,0),"0")</f>
        <v>0</v>
      </c>
      <c r="Z169" t="str">
        <f>IFERROR(VLOOKUP($A169,'2019'!$A$1:$B$50,2,0),"0")</f>
        <v>0</v>
      </c>
      <c r="AA169" t="str">
        <f>IFERROR(VLOOKUP($A169,'2020'!$A$1:$B$50,2,0),"0")</f>
        <v>0</v>
      </c>
    </row>
    <row r="170" spans="1:27" x14ac:dyDescent="0.25">
      <c r="A170" t="s">
        <v>167</v>
      </c>
      <c r="D170" t="str">
        <f>IFERROR(VLOOKUP($A170,'1996'!$A$1:$B$50,2,0),"0")</f>
        <v>0</v>
      </c>
      <c r="E170" t="str">
        <f>IFERROR(VLOOKUP($A170,'1997'!$A$1:$B$50,2,0),"0")</f>
        <v>0</v>
      </c>
      <c r="F170" t="str">
        <f>IFERROR(VLOOKUP($A170,'1998'!$A$1:$B$50,2,0),"0")</f>
        <v>0</v>
      </c>
      <c r="G170" t="str">
        <f>IFERROR(VLOOKUP($A170,'1999'!$A$1:$B$50,2,0),"0")</f>
        <v>0</v>
      </c>
      <c r="H170" t="str">
        <f>IFERROR(VLOOKUP($A170,'2000'!$A$1:$B$50,2,0),"0")</f>
        <v>0</v>
      </c>
      <c r="I170" t="str">
        <f>IFERROR(VLOOKUP($A170,'2001'!$A$1:$B$50,2,0),"0")</f>
        <v>0</v>
      </c>
      <c r="J170" t="str">
        <f>IFERROR(VLOOKUP($A170,'2002'!$A$1:$B$50,2,0),"0")</f>
        <v>0</v>
      </c>
      <c r="K170">
        <f>IFERROR(VLOOKUP($A170,'2003'!$A$1:$B$50,2,0),"0")</f>
        <v>138</v>
      </c>
      <c r="L170" t="str">
        <f>IFERROR(VLOOKUP($A170,'2005'!$A$1:$B$50,2,0),"0")</f>
        <v>0</v>
      </c>
      <c r="M170" t="str">
        <f>IFERROR(VLOOKUP($A170,'2006'!$A$1:$B$50,2,0),"0")</f>
        <v>0</v>
      </c>
      <c r="N170" t="str">
        <f>IFERROR(VLOOKUP($A170,'2007'!$A$1:$B$50,2,0),"0")</f>
        <v>0</v>
      </c>
      <c r="O170" t="str">
        <f>IFERROR(VLOOKUP($A170,'2008'!$A$1:$B$50,2,0),"0")</f>
        <v>0</v>
      </c>
      <c r="P170" t="str">
        <f>IFERROR(VLOOKUP($A170,'2009'!$A$1:$B$50,2,0),"0")</f>
        <v>0</v>
      </c>
      <c r="Q170" t="str">
        <f>IFERROR(VLOOKUP($A170,'2010'!$A$1:$B$50,2,0),"0")</f>
        <v>0</v>
      </c>
      <c r="R170" t="str">
        <f>IFERROR(VLOOKUP($A170,'2011'!$A$1:$B$50,2,0),"0")</f>
        <v>0</v>
      </c>
      <c r="S170" t="str">
        <f>IFERROR(VLOOKUP($A170,'2012'!$A$1:$B$50,2,0),"0")</f>
        <v>0</v>
      </c>
      <c r="T170" t="str">
        <f>IFERROR(VLOOKUP($A170,'2013'!$A$1:$B$50,2,0),"0")</f>
        <v>0</v>
      </c>
      <c r="U170" t="str">
        <f>IFERROR(VLOOKUP($A170,'2014'!$A$1:$B$50,2,0),"0")</f>
        <v>0</v>
      </c>
      <c r="V170" t="str">
        <f>IFERROR(VLOOKUP($A170,'2015'!$A$1:$B$50,2,0),"0")</f>
        <v>0</v>
      </c>
      <c r="W170" t="str">
        <f>IFERROR(VLOOKUP($A170,'2016'!$A$1:$B$50,2,0),"0")</f>
        <v>0</v>
      </c>
      <c r="X170" t="str">
        <f>IFERROR(VLOOKUP($A170,'2017'!$A$1:$B$50,2,0),"0")</f>
        <v>0</v>
      </c>
      <c r="Y170" t="str">
        <f>IFERROR(VLOOKUP($A170,'2018'!$A$1:$B$50,2,0),"0")</f>
        <v>0</v>
      </c>
      <c r="Z170" t="str">
        <f>IFERROR(VLOOKUP($A170,'2019'!$A$1:$B$50,2,0),"0")</f>
        <v>0</v>
      </c>
      <c r="AA170" t="str">
        <f>IFERROR(VLOOKUP($A170,'2020'!$A$1:$B$50,2,0),"0")</f>
        <v>0</v>
      </c>
    </row>
    <row r="171" spans="1:27" x14ac:dyDescent="0.25">
      <c r="A171" t="s">
        <v>168</v>
      </c>
      <c r="D171" t="str">
        <f>IFERROR(VLOOKUP($A171,'1996'!$A$1:$B$50,2,0),"0")</f>
        <v>0</v>
      </c>
      <c r="E171" t="str">
        <f>IFERROR(VLOOKUP($A171,'1997'!$A$1:$B$50,2,0),"0")</f>
        <v>0</v>
      </c>
      <c r="F171" t="str">
        <f>IFERROR(VLOOKUP($A171,'1998'!$A$1:$B$50,2,0),"0")</f>
        <v>0</v>
      </c>
      <c r="G171" t="str">
        <f>IFERROR(VLOOKUP($A171,'1999'!$A$1:$B$50,2,0),"0")</f>
        <v>0</v>
      </c>
      <c r="H171" t="str">
        <f>IFERROR(VLOOKUP($A171,'2000'!$A$1:$B$50,2,0),"0")</f>
        <v>0</v>
      </c>
      <c r="I171" t="str">
        <f>IFERROR(VLOOKUP($A171,'2001'!$A$1:$B$50,2,0),"0")</f>
        <v>0</v>
      </c>
      <c r="J171" t="str">
        <f>IFERROR(VLOOKUP($A171,'2002'!$A$1:$B$50,2,0),"0")</f>
        <v>0</v>
      </c>
      <c r="K171">
        <f>IFERROR(VLOOKUP($A171,'2003'!$A$1:$B$50,2,0),"0")</f>
        <v>129</v>
      </c>
      <c r="L171" t="str">
        <f>IFERROR(VLOOKUP($A171,'2005'!$A$1:$B$50,2,0),"0")</f>
        <v>0</v>
      </c>
      <c r="M171" t="str">
        <f>IFERROR(VLOOKUP($A171,'2006'!$A$1:$B$50,2,0),"0")</f>
        <v>0</v>
      </c>
      <c r="N171" t="str">
        <f>IFERROR(VLOOKUP($A171,'2007'!$A$1:$B$50,2,0),"0")</f>
        <v>0</v>
      </c>
      <c r="O171" t="str">
        <f>IFERROR(VLOOKUP($A171,'2008'!$A$1:$B$50,2,0),"0")</f>
        <v>0</v>
      </c>
      <c r="P171" t="str">
        <f>IFERROR(VLOOKUP($A171,'2009'!$A$1:$B$50,2,0),"0")</f>
        <v>0</v>
      </c>
      <c r="Q171" t="str">
        <f>IFERROR(VLOOKUP($A171,'2010'!$A$1:$B$50,2,0),"0")</f>
        <v>0</v>
      </c>
      <c r="R171" t="str">
        <f>IFERROR(VLOOKUP($A171,'2011'!$A$1:$B$50,2,0),"0")</f>
        <v>0</v>
      </c>
      <c r="S171" t="str">
        <f>IFERROR(VLOOKUP($A171,'2012'!$A$1:$B$50,2,0),"0")</f>
        <v>0</v>
      </c>
      <c r="T171" t="str">
        <f>IFERROR(VLOOKUP($A171,'2013'!$A$1:$B$50,2,0),"0")</f>
        <v>0</v>
      </c>
      <c r="U171" t="str">
        <f>IFERROR(VLOOKUP($A171,'2014'!$A$1:$B$50,2,0),"0")</f>
        <v>0</v>
      </c>
      <c r="V171" t="str">
        <f>IFERROR(VLOOKUP($A171,'2015'!$A$1:$B$50,2,0),"0")</f>
        <v>0</v>
      </c>
      <c r="W171" t="str">
        <f>IFERROR(VLOOKUP($A171,'2016'!$A$1:$B$50,2,0),"0")</f>
        <v>0</v>
      </c>
      <c r="X171" t="str">
        <f>IFERROR(VLOOKUP($A171,'2017'!$A$1:$B$50,2,0),"0")</f>
        <v>0</v>
      </c>
      <c r="Y171" t="str">
        <f>IFERROR(VLOOKUP($A171,'2018'!$A$1:$B$50,2,0),"0")</f>
        <v>0</v>
      </c>
      <c r="Z171" t="str">
        <f>IFERROR(VLOOKUP($A171,'2019'!$A$1:$B$50,2,0),"0")</f>
        <v>0</v>
      </c>
      <c r="AA171" t="str">
        <f>IFERROR(VLOOKUP($A171,'2020'!$A$1:$B$50,2,0),"0")</f>
        <v>0</v>
      </c>
    </row>
    <row r="172" spans="1:27" x14ac:dyDescent="0.25">
      <c r="A172" t="s">
        <v>169</v>
      </c>
      <c r="D172" t="str">
        <f>IFERROR(VLOOKUP($A172,'1996'!$A$1:$B$50,2,0),"0")</f>
        <v>0</v>
      </c>
      <c r="E172" t="str">
        <f>IFERROR(VLOOKUP($A172,'1997'!$A$1:$B$50,2,0),"0")</f>
        <v>0</v>
      </c>
      <c r="F172" t="str">
        <f>IFERROR(VLOOKUP($A172,'1998'!$A$1:$B$50,2,0),"0")</f>
        <v>0</v>
      </c>
      <c r="G172" t="str">
        <f>IFERROR(VLOOKUP($A172,'1999'!$A$1:$B$50,2,0),"0")</f>
        <v>0</v>
      </c>
      <c r="H172" t="str">
        <f>IFERROR(VLOOKUP($A172,'2000'!$A$1:$B$50,2,0),"0")</f>
        <v>0</v>
      </c>
      <c r="I172" t="str">
        <f>IFERROR(VLOOKUP($A172,'2001'!$A$1:$B$50,2,0),"0")</f>
        <v>0</v>
      </c>
      <c r="J172" t="str">
        <f>IFERROR(VLOOKUP($A172,'2002'!$A$1:$B$50,2,0),"0")</f>
        <v>0</v>
      </c>
      <c r="K172">
        <f>IFERROR(VLOOKUP($A172,'2003'!$A$1:$B$50,2,0),"0")</f>
        <v>126</v>
      </c>
      <c r="L172" t="str">
        <f>IFERROR(VLOOKUP($A172,'2005'!$A$1:$B$50,2,0),"0")</f>
        <v>0</v>
      </c>
      <c r="M172" t="str">
        <f>IFERROR(VLOOKUP($A172,'2006'!$A$1:$B$50,2,0),"0")</f>
        <v>0</v>
      </c>
      <c r="N172" t="str">
        <f>IFERROR(VLOOKUP($A172,'2007'!$A$1:$B$50,2,0),"0")</f>
        <v>0</v>
      </c>
      <c r="O172" t="str">
        <f>IFERROR(VLOOKUP($A172,'2008'!$A$1:$B$50,2,0),"0")</f>
        <v>0</v>
      </c>
      <c r="P172" t="str">
        <f>IFERROR(VLOOKUP($A172,'2009'!$A$1:$B$50,2,0),"0")</f>
        <v>0</v>
      </c>
      <c r="Q172" t="str">
        <f>IFERROR(VLOOKUP($A172,'2010'!$A$1:$B$50,2,0),"0")</f>
        <v>0</v>
      </c>
      <c r="R172" t="str">
        <f>IFERROR(VLOOKUP($A172,'2011'!$A$1:$B$50,2,0),"0")</f>
        <v>0</v>
      </c>
      <c r="S172" t="str">
        <f>IFERROR(VLOOKUP($A172,'2012'!$A$1:$B$50,2,0),"0")</f>
        <v>0</v>
      </c>
      <c r="T172" t="str">
        <f>IFERROR(VLOOKUP($A172,'2013'!$A$1:$B$50,2,0),"0")</f>
        <v>0</v>
      </c>
      <c r="U172" t="str">
        <f>IFERROR(VLOOKUP($A172,'2014'!$A$1:$B$50,2,0),"0")</f>
        <v>0</v>
      </c>
      <c r="V172" t="str">
        <f>IFERROR(VLOOKUP($A172,'2015'!$A$1:$B$50,2,0),"0")</f>
        <v>0</v>
      </c>
      <c r="W172" t="str">
        <f>IFERROR(VLOOKUP($A172,'2016'!$A$1:$B$50,2,0),"0")</f>
        <v>0</v>
      </c>
      <c r="X172" t="str">
        <f>IFERROR(VLOOKUP($A172,'2017'!$A$1:$B$50,2,0),"0")</f>
        <v>0</v>
      </c>
      <c r="Y172" t="str">
        <f>IFERROR(VLOOKUP($A172,'2018'!$A$1:$B$50,2,0),"0")</f>
        <v>0</v>
      </c>
      <c r="Z172" t="str">
        <f>IFERROR(VLOOKUP($A172,'2019'!$A$1:$B$50,2,0),"0")</f>
        <v>0</v>
      </c>
      <c r="AA172" t="str">
        <f>IFERROR(VLOOKUP($A172,'2020'!$A$1:$B$50,2,0),"0")</f>
        <v>0</v>
      </c>
    </row>
    <row r="173" spans="1:27" x14ac:dyDescent="0.25">
      <c r="A173" t="s">
        <v>170</v>
      </c>
      <c r="D173" t="str">
        <f>IFERROR(VLOOKUP($A173,'1996'!$A$1:$B$50,2,0),"0")</f>
        <v>0</v>
      </c>
      <c r="E173" t="str">
        <f>IFERROR(VLOOKUP($A173,'1997'!$A$1:$B$50,2,0),"0")</f>
        <v>0</v>
      </c>
      <c r="F173" t="str">
        <f>IFERROR(VLOOKUP($A173,'1998'!$A$1:$B$50,2,0),"0")</f>
        <v>0</v>
      </c>
      <c r="G173" t="str">
        <f>IFERROR(VLOOKUP($A173,'1999'!$A$1:$B$50,2,0),"0")</f>
        <v>0</v>
      </c>
      <c r="H173" t="str">
        <f>IFERROR(VLOOKUP($A173,'2000'!$A$1:$B$50,2,0),"0")</f>
        <v>0</v>
      </c>
      <c r="I173" t="str">
        <f>IFERROR(VLOOKUP($A173,'2001'!$A$1:$B$50,2,0),"0")</f>
        <v>0</v>
      </c>
      <c r="J173" t="str">
        <f>IFERROR(VLOOKUP($A173,'2002'!$A$1:$B$50,2,0),"0")</f>
        <v>0</v>
      </c>
      <c r="K173">
        <f>IFERROR(VLOOKUP($A173,'2003'!$A$1:$B$50,2,0),"0")</f>
        <v>121</v>
      </c>
      <c r="L173" t="str">
        <f>IFERROR(VLOOKUP($A173,'2005'!$A$1:$B$50,2,0),"0")</f>
        <v>0</v>
      </c>
      <c r="M173" t="str">
        <f>IFERROR(VLOOKUP($A173,'2006'!$A$1:$B$50,2,0),"0")</f>
        <v>0</v>
      </c>
      <c r="N173" t="str">
        <f>IFERROR(VLOOKUP($A173,'2007'!$A$1:$B$50,2,0),"0")</f>
        <v>0</v>
      </c>
      <c r="O173" t="str">
        <f>IFERROR(VLOOKUP($A173,'2008'!$A$1:$B$50,2,0),"0")</f>
        <v>0</v>
      </c>
      <c r="P173" t="str">
        <f>IFERROR(VLOOKUP($A173,'2009'!$A$1:$B$50,2,0),"0")</f>
        <v>0</v>
      </c>
      <c r="Q173" t="str">
        <f>IFERROR(VLOOKUP($A173,'2010'!$A$1:$B$50,2,0),"0")</f>
        <v>0</v>
      </c>
      <c r="R173" t="str">
        <f>IFERROR(VLOOKUP($A173,'2011'!$A$1:$B$50,2,0),"0")</f>
        <v>0</v>
      </c>
      <c r="S173" t="str">
        <f>IFERROR(VLOOKUP($A173,'2012'!$A$1:$B$50,2,0),"0")</f>
        <v>0</v>
      </c>
      <c r="T173" t="str">
        <f>IFERROR(VLOOKUP($A173,'2013'!$A$1:$B$50,2,0),"0")</f>
        <v>0</v>
      </c>
      <c r="U173" t="str">
        <f>IFERROR(VLOOKUP($A173,'2014'!$A$1:$B$50,2,0),"0")</f>
        <v>0</v>
      </c>
      <c r="V173" t="str">
        <f>IFERROR(VLOOKUP($A173,'2015'!$A$1:$B$50,2,0),"0")</f>
        <v>0</v>
      </c>
      <c r="W173" t="str">
        <f>IFERROR(VLOOKUP($A173,'2016'!$A$1:$B$50,2,0),"0")</f>
        <v>0</v>
      </c>
      <c r="X173" t="str">
        <f>IFERROR(VLOOKUP($A173,'2017'!$A$1:$B$50,2,0),"0")</f>
        <v>0</v>
      </c>
      <c r="Y173" t="str">
        <f>IFERROR(VLOOKUP($A173,'2018'!$A$1:$B$50,2,0),"0")</f>
        <v>0</v>
      </c>
      <c r="Z173" t="str">
        <f>IFERROR(VLOOKUP($A173,'2019'!$A$1:$B$50,2,0),"0")</f>
        <v>0</v>
      </c>
      <c r="AA173" t="str">
        <f>IFERROR(VLOOKUP($A173,'2020'!$A$1:$B$50,2,0),"0")</f>
        <v>0</v>
      </c>
    </row>
    <row r="174" spans="1:27" x14ac:dyDescent="0.25">
      <c r="A174" t="s">
        <v>171</v>
      </c>
      <c r="D174" t="str">
        <f>IFERROR(VLOOKUP($A174,'1996'!$A$1:$B$50,2,0),"0")</f>
        <v>0</v>
      </c>
      <c r="E174" t="str">
        <f>IFERROR(VLOOKUP($A174,'1997'!$A$1:$B$50,2,0),"0")</f>
        <v>0</v>
      </c>
      <c r="F174" t="str">
        <f>IFERROR(VLOOKUP($A174,'1998'!$A$1:$B$50,2,0),"0")</f>
        <v>0</v>
      </c>
      <c r="G174" t="str">
        <f>IFERROR(VLOOKUP($A174,'1999'!$A$1:$B$50,2,0),"0")</f>
        <v>0</v>
      </c>
      <c r="H174" t="str">
        <f>IFERROR(VLOOKUP($A174,'2000'!$A$1:$B$50,2,0),"0")</f>
        <v>0</v>
      </c>
      <c r="I174" t="str">
        <f>IFERROR(VLOOKUP($A174,'2001'!$A$1:$B$50,2,0),"0")</f>
        <v>0</v>
      </c>
      <c r="J174" t="str">
        <f>IFERROR(VLOOKUP($A174,'2002'!$A$1:$B$50,2,0),"0")</f>
        <v>0</v>
      </c>
      <c r="K174">
        <f>IFERROR(VLOOKUP($A174,'2003'!$A$1:$B$50,2,0),"0")</f>
        <v>115</v>
      </c>
      <c r="L174" t="str">
        <f>IFERROR(VLOOKUP($A174,'2005'!$A$1:$B$50,2,0),"0")</f>
        <v>0</v>
      </c>
      <c r="M174" t="str">
        <f>IFERROR(VLOOKUP($A174,'2006'!$A$1:$B$50,2,0),"0")</f>
        <v>0</v>
      </c>
      <c r="N174" t="str">
        <f>IFERROR(VLOOKUP($A174,'2007'!$A$1:$B$50,2,0),"0")</f>
        <v>0</v>
      </c>
      <c r="O174" t="str">
        <f>IFERROR(VLOOKUP($A174,'2008'!$A$1:$B$50,2,0),"0")</f>
        <v>0</v>
      </c>
      <c r="P174" t="str">
        <f>IFERROR(VLOOKUP($A174,'2009'!$A$1:$B$50,2,0),"0")</f>
        <v>0</v>
      </c>
      <c r="Q174" t="str">
        <f>IFERROR(VLOOKUP($A174,'2010'!$A$1:$B$50,2,0),"0")</f>
        <v>0</v>
      </c>
      <c r="R174" t="str">
        <f>IFERROR(VLOOKUP($A174,'2011'!$A$1:$B$50,2,0),"0")</f>
        <v>0</v>
      </c>
      <c r="S174" t="str">
        <f>IFERROR(VLOOKUP($A174,'2012'!$A$1:$B$50,2,0),"0")</f>
        <v>0</v>
      </c>
      <c r="T174" t="str">
        <f>IFERROR(VLOOKUP($A174,'2013'!$A$1:$B$50,2,0),"0")</f>
        <v>0</v>
      </c>
      <c r="U174" t="str">
        <f>IFERROR(VLOOKUP($A174,'2014'!$A$1:$B$50,2,0),"0")</f>
        <v>0</v>
      </c>
      <c r="V174" t="str">
        <f>IFERROR(VLOOKUP($A174,'2015'!$A$1:$B$50,2,0),"0")</f>
        <v>0</v>
      </c>
      <c r="W174" t="str">
        <f>IFERROR(VLOOKUP($A174,'2016'!$A$1:$B$50,2,0),"0")</f>
        <v>0</v>
      </c>
      <c r="X174" t="str">
        <f>IFERROR(VLOOKUP($A174,'2017'!$A$1:$B$50,2,0),"0")</f>
        <v>0</v>
      </c>
      <c r="Y174" t="str">
        <f>IFERROR(VLOOKUP($A174,'2018'!$A$1:$B$50,2,0),"0")</f>
        <v>0</v>
      </c>
      <c r="Z174" t="str">
        <f>IFERROR(VLOOKUP($A174,'2019'!$A$1:$B$50,2,0),"0")</f>
        <v>0</v>
      </c>
      <c r="AA174" t="str">
        <f>IFERROR(VLOOKUP($A174,'2020'!$A$1:$B$50,2,0),"0")</f>
        <v>0</v>
      </c>
    </row>
    <row r="175" spans="1:27" x14ac:dyDescent="0.25">
      <c r="A175" t="s">
        <v>172</v>
      </c>
      <c r="D175" t="str">
        <f>IFERROR(VLOOKUP($A175,'1996'!$A$1:$B$50,2,0),"0")</f>
        <v>0</v>
      </c>
      <c r="E175" t="str">
        <f>IFERROR(VLOOKUP($A175,'1997'!$A$1:$B$50,2,0),"0")</f>
        <v>0</v>
      </c>
      <c r="F175" t="str">
        <f>IFERROR(VLOOKUP($A175,'1998'!$A$1:$B$50,2,0),"0")</f>
        <v>0</v>
      </c>
      <c r="G175" t="str">
        <f>IFERROR(VLOOKUP($A175,'1999'!$A$1:$B$50,2,0),"0")</f>
        <v>0</v>
      </c>
      <c r="H175" t="str">
        <f>IFERROR(VLOOKUP($A175,'2000'!$A$1:$B$50,2,0),"0")</f>
        <v>0</v>
      </c>
      <c r="I175" t="str">
        <f>IFERROR(VLOOKUP($A175,'2001'!$A$1:$B$50,2,0),"0")</f>
        <v>0</v>
      </c>
      <c r="J175" t="str">
        <f>IFERROR(VLOOKUP($A175,'2002'!$A$1:$B$50,2,0),"0")</f>
        <v>0</v>
      </c>
      <c r="K175">
        <f>IFERROR(VLOOKUP($A175,'2003'!$A$1:$B$50,2,0),"0")</f>
        <v>96</v>
      </c>
      <c r="L175" t="str">
        <f>IFERROR(VLOOKUP($A175,'2005'!$A$1:$B$50,2,0),"0")</f>
        <v>0</v>
      </c>
      <c r="M175" t="str">
        <f>IFERROR(VLOOKUP($A175,'2006'!$A$1:$B$50,2,0),"0")</f>
        <v>0</v>
      </c>
      <c r="N175" t="str">
        <f>IFERROR(VLOOKUP($A175,'2007'!$A$1:$B$50,2,0),"0")</f>
        <v>0</v>
      </c>
      <c r="O175" t="str">
        <f>IFERROR(VLOOKUP($A175,'2008'!$A$1:$B$50,2,0),"0")</f>
        <v>0</v>
      </c>
      <c r="P175" t="str">
        <f>IFERROR(VLOOKUP($A175,'2009'!$A$1:$B$50,2,0),"0")</f>
        <v>0</v>
      </c>
      <c r="Q175" t="str">
        <f>IFERROR(VLOOKUP($A175,'2010'!$A$1:$B$50,2,0),"0")</f>
        <v>0</v>
      </c>
      <c r="R175" t="str">
        <f>IFERROR(VLOOKUP($A175,'2011'!$A$1:$B$50,2,0),"0")</f>
        <v>0</v>
      </c>
      <c r="S175" t="str">
        <f>IFERROR(VLOOKUP($A175,'2012'!$A$1:$B$50,2,0),"0")</f>
        <v>0</v>
      </c>
      <c r="T175" t="str">
        <f>IFERROR(VLOOKUP($A175,'2013'!$A$1:$B$50,2,0),"0")</f>
        <v>0</v>
      </c>
      <c r="U175" t="str">
        <f>IFERROR(VLOOKUP($A175,'2014'!$A$1:$B$50,2,0),"0")</f>
        <v>0</v>
      </c>
      <c r="V175" t="str">
        <f>IFERROR(VLOOKUP($A175,'2015'!$A$1:$B$50,2,0),"0")</f>
        <v>0</v>
      </c>
      <c r="W175" t="str">
        <f>IFERROR(VLOOKUP($A175,'2016'!$A$1:$B$50,2,0),"0")</f>
        <v>0</v>
      </c>
      <c r="X175" t="str">
        <f>IFERROR(VLOOKUP($A175,'2017'!$A$1:$B$50,2,0),"0")</f>
        <v>0</v>
      </c>
      <c r="Y175" t="str">
        <f>IFERROR(VLOOKUP($A175,'2018'!$A$1:$B$50,2,0),"0")</f>
        <v>0</v>
      </c>
      <c r="Z175" t="str">
        <f>IFERROR(VLOOKUP($A175,'2019'!$A$1:$B$50,2,0),"0")</f>
        <v>0</v>
      </c>
      <c r="AA175" t="str">
        <f>IFERROR(VLOOKUP($A175,'2020'!$A$1:$B$50,2,0),"0")</f>
        <v>0</v>
      </c>
    </row>
    <row r="176" spans="1:27" x14ac:dyDescent="0.25">
      <c r="A176" t="s">
        <v>173</v>
      </c>
      <c r="D176" t="str">
        <f>IFERROR(VLOOKUP($A176,'1996'!$A$1:$B$50,2,0),"0")</f>
        <v>0</v>
      </c>
      <c r="E176" t="str">
        <f>IFERROR(VLOOKUP($A176,'1997'!$A$1:$B$50,2,0),"0")</f>
        <v>0</v>
      </c>
      <c r="F176" t="str">
        <f>IFERROR(VLOOKUP($A176,'1998'!$A$1:$B$50,2,0),"0")</f>
        <v>0</v>
      </c>
      <c r="G176" t="str">
        <f>IFERROR(VLOOKUP($A176,'1999'!$A$1:$B$50,2,0),"0")</f>
        <v>0</v>
      </c>
      <c r="H176" t="str">
        <f>IFERROR(VLOOKUP($A176,'2000'!$A$1:$B$50,2,0),"0")</f>
        <v>0</v>
      </c>
      <c r="I176" t="str">
        <f>IFERROR(VLOOKUP($A176,'2001'!$A$1:$B$50,2,0),"0")</f>
        <v>0</v>
      </c>
      <c r="J176" t="str">
        <f>IFERROR(VLOOKUP($A176,'2002'!$A$1:$B$50,2,0),"0")</f>
        <v>0</v>
      </c>
      <c r="K176">
        <f>IFERROR(VLOOKUP($A176,'2003'!$A$1:$B$50,2,0),"0")</f>
        <v>91</v>
      </c>
      <c r="L176" t="str">
        <f>IFERROR(VLOOKUP($A176,'2005'!$A$1:$B$50,2,0),"0")</f>
        <v>0</v>
      </c>
      <c r="M176" t="str">
        <f>IFERROR(VLOOKUP($A176,'2006'!$A$1:$B$50,2,0),"0")</f>
        <v>0</v>
      </c>
      <c r="N176" t="str">
        <f>IFERROR(VLOOKUP($A176,'2007'!$A$1:$B$50,2,0),"0")</f>
        <v>0</v>
      </c>
      <c r="O176">
        <f>IFERROR(VLOOKUP($A176,'2008'!$A$1:$B$50,2,0),"0")</f>
        <v>281</v>
      </c>
      <c r="P176" t="str">
        <f>IFERROR(VLOOKUP($A176,'2009'!$A$1:$B$50,2,0),"0")</f>
        <v>0</v>
      </c>
      <c r="Q176" t="str">
        <f>IFERROR(VLOOKUP($A176,'2010'!$A$1:$B$50,2,0),"0")</f>
        <v>0</v>
      </c>
      <c r="R176" t="str">
        <f>IFERROR(VLOOKUP($A176,'2011'!$A$1:$B$50,2,0),"0")</f>
        <v>0</v>
      </c>
      <c r="S176" t="str">
        <f>IFERROR(VLOOKUP($A176,'2012'!$A$1:$B$50,2,0),"0")</f>
        <v>0</v>
      </c>
      <c r="T176" t="str">
        <f>IFERROR(VLOOKUP($A176,'2013'!$A$1:$B$50,2,0),"0")</f>
        <v>0</v>
      </c>
      <c r="U176" t="str">
        <f>IFERROR(VLOOKUP($A176,'2014'!$A$1:$B$50,2,0),"0")</f>
        <v>0</v>
      </c>
      <c r="V176" t="str">
        <f>IFERROR(VLOOKUP($A176,'2015'!$A$1:$B$50,2,0),"0")</f>
        <v>0</v>
      </c>
      <c r="W176" t="str">
        <f>IFERROR(VLOOKUP($A176,'2016'!$A$1:$B$50,2,0),"0")</f>
        <v>0</v>
      </c>
      <c r="X176" t="str">
        <f>IFERROR(VLOOKUP($A176,'2017'!$A$1:$B$50,2,0),"0")</f>
        <v>0</v>
      </c>
      <c r="Y176" t="str">
        <f>IFERROR(VLOOKUP($A176,'2018'!$A$1:$B$50,2,0),"0")</f>
        <v>0</v>
      </c>
      <c r="Z176" t="str">
        <f>IFERROR(VLOOKUP($A176,'2019'!$A$1:$B$50,2,0),"0")</f>
        <v>0</v>
      </c>
      <c r="AA176" t="str">
        <f>IFERROR(VLOOKUP($A176,'2020'!$A$1:$B$50,2,0),"0")</f>
        <v>0</v>
      </c>
    </row>
    <row r="177" spans="1:27" x14ac:dyDescent="0.25">
      <c r="A177" t="s">
        <v>174</v>
      </c>
      <c r="D177" t="str">
        <f>IFERROR(VLOOKUP($A177,'1996'!$A$1:$B$50,2,0),"0")</f>
        <v>0</v>
      </c>
      <c r="E177" t="str">
        <f>IFERROR(VLOOKUP($A177,'1997'!$A$1:$B$50,2,0),"0")</f>
        <v>0</v>
      </c>
      <c r="F177" t="str">
        <f>IFERROR(VLOOKUP($A177,'1998'!$A$1:$B$50,2,0),"0")</f>
        <v>0</v>
      </c>
      <c r="G177" t="str">
        <f>IFERROR(VLOOKUP($A177,'1999'!$A$1:$B$50,2,0),"0")</f>
        <v>0</v>
      </c>
      <c r="H177" t="str">
        <f>IFERROR(VLOOKUP($A177,'2000'!$A$1:$B$50,2,0),"0")</f>
        <v>0</v>
      </c>
      <c r="I177" t="str">
        <f>IFERROR(VLOOKUP($A177,'2001'!$A$1:$B$50,2,0),"0")</f>
        <v>0</v>
      </c>
      <c r="J177" t="str">
        <f>IFERROR(VLOOKUP($A177,'2002'!$A$1:$B$50,2,0),"0")</f>
        <v>0</v>
      </c>
      <c r="K177">
        <f>IFERROR(VLOOKUP($A177,'2003'!$A$1:$B$50,2,0),"0")</f>
        <v>90</v>
      </c>
      <c r="L177">
        <f>IFERROR(VLOOKUP($A177,'2005'!$A$1:$B$50,2,0),"0")</f>
        <v>136</v>
      </c>
      <c r="M177" t="str">
        <f>IFERROR(VLOOKUP($A177,'2006'!$A$1:$B$50,2,0),"0")</f>
        <v>0</v>
      </c>
      <c r="N177" t="str">
        <f>IFERROR(VLOOKUP($A177,'2007'!$A$1:$B$50,2,0),"0")</f>
        <v>0</v>
      </c>
      <c r="O177" t="str">
        <f>IFERROR(VLOOKUP($A177,'2008'!$A$1:$B$50,2,0),"0")</f>
        <v>0</v>
      </c>
      <c r="P177" t="str">
        <f>IFERROR(VLOOKUP($A177,'2009'!$A$1:$B$50,2,0),"0")</f>
        <v>0</v>
      </c>
      <c r="Q177" t="str">
        <f>IFERROR(VLOOKUP($A177,'2010'!$A$1:$B$50,2,0),"0")</f>
        <v>0</v>
      </c>
      <c r="R177" t="str">
        <f>IFERROR(VLOOKUP($A177,'2011'!$A$1:$B$50,2,0),"0")</f>
        <v>0</v>
      </c>
      <c r="S177" t="str">
        <f>IFERROR(VLOOKUP($A177,'2012'!$A$1:$B$50,2,0),"0")</f>
        <v>0</v>
      </c>
      <c r="T177" t="str">
        <f>IFERROR(VLOOKUP($A177,'2013'!$A$1:$B$50,2,0),"0")</f>
        <v>0</v>
      </c>
      <c r="U177" t="str">
        <f>IFERROR(VLOOKUP($A177,'2014'!$A$1:$B$50,2,0),"0")</f>
        <v>0</v>
      </c>
      <c r="V177" t="str">
        <f>IFERROR(VLOOKUP($A177,'2015'!$A$1:$B$50,2,0),"0")</f>
        <v>0</v>
      </c>
      <c r="W177" t="str">
        <f>IFERROR(VLOOKUP($A177,'2016'!$A$1:$B$50,2,0),"0")</f>
        <v>0</v>
      </c>
      <c r="X177" t="str">
        <f>IFERROR(VLOOKUP($A177,'2017'!$A$1:$B$50,2,0),"0")</f>
        <v>0</v>
      </c>
      <c r="Y177" t="str">
        <f>IFERROR(VLOOKUP($A177,'2018'!$A$1:$B$50,2,0),"0")</f>
        <v>0</v>
      </c>
      <c r="Z177" t="str">
        <f>IFERROR(VLOOKUP($A177,'2019'!$A$1:$B$50,2,0),"0")</f>
        <v>0</v>
      </c>
      <c r="AA177" t="str">
        <f>IFERROR(VLOOKUP($A177,'2020'!$A$1:$B$50,2,0),"0")</f>
        <v>0</v>
      </c>
    </row>
    <row r="178" spans="1:27" x14ac:dyDescent="0.25">
      <c r="A178" t="s">
        <v>175</v>
      </c>
      <c r="D178" t="str">
        <f>IFERROR(VLOOKUP($A178,'1996'!$A$1:$B$50,2,0),"0")</f>
        <v>0</v>
      </c>
      <c r="E178" t="str">
        <f>IFERROR(VLOOKUP($A178,'1997'!$A$1:$B$50,2,0),"0")</f>
        <v>0</v>
      </c>
      <c r="F178" t="str">
        <f>IFERROR(VLOOKUP($A178,'1998'!$A$1:$B$50,2,0),"0")</f>
        <v>0</v>
      </c>
      <c r="G178" t="str">
        <f>IFERROR(VLOOKUP($A178,'1999'!$A$1:$B$50,2,0),"0")</f>
        <v>0</v>
      </c>
      <c r="H178" t="str">
        <f>IFERROR(VLOOKUP($A178,'2000'!$A$1:$B$50,2,0),"0")</f>
        <v>0</v>
      </c>
      <c r="I178" t="str">
        <f>IFERROR(VLOOKUP($A178,'2001'!$A$1:$B$50,2,0),"0")</f>
        <v>0</v>
      </c>
      <c r="J178" t="str">
        <f>IFERROR(VLOOKUP($A178,'2002'!$A$1:$B$50,2,0),"0")</f>
        <v>0</v>
      </c>
      <c r="K178">
        <f>IFERROR(VLOOKUP($A178,'2003'!$A$1:$B$50,2,0),"0")</f>
        <v>83</v>
      </c>
      <c r="L178" t="str">
        <f>IFERROR(VLOOKUP($A178,'2005'!$A$1:$B$50,2,0),"0")</f>
        <v>0</v>
      </c>
      <c r="M178" t="str">
        <f>IFERROR(VLOOKUP($A178,'2006'!$A$1:$B$50,2,0),"0")</f>
        <v>0</v>
      </c>
      <c r="N178" t="str">
        <f>IFERROR(VLOOKUP($A178,'2007'!$A$1:$B$50,2,0),"0")</f>
        <v>0</v>
      </c>
      <c r="O178" t="str">
        <f>IFERROR(VLOOKUP($A178,'2008'!$A$1:$B$50,2,0),"0")</f>
        <v>0</v>
      </c>
      <c r="P178" t="str">
        <f>IFERROR(VLOOKUP($A178,'2009'!$A$1:$B$50,2,0),"0")</f>
        <v>0</v>
      </c>
      <c r="Q178" t="str">
        <f>IFERROR(VLOOKUP($A178,'2010'!$A$1:$B$50,2,0),"0")</f>
        <v>0</v>
      </c>
      <c r="R178" t="str">
        <f>IFERROR(VLOOKUP($A178,'2011'!$A$1:$B$50,2,0),"0")</f>
        <v>0</v>
      </c>
      <c r="S178" t="str">
        <f>IFERROR(VLOOKUP($A178,'2012'!$A$1:$B$50,2,0),"0")</f>
        <v>0</v>
      </c>
      <c r="T178" t="str">
        <f>IFERROR(VLOOKUP($A178,'2013'!$A$1:$B$50,2,0),"0")</f>
        <v>0</v>
      </c>
      <c r="U178" t="str">
        <f>IFERROR(VLOOKUP($A178,'2014'!$A$1:$B$50,2,0),"0")</f>
        <v>0</v>
      </c>
      <c r="V178" t="str">
        <f>IFERROR(VLOOKUP($A178,'2015'!$A$1:$B$50,2,0),"0")</f>
        <v>0</v>
      </c>
      <c r="W178" t="str">
        <f>IFERROR(VLOOKUP($A178,'2016'!$A$1:$B$50,2,0),"0")</f>
        <v>0</v>
      </c>
      <c r="X178" t="str">
        <f>IFERROR(VLOOKUP($A178,'2017'!$A$1:$B$50,2,0),"0")</f>
        <v>0</v>
      </c>
      <c r="Y178" t="str">
        <f>IFERROR(VLOOKUP($A178,'2018'!$A$1:$B$50,2,0),"0")</f>
        <v>0</v>
      </c>
      <c r="Z178" t="str">
        <f>IFERROR(VLOOKUP($A178,'2019'!$A$1:$B$50,2,0),"0")</f>
        <v>0</v>
      </c>
      <c r="AA178" t="str">
        <f>IFERROR(VLOOKUP($A178,'2020'!$A$1:$B$50,2,0),"0")</f>
        <v>0</v>
      </c>
    </row>
    <row r="179" spans="1:27" x14ac:dyDescent="0.25">
      <c r="A179" t="s">
        <v>176</v>
      </c>
      <c r="D179" t="str">
        <f>IFERROR(VLOOKUP($A179,'1996'!$A$1:$B$50,2,0),"0")</f>
        <v>0</v>
      </c>
      <c r="E179" t="str">
        <f>IFERROR(VLOOKUP($A179,'1997'!$A$1:$B$50,2,0),"0")</f>
        <v>0</v>
      </c>
      <c r="F179" t="str">
        <f>IFERROR(VLOOKUP($A179,'1998'!$A$1:$B$50,2,0),"0")</f>
        <v>0</v>
      </c>
      <c r="G179" t="str">
        <f>IFERROR(VLOOKUP($A179,'1999'!$A$1:$B$50,2,0),"0")</f>
        <v>0</v>
      </c>
      <c r="H179" t="str">
        <f>IFERROR(VLOOKUP($A179,'2000'!$A$1:$B$50,2,0),"0")</f>
        <v>0</v>
      </c>
      <c r="I179" t="str">
        <f>IFERROR(VLOOKUP($A179,'2001'!$A$1:$B$50,2,0),"0")</f>
        <v>0</v>
      </c>
      <c r="J179" t="str">
        <f>IFERROR(VLOOKUP($A179,'2002'!$A$1:$B$50,2,0),"0")</f>
        <v>0</v>
      </c>
      <c r="K179">
        <f>IFERROR(VLOOKUP($A179,'2003'!$A$1:$B$50,2,0),"0")</f>
        <v>82</v>
      </c>
      <c r="L179" t="str">
        <f>IFERROR(VLOOKUP($A179,'2005'!$A$1:$B$50,2,0),"0")</f>
        <v>0</v>
      </c>
      <c r="M179">
        <f>IFERROR(VLOOKUP($A179,'2006'!$A$1:$B$50,2,0),"0")</f>
        <v>200</v>
      </c>
      <c r="N179">
        <f>IFERROR(VLOOKUP($A179,'2007'!$A$1:$B$50,2,0),"0")</f>
        <v>185</v>
      </c>
      <c r="O179" t="str">
        <f>IFERROR(VLOOKUP($A179,'2008'!$A$1:$B$50,2,0),"0")</f>
        <v>0</v>
      </c>
      <c r="P179" t="str">
        <f>IFERROR(VLOOKUP($A179,'2009'!$A$1:$B$50,2,0),"0")</f>
        <v>0</v>
      </c>
      <c r="Q179" t="str">
        <f>IFERROR(VLOOKUP($A179,'2010'!$A$1:$B$50,2,0),"0")</f>
        <v>0</v>
      </c>
      <c r="R179" t="str">
        <f>IFERROR(VLOOKUP($A179,'2011'!$A$1:$B$50,2,0),"0")</f>
        <v>0</v>
      </c>
      <c r="S179" t="str">
        <f>IFERROR(VLOOKUP($A179,'2012'!$A$1:$B$50,2,0),"0")</f>
        <v>0</v>
      </c>
      <c r="T179" t="str">
        <f>IFERROR(VLOOKUP($A179,'2013'!$A$1:$B$50,2,0),"0")</f>
        <v>0</v>
      </c>
      <c r="U179" t="str">
        <f>IFERROR(VLOOKUP($A179,'2014'!$A$1:$B$50,2,0),"0")</f>
        <v>0</v>
      </c>
      <c r="V179" t="str">
        <f>IFERROR(VLOOKUP($A179,'2015'!$A$1:$B$50,2,0),"0")</f>
        <v>0</v>
      </c>
      <c r="W179" t="str">
        <f>IFERROR(VLOOKUP($A179,'2016'!$A$1:$B$50,2,0),"0")</f>
        <v>0</v>
      </c>
      <c r="X179" t="str">
        <f>IFERROR(VLOOKUP($A179,'2017'!$A$1:$B$50,2,0),"0")</f>
        <v>0</v>
      </c>
      <c r="Y179" t="str">
        <f>IFERROR(VLOOKUP($A179,'2018'!$A$1:$B$50,2,0),"0")</f>
        <v>0</v>
      </c>
      <c r="Z179" t="str">
        <f>IFERROR(VLOOKUP($A179,'2019'!$A$1:$B$50,2,0),"0")</f>
        <v>0</v>
      </c>
      <c r="AA179" t="str">
        <f>IFERROR(VLOOKUP($A179,'2020'!$A$1:$B$50,2,0),"0")</f>
        <v>0</v>
      </c>
    </row>
    <row r="180" spans="1:27" x14ac:dyDescent="0.25">
      <c r="A180" t="s">
        <v>177</v>
      </c>
      <c r="D180" t="str">
        <f>IFERROR(VLOOKUP($A180,'1996'!$A$1:$B$50,2,0),"0")</f>
        <v>0</v>
      </c>
      <c r="E180" t="str">
        <f>IFERROR(VLOOKUP($A180,'1997'!$A$1:$B$50,2,0),"0")</f>
        <v>0</v>
      </c>
      <c r="F180" t="str">
        <f>IFERROR(VLOOKUP($A180,'1998'!$A$1:$B$50,2,0),"0")</f>
        <v>0</v>
      </c>
      <c r="G180" t="str">
        <f>IFERROR(VLOOKUP($A180,'1999'!$A$1:$B$50,2,0),"0")</f>
        <v>0</v>
      </c>
      <c r="H180" t="str">
        <f>IFERROR(VLOOKUP($A180,'2000'!$A$1:$B$50,2,0),"0")</f>
        <v>0</v>
      </c>
      <c r="I180" t="str">
        <f>IFERROR(VLOOKUP($A180,'2001'!$A$1:$B$50,2,0),"0")</f>
        <v>0</v>
      </c>
      <c r="J180" t="str">
        <f>IFERROR(VLOOKUP($A180,'2002'!$A$1:$B$50,2,0),"0")</f>
        <v>0</v>
      </c>
      <c r="K180" t="str">
        <f>IFERROR(VLOOKUP($A180,'2003'!$A$1:$B$50,2,0),"0")</f>
        <v>0</v>
      </c>
      <c r="L180">
        <f>IFERROR(VLOOKUP($A180,'2005'!$A$1:$B$50,2,0),"0")</f>
        <v>416</v>
      </c>
      <c r="M180" t="str">
        <f>IFERROR(VLOOKUP($A180,'2006'!$A$1:$B$50,2,0),"0")</f>
        <v>0</v>
      </c>
      <c r="N180" t="str">
        <f>IFERROR(VLOOKUP($A180,'2007'!$A$1:$B$50,2,0),"0")</f>
        <v>0</v>
      </c>
      <c r="O180">
        <f>IFERROR(VLOOKUP($A180,'2008'!$A$1:$B$50,2,0),"0")</f>
        <v>143</v>
      </c>
      <c r="P180" t="str">
        <f>IFERROR(VLOOKUP($A180,'2009'!$A$1:$B$50,2,0),"0")</f>
        <v>0</v>
      </c>
      <c r="Q180">
        <f>IFERROR(VLOOKUP($A180,'2010'!$A$1:$B$50,2,0),"0")</f>
        <v>368</v>
      </c>
      <c r="R180" t="str">
        <f>IFERROR(VLOOKUP($A180,'2011'!$A$1:$B$50,2,0),"0")</f>
        <v>0</v>
      </c>
      <c r="S180" t="str">
        <f>IFERROR(VLOOKUP($A180,'2012'!$A$1:$B$50,2,0),"0")</f>
        <v>0</v>
      </c>
      <c r="T180" t="str">
        <f>IFERROR(VLOOKUP($A180,'2013'!$A$1:$B$50,2,0),"0")</f>
        <v>0</v>
      </c>
      <c r="U180">
        <f>IFERROR(VLOOKUP($A180,'2014'!$A$1:$B$50,2,0),"0")</f>
        <v>156</v>
      </c>
      <c r="V180" t="str">
        <f>IFERROR(VLOOKUP($A180,'2015'!$A$1:$B$50,2,0),"0")</f>
        <v>0</v>
      </c>
      <c r="W180" t="str">
        <f>IFERROR(VLOOKUP($A180,'2016'!$A$1:$B$50,2,0),"0")</f>
        <v>0</v>
      </c>
      <c r="X180" t="str">
        <f>IFERROR(VLOOKUP($A180,'2017'!$A$1:$B$50,2,0),"0")</f>
        <v>0</v>
      </c>
      <c r="Y180" t="str">
        <f>IFERROR(VLOOKUP($A180,'2018'!$A$1:$B$50,2,0),"0")</f>
        <v>0</v>
      </c>
      <c r="Z180" t="str">
        <f>IFERROR(VLOOKUP($A180,'2019'!$A$1:$B$50,2,0),"0")</f>
        <v>0</v>
      </c>
      <c r="AA180" t="str">
        <f>IFERROR(VLOOKUP($A180,'2020'!$A$1:$B$50,2,0),"0")</f>
        <v>0</v>
      </c>
    </row>
    <row r="181" spans="1:27" x14ac:dyDescent="0.25">
      <c r="A181" t="s">
        <v>178</v>
      </c>
      <c r="D181" t="str">
        <f>IFERROR(VLOOKUP($A181,'1996'!$A$1:$B$50,2,0),"0")</f>
        <v>0</v>
      </c>
      <c r="E181" t="str">
        <f>IFERROR(VLOOKUP($A181,'1997'!$A$1:$B$50,2,0),"0")</f>
        <v>0</v>
      </c>
      <c r="F181" t="str">
        <f>IFERROR(VLOOKUP($A181,'1998'!$A$1:$B$50,2,0),"0")</f>
        <v>0</v>
      </c>
      <c r="G181" t="str">
        <f>IFERROR(VLOOKUP($A181,'1999'!$A$1:$B$50,2,0),"0")</f>
        <v>0</v>
      </c>
      <c r="H181" t="str">
        <f>IFERROR(VLOOKUP($A181,'2000'!$A$1:$B$50,2,0),"0")</f>
        <v>0</v>
      </c>
      <c r="I181" t="str">
        <f>IFERROR(VLOOKUP($A181,'2001'!$A$1:$B$50,2,0),"0")</f>
        <v>0</v>
      </c>
      <c r="J181" t="str">
        <f>IFERROR(VLOOKUP($A181,'2002'!$A$1:$B$50,2,0),"0")</f>
        <v>0</v>
      </c>
      <c r="K181" t="str">
        <f>IFERROR(VLOOKUP($A181,'2003'!$A$1:$B$50,2,0),"0")</f>
        <v>0</v>
      </c>
      <c r="L181">
        <f>IFERROR(VLOOKUP($A181,'2005'!$A$1:$B$50,2,0),"0")</f>
        <v>407</v>
      </c>
      <c r="M181">
        <f>IFERROR(VLOOKUP($A181,'2006'!$A$1:$B$50,2,0),"0")</f>
        <v>186</v>
      </c>
      <c r="N181" t="str">
        <f>IFERROR(VLOOKUP($A181,'2007'!$A$1:$B$50,2,0),"0")</f>
        <v>0</v>
      </c>
      <c r="O181" t="str">
        <f>IFERROR(VLOOKUP($A181,'2008'!$A$1:$B$50,2,0),"0")</f>
        <v>0</v>
      </c>
      <c r="P181" t="str">
        <f>IFERROR(VLOOKUP($A181,'2009'!$A$1:$B$50,2,0),"0")</f>
        <v>0</v>
      </c>
      <c r="Q181">
        <f>IFERROR(VLOOKUP($A181,'2010'!$A$1:$B$50,2,0),"0")</f>
        <v>250</v>
      </c>
      <c r="R181" t="str">
        <f>IFERROR(VLOOKUP($A181,'2011'!$A$1:$B$50,2,0),"0")</f>
        <v>0</v>
      </c>
      <c r="S181" t="str">
        <f>IFERROR(VLOOKUP($A181,'2012'!$A$1:$B$50,2,0),"0")</f>
        <v>0</v>
      </c>
      <c r="T181" t="str">
        <f>IFERROR(VLOOKUP($A181,'2013'!$A$1:$B$50,2,0),"0")</f>
        <v>0</v>
      </c>
      <c r="U181" t="str">
        <f>IFERROR(VLOOKUP($A181,'2014'!$A$1:$B$50,2,0),"0")</f>
        <v>0</v>
      </c>
      <c r="V181" t="str">
        <f>IFERROR(VLOOKUP($A181,'2015'!$A$1:$B$50,2,0),"0")</f>
        <v>0</v>
      </c>
      <c r="W181" t="str">
        <f>IFERROR(VLOOKUP($A181,'2016'!$A$1:$B$50,2,0),"0")</f>
        <v>0</v>
      </c>
      <c r="X181" t="str">
        <f>IFERROR(VLOOKUP($A181,'2017'!$A$1:$B$50,2,0),"0")</f>
        <v>0</v>
      </c>
      <c r="Y181" t="str">
        <f>IFERROR(VLOOKUP($A181,'2018'!$A$1:$B$50,2,0),"0")</f>
        <v>0</v>
      </c>
      <c r="Z181" t="str">
        <f>IFERROR(VLOOKUP($A181,'2019'!$A$1:$B$50,2,0),"0")</f>
        <v>0</v>
      </c>
      <c r="AA181" t="str">
        <f>IFERROR(VLOOKUP($A181,'2020'!$A$1:$B$50,2,0),"0")</f>
        <v>0</v>
      </c>
    </row>
    <row r="182" spans="1:27" x14ac:dyDescent="0.25">
      <c r="A182" t="s">
        <v>179</v>
      </c>
      <c r="D182" t="str">
        <f>IFERROR(VLOOKUP($A182,'1996'!$A$1:$B$50,2,0),"0")</f>
        <v>0</v>
      </c>
      <c r="E182" t="str">
        <f>IFERROR(VLOOKUP($A182,'1997'!$A$1:$B$50,2,0),"0")</f>
        <v>0</v>
      </c>
      <c r="F182" t="str">
        <f>IFERROR(VLOOKUP($A182,'1998'!$A$1:$B$50,2,0),"0")</f>
        <v>0</v>
      </c>
      <c r="G182" t="str">
        <f>IFERROR(VLOOKUP($A182,'1999'!$A$1:$B$50,2,0),"0")</f>
        <v>0</v>
      </c>
      <c r="H182" t="str">
        <f>IFERROR(VLOOKUP($A182,'2000'!$A$1:$B$50,2,0),"0")</f>
        <v>0</v>
      </c>
      <c r="I182" t="str">
        <f>IFERROR(VLOOKUP($A182,'2001'!$A$1:$B$50,2,0),"0")</f>
        <v>0</v>
      </c>
      <c r="J182" t="str">
        <f>IFERROR(VLOOKUP($A182,'2002'!$A$1:$B$50,2,0),"0")</f>
        <v>0</v>
      </c>
      <c r="K182" t="str">
        <f>IFERROR(VLOOKUP($A182,'2003'!$A$1:$B$50,2,0),"0")</f>
        <v>0</v>
      </c>
      <c r="L182">
        <f>IFERROR(VLOOKUP($A182,'2005'!$A$1:$B$50,2,0),"0")</f>
        <v>400</v>
      </c>
      <c r="M182">
        <f>IFERROR(VLOOKUP($A182,'2006'!$A$1:$B$50,2,0),"0")</f>
        <v>501</v>
      </c>
      <c r="N182">
        <f>IFERROR(VLOOKUP($A182,'2007'!$A$1:$B$50,2,0),"0")</f>
        <v>366</v>
      </c>
      <c r="O182">
        <f>IFERROR(VLOOKUP($A182,'2008'!$A$1:$B$50,2,0),"0")</f>
        <v>494</v>
      </c>
      <c r="P182">
        <f>IFERROR(VLOOKUP($A182,'2009'!$A$1:$B$50,2,0),"0")</f>
        <v>320</v>
      </c>
      <c r="Q182">
        <f>IFERROR(VLOOKUP($A182,'2010'!$A$1:$B$50,2,0),"0")</f>
        <v>497</v>
      </c>
      <c r="R182">
        <f>IFERROR(VLOOKUP($A182,'2011'!$A$1:$B$50,2,0),"0")</f>
        <v>697</v>
      </c>
      <c r="S182">
        <f>IFERROR(VLOOKUP($A182,'2012'!$A$1:$B$50,2,0),"0")</f>
        <v>596</v>
      </c>
      <c r="T182">
        <f>IFERROR(VLOOKUP($A182,'2013'!$A$1:$B$50,2,0),"0")</f>
        <v>548</v>
      </c>
      <c r="U182">
        <f>IFERROR(VLOOKUP($A182,'2014'!$A$1:$B$50,2,0),"0")</f>
        <v>601</v>
      </c>
      <c r="V182">
        <f>IFERROR(VLOOKUP($A182,'2015'!$A$1:$B$50,2,0),"0")</f>
        <v>552</v>
      </c>
      <c r="W182">
        <f>IFERROR(VLOOKUP($A182,'2016'!$A$1:$B$50,2,0),"0")</f>
        <v>591</v>
      </c>
      <c r="X182">
        <f>IFERROR(VLOOKUP($A182,'2017'!$A$1:$B$50,2,0),"0")</f>
        <v>748</v>
      </c>
      <c r="Y182" t="str">
        <f>IFERROR(VLOOKUP($A182,'2018'!$A$1:$B$50,2,0),"0")</f>
        <v>0</v>
      </c>
      <c r="Z182">
        <f>IFERROR(VLOOKUP($A182,'2019'!$A$1:$B$50,2,0),"0")</f>
        <v>580</v>
      </c>
      <c r="AA182">
        <f>IFERROR(VLOOKUP($A182,'2020'!$A$1:$B$50,2,0),"0")</f>
        <v>140</v>
      </c>
    </row>
    <row r="183" spans="1:27" x14ac:dyDescent="0.25">
      <c r="A183" t="s">
        <v>180</v>
      </c>
      <c r="D183" t="str">
        <f>IFERROR(VLOOKUP($A183,'1996'!$A$1:$B$50,2,0),"0")</f>
        <v>0</v>
      </c>
      <c r="E183" t="str">
        <f>IFERROR(VLOOKUP($A183,'1997'!$A$1:$B$50,2,0),"0")</f>
        <v>0</v>
      </c>
      <c r="F183" t="str">
        <f>IFERROR(VLOOKUP($A183,'1998'!$A$1:$B$50,2,0),"0")</f>
        <v>0</v>
      </c>
      <c r="G183" t="str">
        <f>IFERROR(VLOOKUP($A183,'1999'!$A$1:$B$50,2,0),"0")</f>
        <v>0</v>
      </c>
      <c r="H183" t="str">
        <f>IFERROR(VLOOKUP($A183,'2000'!$A$1:$B$50,2,0),"0")</f>
        <v>0</v>
      </c>
      <c r="I183" t="str">
        <f>IFERROR(VLOOKUP($A183,'2001'!$A$1:$B$50,2,0),"0")</f>
        <v>0</v>
      </c>
      <c r="J183" t="str">
        <f>IFERROR(VLOOKUP($A183,'2002'!$A$1:$B$50,2,0),"0")</f>
        <v>0</v>
      </c>
      <c r="K183" t="str">
        <f>IFERROR(VLOOKUP($A183,'2003'!$A$1:$B$50,2,0),"0")</f>
        <v>0</v>
      </c>
      <c r="L183">
        <f>IFERROR(VLOOKUP($A183,'2005'!$A$1:$B$50,2,0),"0")</f>
        <v>384</v>
      </c>
      <c r="M183">
        <f>IFERROR(VLOOKUP($A183,'2006'!$A$1:$B$50,2,0),"0")</f>
        <v>128</v>
      </c>
      <c r="N183" t="str">
        <f>IFERROR(VLOOKUP($A183,'2007'!$A$1:$B$50,2,0),"0")</f>
        <v>0</v>
      </c>
      <c r="O183">
        <f>IFERROR(VLOOKUP($A183,'2008'!$A$1:$B$50,2,0),"0")</f>
        <v>158</v>
      </c>
      <c r="P183" t="str">
        <f>IFERROR(VLOOKUP($A183,'2009'!$A$1:$B$50,2,0),"0")</f>
        <v>0</v>
      </c>
      <c r="Q183" t="str">
        <f>IFERROR(VLOOKUP($A183,'2010'!$A$1:$B$50,2,0),"0")</f>
        <v>0</v>
      </c>
      <c r="R183" t="str">
        <f>IFERROR(VLOOKUP($A183,'2011'!$A$1:$B$50,2,0),"0")</f>
        <v>0</v>
      </c>
      <c r="S183" t="str">
        <f>IFERROR(VLOOKUP($A183,'2012'!$A$1:$B$50,2,0),"0")</f>
        <v>0</v>
      </c>
      <c r="T183" t="str">
        <f>IFERROR(VLOOKUP($A183,'2013'!$A$1:$B$50,2,0),"0")</f>
        <v>0</v>
      </c>
      <c r="U183" t="str">
        <f>IFERROR(VLOOKUP($A183,'2014'!$A$1:$B$50,2,0),"0")</f>
        <v>0</v>
      </c>
      <c r="V183" t="str">
        <f>IFERROR(VLOOKUP($A183,'2015'!$A$1:$B$50,2,0),"0")</f>
        <v>0</v>
      </c>
      <c r="W183" t="str">
        <f>IFERROR(VLOOKUP($A183,'2016'!$A$1:$B$50,2,0),"0")</f>
        <v>0</v>
      </c>
      <c r="X183" t="str">
        <f>IFERROR(VLOOKUP($A183,'2017'!$A$1:$B$50,2,0),"0")</f>
        <v>0</v>
      </c>
      <c r="Y183" t="str">
        <f>IFERROR(VLOOKUP($A183,'2018'!$A$1:$B$50,2,0),"0")</f>
        <v>0</v>
      </c>
      <c r="Z183" t="str">
        <f>IFERROR(VLOOKUP($A183,'2019'!$A$1:$B$50,2,0),"0")</f>
        <v>0</v>
      </c>
      <c r="AA183" t="str">
        <f>IFERROR(VLOOKUP($A183,'2020'!$A$1:$B$50,2,0),"0")</f>
        <v>0</v>
      </c>
    </row>
    <row r="184" spans="1:27" x14ac:dyDescent="0.25">
      <c r="A184" t="s">
        <v>181</v>
      </c>
      <c r="D184" t="str">
        <f>IFERROR(VLOOKUP($A184,'1996'!$A$1:$B$50,2,0),"0")</f>
        <v>0</v>
      </c>
      <c r="E184" t="str">
        <f>IFERROR(VLOOKUP($A184,'1997'!$A$1:$B$50,2,0),"0")</f>
        <v>0</v>
      </c>
      <c r="F184" t="str">
        <f>IFERROR(VLOOKUP($A184,'1998'!$A$1:$B$50,2,0),"0")</f>
        <v>0</v>
      </c>
      <c r="G184" t="str">
        <f>IFERROR(VLOOKUP($A184,'1999'!$A$1:$B$50,2,0),"0")</f>
        <v>0</v>
      </c>
      <c r="H184" t="str">
        <f>IFERROR(VLOOKUP($A184,'2000'!$A$1:$B$50,2,0),"0")</f>
        <v>0</v>
      </c>
      <c r="I184" t="str">
        <f>IFERROR(VLOOKUP($A184,'2001'!$A$1:$B$50,2,0),"0")</f>
        <v>0</v>
      </c>
      <c r="J184" t="str">
        <f>IFERROR(VLOOKUP($A184,'2002'!$A$1:$B$50,2,0),"0")</f>
        <v>0</v>
      </c>
      <c r="K184" t="str">
        <f>IFERROR(VLOOKUP($A184,'2003'!$A$1:$B$50,2,0),"0")</f>
        <v>0</v>
      </c>
      <c r="L184">
        <f>IFERROR(VLOOKUP($A184,'2005'!$A$1:$B$50,2,0),"0")</f>
        <v>374</v>
      </c>
      <c r="M184" t="str">
        <f>IFERROR(VLOOKUP($A184,'2006'!$A$1:$B$50,2,0),"0")</f>
        <v>0</v>
      </c>
      <c r="N184" t="str">
        <f>IFERROR(VLOOKUP($A184,'2007'!$A$1:$B$50,2,0),"0")</f>
        <v>0</v>
      </c>
      <c r="O184" t="str">
        <f>IFERROR(VLOOKUP($A184,'2008'!$A$1:$B$50,2,0),"0")</f>
        <v>0</v>
      </c>
      <c r="P184" t="str">
        <f>IFERROR(VLOOKUP($A184,'2009'!$A$1:$B$50,2,0),"0")</f>
        <v>0</v>
      </c>
      <c r="Q184" t="str">
        <f>IFERROR(VLOOKUP($A184,'2010'!$A$1:$B$50,2,0),"0")</f>
        <v>0</v>
      </c>
      <c r="R184" t="str">
        <f>IFERROR(VLOOKUP($A184,'2011'!$A$1:$B$50,2,0),"0")</f>
        <v>0</v>
      </c>
      <c r="S184" t="str">
        <f>IFERROR(VLOOKUP($A184,'2012'!$A$1:$B$50,2,0),"0")</f>
        <v>0</v>
      </c>
      <c r="T184">
        <f>IFERROR(VLOOKUP($A184,'2013'!$A$1:$B$50,2,0),"0")</f>
        <v>211</v>
      </c>
      <c r="U184" t="str">
        <f>IFERROR(VLOOKUP($A184,'2014'!$A$1:$B$50,2,0),"0")</f>
        <v>0</v>
      </c>
      <c r="V184" t="str">
        <f>IFERROR(VLOOKUP($A184,'2015'!$A$1:$B$50,2,0),"0")</f>
        <v>0</v>
      </c>
      <c r="W184" t="str">
        <f>IFERROR(VLOOKUP($A184,'2016'!$A$1:$B$50,2,0),"0")</f>
        <v>0</v>
      </c>
      <c r="X184" t="str">
        <f>IFERROR(VLOOKUP($A184,'2017'!$A$1:$B$50,2,0),"0")</f>
        <v>0</v>
      </c>
      <c r="Y184" t="str">
        <f>IFERROR(VLOOKUP($A184,'2018'!$A$1:$B$50,2,0),"0")</f>
        <v>0</v>
      </c>
      <c r="Z184" t="str">
        <f>IFERROR(VLOOKUP($A184,'2019'!$A$1:$B$50,2,0),"0")</f>
        <v>0</v>
      </c>
      <c r="AA184" t="str">
        <f>IFERROR(VLOOKUP($A184,'2020'!$A$1:$B$50,2,0),"0")</f>
        <v>0</v>
      </c>
    </row>
    <row r="185" spans="1:27" x14ac:dyDescent="0.25">
      <c r="A185" t="s">
        <v>182</v>
      </c>
      <c r="D185" t="str">
        <f>IFERROR(VLOOKUP($A185,'1996'!$A$1:$B$50,2,0),"0")</f>
        <v>0</v>
      </c>
      <c r="E185" t="str">
        <f>IFERROR(VLOOKUP($A185,'1997'!$A$1:$B$50,2,0),"0")</f>
        <v>0</v>
      </c>
      <c r="F185" t="str">
        <f>IFERROR(VLOOKUP($A185,'1998'!$A$1:$B$50,2,0),"0")</f>
        <v>0</v>
      </c>
      <c r="G185" t="str">
        <f>IFERROR(VLOOKUP($A185,'1999'!$A$1:$B$50,2,0),"0")</f>
        <v>0</v>
      </c>
      <c r="H185" t="str">
        <f>IFERROR(VLOOKUP($A185,'2000'!$A$1:$B$50,2,0),"0")</f>
        <v>0</v>
      </c>
      <c r="I185" t="str">
        <f>IFERROR(VLOOKUP($A185,'2001'!$A$1:$B$50,2,0),"0")</f>
        <v>0</v>
      </c>
      <c r="J185" t="str">
        <f>IFERROR(VLOOKUP($A185,'2002'!$A$1:$B$50,2,0),"0")</f>
        <v>0</v>
      </c>
      <c r="K185" t="str">
        <f>IFERROR(VLOOKUP($A185,'2003'!$A$1:$B$50,2,0),"0")</f>
        <v>0</v>
      </c>
      <c r="L185">
        <f>IFERROR(VLOOKUP($A185,'2005'!$A$1:$B$50,2,0),"0")</f>
        <v>305</v>
      </c>
      <c r="M185" t="str">
        <f>IFERROR(VLOOKUP($A185,'2006'!$A$1:$B$50,2,0),"0")</f>
        <v>0</v>
      </c>
      <c r="N185" t="str">
        <f>IFERROR(VLOOKUP($A185,'2007'!$A$1:$B$50,2,0),"0")</f>
        <v>0</v>
      </c>
      <c r="O185" t="str">
        <f>IFERROR(VLOOKUP($A185,'2008'!$A$1:$B$50,2,0),"0")</f>
        <v>0</v>
      </c>
      <c r="P185" t="str">
        <f>IFERROR(VLOOKUP($A185,'2009'!$A$1:$B$50,2,0),"0")</f>
        <v>0</v>
      </c>
      <c r="Q185" t="str">
        <f>IFERROR(VLOOKUP($A185,'2010'!$A$1:$B$50,2,0),"0")</f>
        <v>0</v>
      </c>
      <c r="R185">
        <f>IFERROR(VLOOKUP($A185,'2011'!$A$1:$B$50,2,0),"0")</f>
        <v>112</v>
      </c>
      <c r="S185" t="str">
        <f>IFERROR(VLOOKUP($A185,'2012'!$A$1:$B$50,2,0),"0")</f>
        <v>0</v>
      </c>
      <c r="T185" t="str">
        <f>IFERROR(VLOOKUP($A185,'2013'!$A$1:$B$50,2,0),"0")</f>
        <v>0</v>
      </c>
      <c r="U185" t="str">
        <f>IFERROR(VLOOKUP($A185,'2014'!$A$1:$B$50,2,0),"0")</f>
        <v>0</v>
      </c>
      <c r="V185" t="str">
        <f>IFERROR(VLOOKUP($A185,'2015'!$A$1:$B$50,2,0),"0")</f>
        <v>0</v>
      </c>
      <c r="W185" t="str">
        <f>IFERROR(VLOOKUP($A185,'2016'!$A$1:$B$50,2,0),"0")</f>
        <v>0</v>
      </c>
      <c r="X185" t="str">
        <f>IFERROR(VLOOKUP($A185,'2017'!$A$1:$B$50,2,0),"0")</f>
        <v>0</v>
      </c>
      <c r="Y185" t="str">
        <f>IFERROR(VLOOKUP($A185,'2018'!$A$1:$B$50,2,0),"0")</f>
        <v>0</v>
      </c>
      <c r="Z185" t="str">
        <f>IFERROR(VLOOKUP($A185,'2019'!$A$1:$B$50,2,0),"0")</f>
        <v>0</v>
      </c>
      <c r="AA185" t="str">
        <f>IFERROR(VLOOKUP($A185,'2020'!$A$1:$B$50,2,0),"0")</f>
        <v>0</v>
      </c>
    </row>
    <row r="186" spans="1:27" x14ac:dyDescent="0.25">
      <c r="A186" t="s">
        <v>183</v>
      </c>
      <c r="D186" t="str">
        <f>IFERROR(VLOOKUP($A186,'1996'!$A$1:$B$50,2,0),"0")</f>
        <v>0</v>
      </c>
      <c r="E186" t="str">
        <f>IFERROR(VLOOKUP($A186,'1997'!$A$1:$B$50,2,0),"0")</f>
        <v>0</v>
      </c>
      <c r="F186" t="str">
        <f>IFERROR(VLOOKUP($A186,'1998'!$A$1:$B$50,2,0),"0")</f>
        <v>0</v>
      </c>
      <c r="G186" t="str">
        <f>IFERROR(VLOOKUP($A186,'1999'!$A$1:$B$50,2,0),"0")</f>
        <v>0</v>
      </c>
      <c r="H186" t="str">
        <f>IFERROR(VLOOKUP($A186,'2000'!$A$1:$B$50,2,0),"0")</f>
        <v>0</v>
      </c>
      <c r="I186" t="str">
        <f>IFERROR(VLOOKUP($A186,'2001'!$A$1:$B$50,2,0),"0")</f>
        <v>0</v>
      </c>
      <c r="J186" t="str">
        <f>IFERROR(VLOOKUP($A186,'2002'!$A$1:$B$50,2,0),"0")</f>
        <v>0</v>
      </c>
      <c r="K186" t="str">
        <f>IFERROR(VLOOKUP($A186,'2003'!$A$1:$B$50,2,0),"0")</f>
        <v>0</v>
      </c>
      <c r="L186">
        <f>IFERROR(VLOOKUP($A186,'2005'!$A$1:$B$50,2,0),"0")</f>
        <v>283</v>
      </c>
      <c r="M186">
        <f>IFERROR(VLOOKUP($A186,'2006'!$A$1:$B$50,2,0),"0")</f>
        <v>174</v>
      </c>
      <c r="N186" t="str">
        <f>IFERROR(VLOOKUP($A186,'2007'!$A$1:$B$50,2,0),"0")</f>
        <v>0</v>
      </c>
      <c r="O186" t="str">
        <f>IFERROR(VLOOKUP($A186,'2008'!$A$1:$B$50,2,0),"0")</f>
        <v>0</v>
      </c>
      <c r="P186" t="str">
        <f>IFERROR(VLOOKUP($A186,'2009'!$A$1:$B$50,2,0),"0")</f>
        <v>0</v>
      </c>
      <c r="Q186" t="str">
        <f>IFERROR(VLOOKUP($A186,'2010'!$A$1:$B$50,2,0),"0")</f>
        <v>0</v>
      </c>
      <c r="R186" t="str">
        <f>IFERROR(VLOOKUP($A186,'2011'!$A$1:$B$50,2,0),"0")</f>
        <v>0</v>
      </c>
      <c r="S186" t="str">
        <f>IFERROR(VLOOKUP($A186,'2012'!$A$1:$B$50,2,0),"0")</f>
        <v>0</v>
      </c>
      <c r="T186" t="str">
        <f>IFERROR(VLOOKUP($A186,'2013'!$A$1:$B$50,2,0),"0")</f>
        <v>0</v>
      </c>
      <c r="U186" t="str">
        <f>IFERROR(VLOOKUP($A186,'2014'!$A$1:$B$50,2,0),"0")</f>
        <v>0</v>
      </c>
      <c r="V186">
        <f>IFERROR(VLOOKUP($A186,'2015'!$A$1:$B$50,2,0),"0")</f>
        <v>129</v>
      </c>
      <c r="W186" t="str">
        <f>IFERROR(VLOOKUP($A186,'2016'!$A$1:$B$50,2,0),"0")</f>
        <v>0</v>
      </c>
      <c r="X186" t="str">
        <f>IFERROR(VLOOKUP($A186,'2017'!$A$1:$B$50,2,0),"0")</f>
        <v>0</v>
      </c>
      <c r="Y186" t="str">
        <f>IFERROR(VLOOKUP($A186,'2018'!$A$1:$B$50,2,0),"0")</f>
        <v>0</v>
      </c>
      <c r="Z186" t="str">
        <f>IFERROR(VLOOKUP($A186,'2019'!$A$1:$B$50,2,0),"0")</f>
        <v>0</v>
      </c>
      <c r="AA186" t="str">
        <f>IFERROR(VLOOKUP($A186,'2020'!$A$1:$B$50,2,0),"0")</f>
        <v>0</v>
      </c>
    </row>
    <row r="187" spans="1:27" x14ac:dyDescent="0.25">
      <c r="A187" t="s">
        <v>184</v>
      </c>
      <c r="D187" t="str">
        <f>IFERROR(VLOOKUP($A187,'1996'!$A$1:$B$50,2,0),"0")</f>
        <v>0</v>
      </c>
      <c r="E187" t="str">
        <f>IFERROR(VLOOKUP($A187,'1997'!$A$1:$B$50,2,0),"0")</f>
        <v>0</v>
      </c>
      <c r="F187" t="str">
        <f>IFERROR(VLOOKUP($A187,'1998'!$A$1:$B$50,2,0),"0")</f>
        <v>0</v>
      </c>
      <c r="G187" t="str">
        <f>IFERROR(VLOOKUP($A187,'1999'!$A$1:$B$50,2,0),"0")</f>
        <v>0</v>
      </c>
      <c r="H187" t="str">
        <f>IFERROR(VLOOKUP($A187,'2000'!$A$1:$B$50,2,0),"0")</f>
        <v>0</v>
      </c>
      <c r="I187" t="str">
        <f>IFERROR(VLOOKUP($A187,'2001'!$A$1:$B$50,2,0),"0")</f>
        <v>0</v>
      </c>
      <c r="J187" t="str">
        <f>IFERROR(VLOOKUP($A187,'2002'!$A$1:$B$50,2,0),"0")</f>
        <v>0</v>
      </c>
      <c r="K187" t="str">
        <f>IFERROR(VLOOKUP($A187,'2003'!$A$1:$B$50,2,0),"0")</f>
        <v>0</v>
      </c>
      <c r="L187">
        <f>IFERROR(VLOOKUP($A187,'2005'!$A$1:$B$50,2,0),"0")</f>
        <v>232</v>
      </c>
      <c r="M187">
        <f>IFERROR(VLOOKUP($A187,'2006'!$A$1:$B$50,2,0),"0")</f>
        <v>112</v>
      </c>
      <c r="N187" t="str">
        <f>IFERROR(VLOOKUP($A187,'2007'!$A$1:$B$50,2,0),"0")</f>
        <v>0</v>
      </c>
      <c r="O187" t="str">
        <f>IFERROR(VLOOKUP($A187,'2008'!$A$1:$B$50,2,0),"0")</f>
        <v>0</v>
      </c>
      <c r="P187" t="str">
        <f>IFERROR(VLOOKUP($A187,'2009'!$A$1:$B$50,2,0),"0")</f>
        <v>0</v>
      </c>
      <c r="Q187" t="str">
        <f>IFERROR(VLOOKUP($A187,'2010'!$A$1:$B$50,2,0),"0")</f>
        <v>0</v>
      </c>
      <c r="R187" t="str">
        <f>IFERROR(VLOOKUP($A187,'2011'!$A$1:$B$50,2,0),"0")</f>
        <v>0</v>
      </c>
      <c r="S187" t="str">
        <f>IFERROR(VLOOKUP($A187,'2012'!$A$1:$B$50,2,0),"0")</f>
        <v>0</v>
      </c>
      <c r="T187" t="str">
        <f>IFERROR(VLOOKUP($A187,'2013'!$A$1:$B$50,2,0),"0")</f>
        <v>0</v>
      </c>
      <c r="U187" t="str">
        <f>IFERROR(VLOOKUP($A187,'2014'!$A$1:$B$50,2,0),"0")</f>
        <v>0</v>
      </c>
      <c r="V187" t="str">
        <f>IFERROR(VLOOKUP($A187,'2015'!$A$1:$B$50,2,0),"0")</f>
        <v>0</v>
      </c>
      <c r="W187" t="str">
        <f>IFERROR(VLOOKUP($A187,'2016'!$A$1:$B$50,2,0),"0")</f>
        <v>0</v>
      </c>
      <c r="X187" t="str">
        <f>IFERROR(VLOOKUP($A187,'2017'!$A$1:$B$50,2,0),"0")</f>
        <v>0</v>
      </c>
      <c r="Y187" t="str">
        <f>IFERROR(VLOOKUP($A187,'2018'!$A$1:$B$50,2,0),"0")</f>
        <v>0</v>
      </c>
      <c r="Z187" t="str">
        <f>IFERROR(VLOOKUP($A187,'2019'!$A$1:$B$50,2,0),"0")</f>
        <v>0</v>
      </c>
      <c r="AA187" t="str">
        <f>IFERROR(VLOOKUP($A187,'2020'!$A$1:$B$50,2,0),"0")</f>
        <v>0</v>
      </c>
    </row>
    <row r="188" spans="1:27" x14ac:dyDescent="0.25">
      <c r="A188" t="s">
        <v>185</v>
      </c>
      <c r="D188" t="str">
        <f>IFERROR(VLOOKUP($A188,'1996'!$A$1:$B$50,2,0),"0")</f>
        <v>0</v>
      </c>
      <c r="E188" t="str">
        <f>IFERROR(VLOOKUP($A188,'1997'!$A$1:$B$50,2,0),"0")</f>
        <v>0</v>
      </c>
      <c r="F188" t="str">
        <f>IFERROR(VLOOKUP($A188,'1998'!$A$1:$B$50,2,0),"0")</f>
        <v>0</v>
      </c>
      <c r="G188" t="str">
        <f>IFERROR(VLOOKUP($A188,'1999'!$A$1:$B$50,2,0),"0")</f>
        <v>0</v>
      </c>
      <c r="H188" t="str">
        <f>IFERROR(VLOOKUP($A188,'2000'!$A$1:$B$50,2,0),"0")</f>
        <v>0</v>
      </c>
      <c r="I188" t="str">
        <f>IFERROR(VLOOKUP($A188,'2001'!$A$1:$B$50,2,0),"0")</f>
        <v>0</v>
      </c>
      <c r="J188" t="str">
        <f>IFERROR(VLOOKUP($A188,'2002'!$A$1:$B$50,2,0),"0")</f>
        <v>0</v>
      </c>
      <c r="K188" t="str">
        <f>IFERROR(VLOOKUP($A188,'2003'!$A$1:$B$50,2,0),"0")</f>
        <v>0</v>
      </c>
      <c r="L188">
        <f>IFERROR(VLOOKUP($A188,'2005'!$A$1:$B$50,2,0),"0")</f>
        <v>216</v>
      </c>
      <c r="M188" t="str">
        <f>IFERROR(VLOOKUP($A188,'2006'!$A$1:$B$50,2,0),"0")</f>
        <v>0</v>
      </c>
      <c r="N188" t="str">
        <f>IFERROR(VLOOKUP($A188,'2007'!$A$1:$B$50,2,0),"0")</f>
        <v>0</v>
      </c>
      <c r="O188" t="str">
        <f>IFERROR(VLOOKUP($A188,'2008'!$A$1:$B$50,2,0),"0")</f>
        <v>0</v>
      </c>
      <c r="P188" t="str">
        <f>IFERROR(VLOOKUP($A188,'2009'!$A$1:$B$50,2,0),"0")</f>
        <v>0</v>
      </c>
      <c r="Q188" t="str">
        <f>IFERROR(VLOOKUP($A188,'2010'!$A$1:$B$50,2,0),"0")</f>
        <v>0</v>
      </c>
      <c r="R188" t="str">
        <f>IFERROR(VLOOKUP($A188,'2011'!$A$1:$B$50,2,0),"0")</f>
        <v>0</v>
      </c>
      <c r="S188" t="str">
        <f>IFERROR(VLOOKUP($A188,'2012'!$A$1:$B$50,2,0),"0")</f>
        <v>0</v>
      </c>
      <c r="T188" t="str">
        <f>IFERROR(VLOOKUP($A188,'2013'!$A$1:$B$50,2,0),"0")</f>
        <v>0</v>
      </c>
      <c r="U188" t="str">
        <f>IFERROR(VLOOKUP($A188,'2014'!$A$1:$B$50,2,0),"0")</f>
        <v>0</v>
      </c>
      <c r="V188" t="str">
        <f>IFERROR(VLOOKUP($A188,'2015'!$A$1:$B$50,2,0),"0")</f>
        <v>0</v>
      </c>
      <c r="W188" t="str">
        <f>IFERROR(VLOOKUP($A188,'2016'!$A$1:$B$50,2,0),"0")</f>
        <v>0</v>
      </c>
      <c r="X188" t="str">
        <f>IFERROR(VLOOKUP($A188,'2017'!$A$1:$B$50,2,0),"0")</f>
        <v>0</v>
      </c>
      <c r="Y188" t="str">
        <f>IFERROR(VLOOKUP($A188,'2018'!$A$1:$B$50,2,0),"0")</f>
        <v>0</v>
      </c>
      <c r="Z188" t="str">
        <f>IFERROR(VLOOKUP($A188,'2019'!$A$1:$B$50,2,0),"0")</f>
        <v>0</v>
      </c>
      <c r="AA188" t="str">
        <f>IFERROR(VLOOKUP($A188,'2020'!$A$1:$B$50,2,0),"0")</f>
        <v>0</v>
      </c>
    </row>
    <row r="189" spans="1:27" x14ac:dyDescent="0.25">
      <c r="A189" t="s">
        <v>186</v>
      </c>
      <c r="D189" t="str">
        <f>IFERROR(VLOOKUP($A189,'1996'!$A$1:$B$50,2,0),"0")</f>
        <v>0</v>
      </c>
      <c r="E189" t="str">
        <f>IFERROR(VLOOKUP($A189,'1997'!$A$1:$B$50,2,0),"0")</f>
        <v>0</v>
      </c>
      <c r="F189" t="str">
        <f>IFERROR(VLOOKUP($A189,'1998'!$A$1:$B$50,2,0),"0")</f>
        <v>0</v>
      </c>
      <c r="G189" t="str">
        <f>IFERROR(VLOOKUP($A189,'1999'!$A$1:$B$50,2,0),"0")</f>
        <v>0</v>
      </c>
      <c r="H189" t="str">
        <f>IFERROR(VLOOKUP($A189,'2000'!$A$1:$B$50,2,0),"0")</f>
        <v>0</v>
      </c>
      <c r="I189" t="str">
        <f>IFERROR(VLOOKUP($A189,'2001'!$A$1:$B$50,2,0),"0")</f>
        <v>0</v>
      </c>
      <c r="J189" t="str">
        <f>IFERROR(VLOOKUP($A189,'2002'!$A$1:$B$50,2,0),"0")</f>
        <v>0</v>
      </c>
      <c r="K189" t="str">
        <f>IFERROR(VLOOKUP($A189,'2003'!$A$1:$B$50,2,0),"0")</f>
        <v>0</v>
      </c>
      <c r="L189">
        <f>IFERROR(VLOOKUP($A189,'2005'!$A$1:$B$50,2,0),"0")</f>
        <v>214</v>
      </c>
      <c r="M189" t="str">
        <f>IFERROR(VLOOKUP($A189,'2006'!$A$1:$B$50,2,0),"0")</f>
        <v>0</v>
      </c>
      <c r="N189" t="str">
        <f>IFERROR(VLOOKUP($A189,'2007'!$A$1:$B$50,2,0),"0")</f>
        <v>0</v>
      </c>
      <c r="O189" t="str">
        <f>IFERROR(VLOOKUP($A189,'2008'!$A$1:$B$50,2,0),"0")</f>
        <v>0</v>
      </c>
      <c r="P189" t="str">
        <f>IFERROR(VLOOKUP($A189,'2009'!$A$1:$B$50,2,0),"0")</f>
        <v>0</v>
      </c>
      <c r="Q189" t="str">
        <f>IFERROR(VLOOKUP($A189,'2010'!$A$1:$B$50,2,0),"0")</f>
        <v>0</v>
      </c>
      <c r="R189" t="str">
        <f>IFERROR(VLOOKUP($A189,'2011'!$A$1:$B$50,2,0),"0")</f>
        <v>0</v>
      </c>
      <c r="S189" t="str">
        <f>IFERROR(VLOOKUP($A189,'2012'!$A$1:$B$50,2,0),"0")</f>
        <v>0</v>
      </c>
      <c r="T189" t="str">
        <f>IFERROR(VLOOKUP($A189,'2013'!$A$1:$B$50,2,0),"0")</f>
        <v>0</v>
      </c>
      <c r="U189" t="str">
        <f>IFERROR(VLOOKUP($A189,'2014'!$A$1:$B$50,2,0),"0")</f>
        <v>0</v>
      </c>
      <c r="V189" t="str">
        <f>IFERROR(VLOOKUP($A189,'2015'!$A$1:$B$50,2,0),"0")</f>
        <v>0</v>
      </c>
      <c r="W189" t="str">
        <f>IFERROR(VLOOKUP($A189,'2016'!$A$1:$B$50,2,0),"0")</f>
        <v>0</v>
      </c>
      <c r="X189" t="str">
        <f>IFERROR(VLOOKUP($A189,'2017'!$A$1:$B$50,2,0),"0")</f>
        <v>0</v>
      </c>
      <c r="Y189" t="str">
        <f>IFERROR(VLOOKUP($A189,'2018'!$A$1:$B$50,2,0),"0")</f>
        <v>0</v>
      </c>
      <c r="Z189" t="str">
        <f>IFERROR(VLOOKUP($A189,'2019'!$A$1:$B$50,2,0),"0")</f>
        <v>0</v>
      </c>
      <c r="AA189" t="str">
        <f>IFERROR(VLOOKUP($A189,'2020'!$A$1:$B$50,2,0),"0")</f>
        <v>0</v>
      </c>
    </row>
    <row r="190" spans="1:27" x14ac:dyDescent="0.25">
      <c r="A190" t="s">
        <v>187</v>
      </c>
      <c r="D190" t="str">
        <f>IFERROR(VLOOKUP($A190,'1996'!$A$1:$B$50,2,0),"0")</f>
        <v>0</v>
      </c>
      <c r="E190" t="str">
        <f>IFERROR(VLOOKUP($A190,'1997'!$A$1:$B$50,2,0),"0")</f>
        <v>0</v>
      </c>
      <c r="F190" t="str">
        <f>IFERROR(VLOOKUP($A190,'1998'!$A$1:$B$50,2,0),"0")</f>
        <v>0</v>
      </c>
      <c r="G190" t="str">
        <f>IFERROR(VLOOKUP($A190,'1999'!$A$1:$B$50,2,0),"0")</f>
        <v>0</v>
      </c>
      <c r="H190" t="str">
        <f>IFERROR(VLOOKUP($A190,'2000'!$A$1:$B$50,2,0),"0")</f>
        <v>0</v>
      </c>
      <c r="I190" t="str">
        <f>IFERROR(VLOOKUP($A190,'2001'!$A$1:$B$50,2,0),"0")</f>
        <v>0</v>
      </c>
      <c r="J190" t="str">
        <f>IFERROR(VLOOKUP($A190,'2002'!$A$1:$B$50,2,0),"0")</f>
        <v>0</v>
      </c>
      <c r="K190" t="str">
        <f>IFERROR(VLOOKUP($A190,'2003'!$A$1:$B$50,2,0),"0")</f>
        <v>0</v>
      </c>
      <c r="L190">
        <f>IFERROR(VLOOKUP($A190,'2005'!$A$1:$B$50,2,0),"0")</f>
        <v>204</v>
      </c>
      <c r="M190" t="str">
        <f>IFERROR(VLOOKUP($A190,'2006'!$A$1:$B$50,2,0),"0")</f>
        <v>0</v>
      </c>
      <c r="N190" t="str">
        <f>IFERROR(VLOOKUP($A190,'2007'!$A$1:$B$50,2,0),"0")</f>
        <v>0</v>
      </c>
      <c r="O190" t="str">
        <f>IFERROR(VLOOKUP($A190,'2008'!$A$1:$B$50,2,0),"0")</f>
        <v>0</v>
      </c>
      <c r="P190" t="str">
        <f>IFERROR(VLOOKUP($A190,'2009'!$A$1:$B$50,2,0),"0")</f>
        <v>0</v>
      </c>
      <c r="Q190" t="str">
        <f>IFERROR(VLOOKUP($A190,'2010'!$A$1:$B$50,2,0),"0")</f>
        <v>0</v>
      </c>
      <c r="R190" t="str">
        <f>IFERROR(VLOOKUP($A190,'2011'!$A$1:$B$50,2,0),"0")</f>
        <v>0</v>
      </c>
      <c r="S190" t="str">
        <f>IFERROR(VLOOKUP($A190,'2012'!$A$1:$B$50,2,0),"0")</f>
        <v>0</v>
      </c>
      <c r="T190" t="str">
        <f>IFERROR(VLOOKUP($A190,'2013'!$A$1:$B$50,2,0),"0")</f>
        <v>0</v>
      </c>
      <c r="U190" t="str">
        <f>IFERROR(VLOOKUP($A190,'2014'!$A$1:$B$50,2,0),"0")</f>
        <v>0</v>
      </c>
      <c r="V190" t="str">
        <f>IFERROR(VLOOKUP($A190,'2015'!$A$1:$B$50,2,0),"0")</f>
        <v>0</v>
      </c>
      <c r="W190" t="str">
        <f>IFERROR(VLOOKUP($A190,'2016'!$A$1:$B$50,2,0),"0")</f>
        <v>0</v>
      </c>
      <c r="X190" t="str">
        <f>IFERROR(VLOOKUP($A190,'2017'!$A$1:$B$50,2,0),"0")</f>
        <v>0</v>
      </c>
      <c r="Y190" t="str">
        <f>IFERROR(VLOOKUP($A190,'2018'!$A$1:$B$50,2,0),"0")</f>
        <v>0</v>
      </c>
      <c r="Z190" t="str">
        <f>IFERROR(VLOOKUP($A190,'2019'!$A$1:$B$50,2,0),"0")</f>
        <v>0</v>
      </c>
      <c r="AA190" t="str">
        <f>IFERROR(VLOOKUP($A190,'2020'!$A$1:$B$50,2,0),"0")</f>
        <v>0</v>
      </c>
    </row>
    <row r="191" spans="1:27" x14ac:dyDescent="0.25">
      <c r="A191" t="s">
        <v>188</v>
      </c>
      <c r="D191" t="str">
        <f>IFERROR(VLOOKUP($A191,'1996'!$A$1:$B$50,2,0),"0")</f>
        <v>0</v>
      </c>
      <c r="E191" t="str">
        <f>IFERROR(VLOOKUP($A191,'1997'!$A$1:$B$50,2,0),"0")</f>
        <v>0</v>
      </c>
      <c r="F191" t="str">
        <f>IFERROR(VLOOKUP($A191,'1998'!$A$1:$B$50,2,0),"0")</f>
        <v>0</v>
      </c>
      <c r="G191" t="str">
        <f>IFERROR(VLOOKUP($A191,'1999'!$A$1:$B$50,2,0),"0")</f>
        <v>0</v>
      </c>
      <c r="H191" t="str">
        <f>IFERROR(VLOOKUP($A191,'2000'!$A$1:$B$50,2,0),"0")</f>
        <v>0</v>
      </c>
      <c r="I191" t="str">
        <f>IFERROR(VLOOKUP($A191,'2001'!$A$1:$B$50,2,0),"0")</f>
        <v>0</v>
      </c>
      <c r="J191" t="str">
        <f>IFERROR(VLOOKUP($A191,'2002'!$A$1:$B$50,2,0),"0")</f>
        <v>0</v>
      </c>
      <c r="K191" t="str">
        <f>IFERROR(VLOOKUP($A191,'2003'!$A$1:$B$50,2,0),"0")</f>
        <v>0</v>
      </c>
      <c r="L191">
        <f>IFERROR(VLOOKUP($A191,'2005'!$A$1:$B$50,2,0),"0")</f>
        <v>189</v>
      </c>
      <c r="M191" t="str">
        <f>IFERROR(VLOOKUP($A191,'2006'!$A$1:$B$50,2,0),"0")</f>
        <v>0</v>
      </c>
      <c r="N191" t="str">
        <f>IFERROR(VLOOKUP($A191,'2007'!$A$1:$B$50,2,0),"0")</f>
        <v>0</v>
      </c>
      <c r="O191" t="str">
        <f>IFERROR(VLOOKUP($A191,'2008'!$A$1:$B$50,2,0),"0")</f>
        <v>0</v>
      </c>
      <c r="P191" t="str">
        <f>IFERROR(VLOOKUP($A191,'2009'!$A$1:$B$50,2,0),"0")</f>
        <v>0</v>
      </c>
      <c r="Q191" t="str">
        <f>IFERROR(VLOOKUP($A191,'2010'!$A$1:$B$50,2,0),"0")</f>
        <v>0</v>
      </c>
      <c r="R191">
        <f>IFERROR(VLOOKUP($A191,'2011'!$A$1:$B$50,2,0),"0")</f>
        <v>106</v>
      </c>
      <c r="S191" t="str">
        <f>IFERROR(VLOOKUP($A191,'2012'!$A$1:$B$50,2,0),"0")</f>
        <v>0</v>
      </c>
      <c r="T191" t="str">
        <f>IFERROR(VLOOKUP($A191,'2013'!$A$1:$B$50,2,0),"0")</f>
        <v>0</v>
      </c>
      <c r="U191" t="str">
        <f>IFERROR(VLOOKUP($A191,'2014'!$A$1:$B$50,2,0),"0")</f>
        <v>0</v>
      </c>
      <c r="V191" t="str">
        <f>IFERROR(VLOOKUP($A191,'2015'!$A$1:$B$50,2,0),"0")</f>
        <v>0</v>
      </c>
      <c r="W191" t="str">
        <f>IFERROR(VLOOKUP($A191,'2016'!$A$1:$B$50,2,0),"0")</f>
        <v>0</v>
      </c>
      <c r="X191" t="str">
        <f>IFERROR(VLOOKUP($A191,'2017'!$A$1:$B$50,2,0),"0")</f>
        <v>0</v>
      </c>
      <c r="Y191" t="str">
        <f>IFERROR(VLOOKUP($A191,'2018'!$A$1:$B$50,2,0),"0")</f>
        <v>0</v>
      </c>
      <c r="Z191" t="str">
        <f>IFERROR(VLOOKUP($A191,'2019'!$A$1:$B$50,2,0),"0")</f>
        <v>0</v>
      </c>
      <c r="AA191" t="str">
        <f>IFERROR(VLOOKUP($A191,'2020'!$A$1:$B$50,2,0),"0")</f>
        <v>0</v>
      </c>
    </row>
    <row r="192" spans="1:27" x14ac:dyDescent="0.25">
      <c r="A192" t="s">
        <v>189</v>
      </c>
      <c r="D192" t="str">
        <f>IFERROR(VLOOKUP($A192,'1996'!$A$1:$B$50,2,0),"0")</f>
        <v>0</v>
      </c>
      <c r="E192" t="str">
        <f>IFERROR(VLOOKUP($A192,'1997'!$A$1:$B$50,2,0),"0")</f>
        <v>0</v>
      </c>
      <c r="F192" t="str">
        <f>IFERROR(VLOOKUP($A192,'1998'!$A$1:$B$50,2,0),"0")</f>
        <v>0</v>
      </c>
      <c r="G192" t="str">
        <f>IFERROR(VLOOKUP($A192,'1999'!$A$1:$B$50,2,0),"0")</f>
        <v>0</v>
      </c>
      <c r="H192" t="str">
        <f>IFERROR(VLOOKUP($A192,'2000'!$A$1:$B$50,2,0),"0")</f>
        <v>0</v>
      </c>
      <c r="I192" t="str">
        <f>IFERROR(VLOOKUP($A192,'2001'!$A$1:$B$50,2,0),"0")</f>
        <v>0</v>
      </c>
      <c r="J192" t="str">
        <f>IFERROR(VLOOKUP($A192,'2002'!$A$1:$B$50,2,0),"0")</f>
        <v>0</v>
      </c>
      <c r="K192" t="str">
        <f>IFERROR(VLOOKUP($A192,'2003'!$A$1:$B$50,2,0),"0")</f>
        <v>0</v>
      </c>
      <c r="L192">
        <f>IFERROR(VLOOKUP($A192,'2005'!$A$1:$B$50,2,0),"0")</f>
        <v>183</v>
      </c>
      <c r="M192" t="str">
        <f>IFERROR(VLOOKUP($A192,'2006'!$A$1:$B$50,2,0),"0")</f>
        <v>0</v>
      </c>
      <c r="N192" t="str">
        <f>IFERROR(VLOOKUP($A192,'2007'!$A$1:$B$50,2,0),"0")</f>
        <v>0</v>
      </c>
      <c r="O192" t="str">
        <f>IFERROR(VLOOKUP($A192,'2008'!$A$1:$B$50,2,0),"0")</f>
        <v>0</v>
      </c>
      <c r="P192" t="str">
        <f>IFERROR(VLOOKUP($A192,'2009'!$A$1:$B$50,2,0),"0")</f>
        <v>0</v>
      </c>
      <c r="Q192" t="str">
        <f>IFERROR(VLOOKUP($A192,'2010'!$A$1:$B$50,2,0),"0")</f>
        <v>0</v>
      </c>
      <c r="R192" t="str">
        <f>IFERROR(VLOOKUP($A192,'2011'!$A$1:$B$50,2,0),"0")</f>
        <v>0</v>
      </c>
      <c r="S192" t="str">
        <f>IFERROR(VLOOKUP($A192,'2012'!$A$1:$B$50,2,0),"0")</f>
        <v>0</v>
      </c>
      <c r="T192" t="str">
        <f>IFERROR(VLOOKUP($A192,'2013'!$A$1:$B$50,2,0),"0")</f>
        <v>0</v>
      </c>
      <c r="U192" t="str">
        <f>IFERROR(VLOOKUP($A192,'2014'!$A$1:$B$50,2,0),"0")</f>
        <v>0</v>
      </c>
      <c r="V192" t="str">
        <f>IFERROR(VLOOKUP($A192,'2015'!$A$1:$B$50,2,0),"0")</f>
        <v>0</v>
      </c>
      <c r="W192" t="str">
        <f>IFERROR(VLOOKUP($A192,'2016'!$A$1:$B$50,2,0),"0")</f>
        <v>0</v>
      </c>
      <c r="X192" t="str">
        <f>IFERROR(VLOOKUP($A192,'2017'!$A$1:$B$50,2,0),"0")</f>
        <v>0</v>
      </c>
      <c r="Y192" t="str">
        <f>IFERROR(VLOOKUP($A192,'2018'!$A$1:$B$50,2,0),"0")</f>
        <v>0</v>
      </c>
      <c r="Z192" t="str">
        <f>IFERROR(VLOOKUP($A192,'2019'!$A$1:$B$50,2,0),"0")</f>
        <v>0</v>
      </c>
      <c r="AA192" t="str">
        <f>IFERROR(VLOOKUP($A192,'2020'!$A$1:$B$50,2,0),"0")</f>
        <v>0</v>
      </c>
    </row>
    <row r="193" spans="1:27" x14ac:dyDescent="0.25">
      <c r="A193" t="s">
        <v>190</v>
      </c>
      <c r="D193" t="str">
        <f>IFERROR(VLOOKUP($A193,'1996'!$A$1:$B$50,2,0),"0")</f>
        <v>0</v>
      </c>
      <c r="E193" t="str">
        <f>IFERROR(VLOOKUP($A193,'1997'!$A$1:$B$50,2,0),"0")</f>
        <v>0</v>
      </c>
      <c r="F193" t="str">
        <f>IFERROR(VLOOKUP($A193,'1998'!$A$1:$B$50,2,0),"0")</f>
        <v>0</v>
      </c>
      <c r="G193" t="str">
        <f>IFERROR(VLOOKUP($A193,'1999'!$A$1:$B$50,2,0),"0")</f>
        <v>0</v>
      </c>
      <c r="H193" t="str">
        <f>IFERROR(VLOOKUP($A193,'2000'!$A$1:$B$50,2,0),"0")</f>
        <v>0</v>
      </c>
      <c r="I193" t="str">
        <f>IFERROR(VLOOKUP($A193,'2001'!$A$1:$B$50,2,0),"0")</f>
        <v>0</v>
      </c>
      <c r="J193" t="str">
        <f>IFERROR(VLOOKUP($A193,'2002'!$A$1:$B$50,2,0),"0")</f>
        <v>0</v>
      </c>
      <c r="K193" t="str">
        <f>IFERROR(VLOOKUP($A193,'2003'!$A$1:$B$50,2,0),"0")</f>
        <v>0</v>
      </c>
      <c r="L193">
        <f>IFERROR(VLOOKUP($A193,'2005'!$A$1:$B$50,2,0),"0")</f>
        <v>162</v>
      </c>
      <c r="M193" t="str">
        <f>IFERROR(VLOOKUP($A193,'2006'!$A$1:$B$50,2,0),"0")</f>
        <v>0</v>
      </c>
      <c r="N193" t="str">
        <f>IFERROR(VLOOKUP($A193,'2007'!$A$1:$B$50,2,0),"0")</f>
        <v>0</v>
      </c>
      <c r="O193" t="str">
        <f>IFERROR(VLOOKUP($A193,'2008'!$A$1:$B$50,2,0),"0")</f>
        <v>0</v>
      </c>
      <c r="P193" t="str">
        <f>IFERROR(VLOOKUP($A193,'2009'!$A$1:$B$50,2,0),"0")</f>
        <v>0</v>
      </c>
      <c r="Q193" t="str">
        <f>IFERROR(VLOOKUP($A193,'2010'!$A$1:$B$50,2,0),"0")</f>
        <v>0</v>
      </c>
      <c r="R193" t="str">
        <f>IFERROR(VLOOKUP($A193,'2011'!$A$1:$B$50,2,0),"0")</f>
        <v>0</v>
      </c>
      <c r="S193" t="str">
        <f>IFERROR(VLOOKUP($A193,'2012'!$A$1:$B$50,2,0),"0")</f>
        <v>0</v>
      </c>
      <c r="T193" t="str">
        <f>IFERROR(VLOOKUP($A193,'2013'!$A$1:$B$50,2,0),"0")</f>
        <v>0</v>
      </c>
      <c r="U193" t="str">
        <f>IFERROR(VLOOKUP($A193,'2014'!$A$1:$B$50,2,0),"0")</f>
        <v>0</v>
      </c>
      <c r="V193" t="str">
        <f>IFERROR(VLOOKUP($A193,'2015'!$A$1:$B$50,2,0),"0")</f>
        <v>0</v>
      </c>
      <c r="W193" t="str">
        <f>IFERROR(VLOOKUP($A193,'2016'!$A$1:$B$50,2,0),"0")</f>
        <v>0</v>
      </c>
      <c r="X193" t="str">
        <f>IFERROR(VLOOKUP($A193,'2017'!$A$1:$B$50,2,0),"0")</f>
        <v>0</v>
      </c>
      <c r="Y193" t="str">
        <f>IFERROR(VLOOKUP($A193,'2018'!$A$1:$B$50,2,0),"0")</f>
        <v>0</v>
      </c>
      <c r="Z193" t="str">
        <f>IFERROR(VLOOKUP($A193,'2019'!$A$1:$B$50,2,0),"0")</f>
        <v>0</v>
      </c>
      <c r="AA193" t="str">
        <f>IFERROR(VLOOKUP($A193,'2020'!$A$1:$B$50,2,0),"0")</f>
        <v>0</v>
      </c>
    </row>
    <row r="194" spans="1:27" x14ac:dyDescent="0.25">
      <c r="A194" t="s">
        <v>191</v>
      </c>
      <c r="D194" t="str">
        <f>IFERROR(VLOOKUP($A194,'1996'!$A$1:$B$50,2,0),"0")</f>
        <v>0</v>
      </c>
      <c r="E194" t="str">
        <f>IFERROR(VLOOKUP($A194,'1997'!$A$1:$B$50,2,0),"0")</f>
        <v>0</v>
      </c>
      <c r="F194" t="str">
        <f>IFERROR(VLOOKUP($A194,'1998'!$A$1:$B$50,2,0),"0")</f>
        <v>0</v>
      </c>
      <c r="G194" t="str">
        <f>IFERROR(VLOOKUP($A194,'1999'!$A$1:$B$50,2,0),"0")</f>
        <v>0</v>
      </c>
      <c r="H194" t="str">
        <f>IFERROR(VLOOKUP($A194,'2000'!$A$1:$B$50,2,0),"0")</f>
        <v>0</v>
      </c>
      <c r="I194" t="str">
        <f>IFERROR(VLOOKUP($A194,'2001'!$A$1:$B$50,2,0),"0")</f>
        <v>0</v>
      </c>
      <c r="J194" t="str">
        <f>IFERROR(VLOOKUP($A194,'2002'!$A$1:$B$50,2,0),"0")</f>
        <v>0</v>
      </c>
      <c r="K194" t="str">
        <f>IFERROR(VLOOKUP($A194,'2003'!$A$1:$B$50,2,0),"0")</f>
        <v>0</v>
      </c>
      <c r="L194">
        <f>IFERROR(VLOOKUP($A194,'2005'!$A$1:$B$50,2,0),"0")</f>
        <v>160</v>
      </c>
      <c r="M194" t="str">
        <f>IFERROR(VLOOKUP($A194,'2006'!$A$1:$B$50,2,0),"0")</f>
        <v>0</v>
      </c>
      <c r="N194">
        <f>IFERROR(VLOOKUP($A194,'2007'!$A$1:$B$50,2,0),"0")</f>
        <v>174</v>
      </c>
      <c r="O194" t="str">
        <f>IFERROR(VLOOKUP($A194,'2008'!$A$1:$B$50,2,0),"0")</f>
        <v>0</v>
      </c>
      <c r="P194" t="str">
        <f>IFERROR(VLOOKUP($A194,'2009'!$A$1:$B$50,2,0),"0")</f>
        <v>0</v>
      </c>
      <c r="Q194" t="str">
        <f>IFERROR(VLOOKUP($A194,'2010'!$A$1:$B$50,2,0),"0")</f>
        <v>0</v>
      </c>
      <c r="R194" t="str">
        <f>IFERROR(VLOOKUP($A194,'2011'!$A$1:$B$50,2,0),"0")</f>
        <v>0</v>
      </c>
      <c r="S194" t="str">
        <f>IFERROR(VLOOKUP($A194,'2012'!$A$1:$B$50,2,0),"0")</f>
        <v>0</v>
      </c>
      <c r="T194" t="str">
        <f>IFERROR(VLOOKUP($A194,'2013'!$A$1:$B$50,2,0),"0")</f>
        <v>0</v>
      </c>
      <c r="U194" t="str">
        <f>IFERROR(VLOOKUP($A194,'2014'!$A$1:$B$50,2,0),"0")</f>
        <v>0</v>
      </c>
      <c r="V194" t="str">
        <f>IFERROR(VLOOKUP($A194,'2015'!$A$1:$B$50,2,0),"0")</f>
        <v>0</v>
      </c>
      <c r="W194" t="str">
        <f>IFERROR(VLOOKUP($A194,'2016'!$A$1:$B$50,2,0),"0")</f>
        <v>0</v>
      </c>
      <c r="X194" t="str">
        <f>IFERROR(VLOOKUP($A194,'2017'!$A$1:$B$50,2,0),"0")</f>
        <v>0</v>
      </c>
      <c r="Y194" t="str">
        <f>IFERROR(VLOOKUP($A194,'2018'!$A$1:$B$50,2,0),"0")</f>
        <v>0</v>
      </c>
      <c r="Z194" t="str">
        <f>IFERROR(VLOOKUP($A194,'2019'!$A$1:$B$50,2,0),"0")</f>
        <v>0</v>
      </c>
      <c r="AA194" t="str">
        <f>IFERROR(VLOOKUP($A194,'2020'!$A$1:$B$50,2,0),"0")</f>
        <v>0</v>
      </c>
    </row>
    <row r="195" spans="1:27" x14ac:dyDescent="0.25">
      <c r="A195" t="s">
        <v>192</v>
      </c>
      <c r="D195" t="str">
        <f>IFERROR(VLOOKUP($A195,'1996'!$A$1:$B$50,2,0),"0")</f>
        <v>0</v>
      </c>
      <c r="E195" t="str">
        <f>IFERROR(VLOOKUP($A195,'1997'!$A$1:$B$50,2,0),"0")</f>
        <v>0</v>
      </c>
      <c r="F195" t="str">
        <f>IFERROR(VLOOKUP($A195,'1998'!$A$1:$B$50,2,0),"0")</f>
        <v>0</v>
      </c>
      <c r="G195" t="str">
        <f>IFERROR(VLOOKUP($A195,'1999'!$A$1:$B$50,2,0),"0")</f>
        <v>0</v>
      </c>
      <c r="H195" t="str">
        <f>IFERROR(VLOOKUP($A195,'2000'!$A$1:$B$50,2,0),"0")</f>
        <v>0</v>
      </c>
      <c r="I195" t="str">
        <f>IFERROR(VLOOKUP($A195,'2001'!$A$1:$B$50,2,0),"0")</f>
        <v>0</v>
      </c>
      <c r="J195" t="str">
        <f>IFERROR(VLOOKUP($A195,'2002'!$A$1:$B$50,2,0),"0")</f>
        <v>0</v>
      </c>
      <c r="K195" t="str">
        <f>IFERROR(VLOOKUP($A195,'2003'!$A$1:$B$50,2,0),"0")</f>
        <v>0</v>
      </c>
      <c r="L195">
        <f>IFERROR(VLOOKUP($A195,'2005'!$A$1:$B$50,2,0),"0")</f>
        <v>159</v>
      </c>
      <c r="M195" t="str">
        <f>IFERROR(VLOOKUP($A195,'2006'!$A$1:$B$50,2,0),"0")</f>
        <v>0</v>
      </c>
      <c r="N195" t="str">
        <f>IFERROR(VLOOKUP($A195,'2007'!$A$1:$B$50,2,0),"0")</f>
        <v>0</v>
      </c>
      <c r="O195" t="str">
        <f>IFERROR(VLOOKUP($A195,'2008'!$A$1:$B$50,2,0),"0")</f>
        <v>0</v>
      </c>
      <c r="P195" t="str">
        <f>IFERROR(VLOOKUP($A195,'2009'!$A$1:$B$50,2,0),"0")</f>
        <v>0</v>
      </c>
      <c r="Q195" t="str">
        <f>IFERROR(VLOOKUP($A195,'2010'!$A$1:$B$50,2,0),"0")</f>
        <v>0</v>
      </c>
      <c r="R195" t="str">
        <f>IFERROR(VLOOKUP($A195,'2011'!$A$1:$B$50,2,0),"0")</f>
        <v>0</v>
      </c>
      <c r="S195" t="str">
        <f>IFERROR(VLOOKUP($A195,'2012'!$A$1:$B$50,2,0),"0")</f>
        <v>0</v>
      </c>
      <c r="T195" t="str">
        <f>IFERROR(VLOOKUP($A195,'2013'!$A$1:$B$50,2,0),"0")</f>
        <v>0</v>
      </c>
      <c r="U195" t="str">
        <f>IFERROR(VLOOKUP($A195,'2014'!$A$1:$B$50,2,0),"0")</f>
        <v>0</v>
      </c>
      <c r="V195" t="str">
        <f>IFERROR(VLOOKUP($A195,'2015'!$A$1:$B$50,2,0),"0")</f>
        <v>0</v>
      </c>
      <c r="W195" t="str">
        <f>IFERROR(VLOOKUP($A195,'2016'!$A$1:$B$50,2,0),"0")</f>
        <v>0</v>
      </c>
      <c r="X195" t="str">
        <f>IFERROR(VLOOKUP($A195,'2017'!$A$1:$B$50,2,0),"0")</f>
        <v>0</v>
      </c>
      <c r="Y195" t="str">
        <f>IFERROR(VLOOKUP($A195,'2018'!$A$1:$B$50,2,0),"0")</f>
        <v>0</v>
      </c>
      <c r="Z195" t="str">
        <f>IFERROR(VLOOKUP($A195,'2019'!$A$1:$B$50,2,0),"0")</f>
        <v>0</v>
      </c>
      <c r="AA195" t="str">
        <f>IFERROR(VLOOKUP($A195,'2020'!$A$1:$B$50,2,0),"0")</f>
        <v>0</v>
      </c>
    </row>
    <row r="196" spans="1:27" x14ac:dyDescent="0.25">
      <c r="A196" t="s">
        <v>193</v>
      </c>
      <c r="D196" t="str">
        <f>IFERROR(VLOOKUP($A196,'1996'!$A$1:$B$50,2,0),"0")</f>
        <v>0</v>
      </c>
      <c r="E196" t="str">
        <f>IFERROR(VLOOKUP($A196,'1997'!$A$1:$B$50,2,0),"0")</f>
        <v>0</v>
      </c>
      <c r="F196" t="str">
        <f>IFERROR(VLOOKUP($A196,'1998'!$A$1:$B$50,2,0),"0")</f>
        <v>0</v>
      </c>
      <c r="G196" t="str">
        <f>IFERROR(VLOOKUP($A196,'1999'!$A$1:$B$50,2,0),"0")</f>
        <v>0</v>
      </c>
      <c r="H196" t="str">
        <f>IFERROR(VLOOKUP($A196,'2000'!$A$1:$B$50,2,0),"0")</f>
        <v>0</v>
      </c>
      <c r="I196" t="str">
        <f>IFERROR(VLOOKUP($A196,'2001'!$A$1:$B$50,2,0),"0")</f>
        <v>0</v>
      </c>
      <c r="J196" t="str">
        <f>IFERROR(VLOOKUP($A196,'2002'!$A$1:$B$50,2,0),"0")</f>
        <v>0</v>
      </c>
      <c r="K196" t="str">
        <f>IFERROR(VLOOKUP($A196,'2003'!$A$1:$B$50,2,0),"0")</f>
        <v>0</v>
      </c>
      <c r="L196">
        <f>IFERROR(VLOOKUP($A196,'2005'!$A$1:$B$50,2,0),"0")</f>
        <v>137</v>
      </c>
      <c r="M196" t="str">
        <f>IFERROR(VLOOKUP($A196,'2006'!$A$1:$B$50,2,0),"0")</f>
        <v>0</v>
      </c>
      <c r="N196">
        <f>IFERROR(VLOOKUP($A196,'2007'!$A$1:$B$50,2,0),"0")</f>
        <v>151</v>
      </c>
      <c r="O196" t="str">
        <f>IFERROR(VLOOKUP($A196,'2008'!$A$1:$B$50,2,0),"0")</f>
        <v>0</v>
      </c>
      <c r="P196" t="str">
        <f>IFERROR(VLOOKUP($A196,'2009'!$A$1:$B$50,2,0),"0")</f>
        <v>0</v>
      </c>
      <c r="Q196" t="str">
        <f>IFERROR(VLOOKUP($A196,'2010'!$A$1:$B$50,2,0),"0")</f>
        <v>0</v>
      </c>
      <c r="R196" t="str">
        <f>IFERROR(VLOOKUP($A196,'2011'!$A$1:$B$50,2,0),"0")</f>
        <v>0</v>
      </c>
      <c r="S196" t="str">
        <f>IFERROR(VLOOKUP($A196,'2012'!$A$1:$B$50,2,0),"0")</f>
        <v>0</v>
      </c>
      <c r="T196" t="str">
        <f>IFERROR(VLOOKUP($A196,'2013'!$A$1:$B$50,2,0),"0")</f>
        <v>0</v>
      </c>
      <c r="U196" t="str">
        <f>IFERROR(VLOOKUP($A196,'2014'!$A$1:$B$50,2,0),"0")</f>
        <v>0</v>
      </c>
      <c r="V196" t="str">
        <f>IFERROR(VLOOKUP($A196,'2015'!$A$1:$B$50,2,0),"0")</f>
        <v>0</v>
      </c>
      <c r="W196" t="str">
        <f>IFERROR(VLOOKUP($A196,'2016'!$A$1:$B$50,2,0),"0")</f>
        <v>0</v>
      </c>
      <c r="X196" t="str">
        <f>IFERROR(VLOOKUP($A196,'2017'!$A$1:$B$50,2,0),"0")</f>
        <v>0</v>
      </c>
      <c r="Y196" t="str">
        <f>IFERROR(VLOOKUP($A196,'2018'!$A$1:$B$50,2,0),"0")</f>
        <v>0</v>
      </c>
      <c r="Z196" t="str">
        <f>IFERROR(VLOOKUP($A196,'2019'!$A$1:$B$50,2,0),"0")</f>
        <v>0</v>
      </c>
      <c r="AA196" t="str">
        <f>IFERROR(VLOOKUP($A196,'2020'!$A$1:$B$50,2,0),"0")</f>
        <v>0</v>
      </c>
    </row>
    <row r="197" spans="1:27" x14ac:dyDescent="0.25">
      <c r="A197" t="s">
        <v>194</v>
      </c>
      <c r="D197" t="str">
        <f>IFERROR(VLOOKUP($A197,'1996'!$A$1:$B$50,2,0),"0")</f>
        <v>0</v>
      </c>
      <c r="E197" t="str">
        <f>IFERROR(VLOOKUP($A197,'1997'!$A$1:$B$50,2,0),"0")</f>
        <v>0</v>
      </c>
      <c r="F197" t="str">
        <f>IFERROR(VLOOKUP($A197,'1998'!$A$1:$B$50,2,0),"0")</f>
        <v>0</v>
      </c>
      <c r="G197" t="str">
        <f>IFERROR(VLOOKUP($A197,'1999'!$A$1:$B$50,2,0),"0")</f>
        <v>0</v>
      </c>
      <c r="H197" t="str">
        <f>IFERROR(VLOOKUP($A197,'2000'!$A$1:$B$50,2,0),"0")</f>
        <v>0</v>
      </c>
      <c r="I197" t="str">
        <f>IFERROR(VLOOKUP($A197,'2001'!$A$1:$B$50,2,0),"0")</f>
        <v>0</v>
      </c>
      <c r="J197" t="str">
        <f>IFERROR(VLOOKUP($A197,'2002'!$A$1:$B$50,2,0),"0")</f>
        <v>0</v>
      </c>
      <c r="K197" t="str">
        <f>IFERROR(VLOOKUP($A197,'2003'!$A$1:$B$50,2,0),"0")</f>
        <v>0</v>
      </c>
      <c r="L197">
        <f>IFERROR(VLOOKUP($A197,'2005'!$A$1:$B$50,2,0),"0")</f>
        <v>135</v>
      </c>
      <c r="M197">
        <f>IFERROR(VLOOKUP($A197,'2006'!$A$1:$B$50,2,0),"0")</f>
        <v>251</v>
      </c>
      <c r="N197">
        <f>IFERROR(VLOOKUP($A197,'2007'!$A$1:$B$50,2,0),"0")</f>
        <v>170</v>
      </c>
      <c r="O197">
        <f>IFERROR(VLOOKUP($A197,'2008'!$A$1:$B$50,2,0),"0")</f>
        <v>147</v>
      </c>
      <c r="P197" t="str">
        <f>IFERROR(VLOOKUP($A197,'2009'!$A$1:$B$50,2,0),"0")</f>
        <v>0</v>
      </c>
      <c r="Q197" t="str">
        <f>IFERROR(VLOOKUP($A197,'2010'!$A$1:$B$50,2,0),"0")</f>
        <v>0</v>
      </c>
      <c r="R197" t="str">
        <f>IFERROR(VLOOKUP($A197,'2011'!$A$1:$B$50,2,0),"0")</f>
        <v>0</v>
      </c>
      <c r="S197" t="str">
        <f>IFERROR(VLOOKUP($A197,'2012'!$A$1:$B$50,2,0),"0")</f>
        <v>0</v>
      </c>
      <c r="T197" t="str">
        <f>IFERROR(VLOOKUP($A197,'2013'!$A$1:$B$50,2,0),"0")</f>
        <v>0</v>
      </c>
      <c r="U197" t="str">
        <f>IFERROR(VLOOKUP($A197,'2014'!$A$1:$B$50,2,0),"0")</f>
        <v>0</v>
      </c>
      <c r="V197" t="str">
        <f>IFERROR(VLOOKUP($A197,'2015'!$A$1:$B$50,2,0),"0")</f>
        <v>0</v>
      </c>
      <c r="W197" t="str">
        <f>IFERROR(VLOOKUP($A197,'2016'!$A$1:$B$50,2,0),"0")</f>
        <v>0</v>
      </c>
      <c r="X197" t="str">
        <f>IFERROR(VLOOKUP($A197,'2017'!$A$1:$B$50,2,0),"0")</f>
        <v>0</v>
      </c>
      <c r="Y197" t="str">
        <f>IFERROR(VLOOKUP($A197,'2018'!$A$1:$B$50,2,0),"0")</f>
        <v>0</v>
      </c>
      <c r="Z197" t="str">
        <f>IFERROR(VLOOKUP($A197,'2019'!$A$1:$B$50,2,0),"0")</f>
        <v>0</v>
      </c>
      <c r="AA197" t="str">
        <f>IFERROR(VLOOKUP($A197,'2020'!$A$1:$B$50,2,0),"0")</f>
        <v>0</v>
      </c>
    </row>
    <row r="198" spans="1:27" x14ac:dyDescent="0.25">
      <c r="A198" t="s">
        <v>195</v>
      </c>
      <c r="D198" t="str">
        <f>IFERROR(VLOOKUP($A198,'1996'!$A$1:$B$50,2,0),"0")</f>
        <v>0</v>
      </c>
      <c r="E198" t="str">
        <f>IFERROR(VLOOKUP($A198,'1997'!$A$1:$B$50,2,0),"0")</f>
        <v>0</v>
      </c>
      <c r="F198" t="str">
        <f>IFERROR(VLOOKUP($A198,'1998'!$A$1:$B$50,2,0),"0")</f>
        <v>0</v>
      </c>
      <c r="G198" t="str">
        <f>IFERROR(VLOOKUP($A198,'1999'!$A$1:$B$50,2,0),"0")</f>
        <v>0</v>
      </c>
      <c r="H198" t="str">
        <f>IFERROR(VLOOKUP($A198,'2000'!$A$1:$B$50,2,0),"0")</f>
        <v>0</v>
      </c>
      <c r="I198" t="str">
        <f>IFERROR(VLOOKUP($A198,'2001'!$A$1:$B$50,2,0),"0")</f>
        <v>0</v>
      </c>
      <c r="J198" t="str">
        <f>IFERROR(VLOOKUP($A198,'2002'!$A$1:$B$50,2,0),"0")</f>
        <v>0</v>
      </c>
      <c r="K198" t="str">
        <f>IFERROR(VLOOKUP($A198,'2003'!$A$1:$B$50,2,0),"0")</f>
        <v>0</v>
      </c>
      <c r="L198">
        <f>IFERROR(VLOOKUP($A198,'2005'!$A$1:$B$50,2,0),"0")</f>
        <v>134</v>
      </c>
      <c r="M198" t="str">
        <f>IFERROR(VLOOKUP($A198,'2006'!$A$1:$B$50,2,0),"0")</f>
        <v>0</v>
      </c>
      <c r="N198" t="str">
        <f>IFERROR(VLOOKUP($A198,'2007'!$A$1:$B$50,2,0),"0")</f>
        <v>0</v>
      </c>
      <c r="O198" t="str">
        <f>IFERROR(VLOOKUP($A198,'2008'!$A$1:$B$50,2,0),"0")</f>
        <v>0</v>
      </c>
      <c r="P198" t="str">
        <f>IFERROR(VLOOKUP($A198,'2009'!$A$1:$B$50,2,0),"0")</f>
        <v>0</v>
      </c>
      <c r="Q198" t="str">
        <f>IFERROR(VLOOKUP($A198,'2010'!$A$1:$B$50,2,0),"0")</f>
        <v>0</v>
      </c>
      <c r="R198" t="str">
        <f>IFERROR(VLOOKUP($A198,'2011'!$A$1:$B$50,2,0),"0")</f>
        <v>0</v>
      </c>
      <c r="S198" t="str">
        <f>IFERROR(VLOOKUP($A198,'2012'!$A$1:$B$50,2,0),"0")</f>
        <v>0</v>
      </c>
      <c r="T198" t="str">
        <f>IFERROR(VLOOKUP($A198,'2013'!$A$1:$B$50,2,0),"0")</f>
        <v>0</v>
      </c>
      <c r="U198" t="str">
        <f>IFERROR(VLOOKUP($A198,'2014'!$A$1:$B$50,2,0),"0")</f>
        <v>0</v>
      </c>
      <c r="V198" t="str">
        <f>IFERROR(VLOOKUP($A198,'2015'!$A$1:$B$50,2,0),"0")</f>
        <v>0</v>
      </c>
      <c r="W198" t="str">
        <f>IFERROR(VLOOKUP($A198,'2016'!$A$1:$B$50,2,0),"0")</f>
        <v>0</v>
      </c>
      <c r="X198" t="str">
        <f>IFERROR(VLOOKUP($A198,'2017'!$A$1:$B$50,2,0),"0")</f>
        <v>0</v>
      </c>
      <c r="Y198" t="str">
        <f>IFERROR(VLOOKUP($A198,'2018'!$A$1:$B$50,2,0),"0")</f>
        <v>0</v>
      </c>
      <c r="Z198" t="str">
        <f>IFERROR(VLOOKUP($A198,'2019'!$A$1:$B$50,2,0),"0")</f>
        <v>0</v>
      </c>
      <c r="AA198" t="str">
        <f>IFERROR(VLOOKUP($A198,'2020'!$A$1:$B$50,2,0),"0")</f>
        <v>0</v>
      </c>
    </row>
    <row r="199" spans="1:27" x14ac:dyDescent="0.25">
      <c r="A199" t="s">
        <v>196</v>
      </c>
      <c r="D199" t="str">
        <f>IFERROR(VLOOKUP($A199,'1996'!$A$1:$B$50,2,0),"0")</f>
        <v>0</v>
      </c>
      <c r="E199" t="str">
        <f>IFERROR(VLOOKUP($A199,'1997'!$A$1:$B$50,2,0),"0")</f>
        <v>0</v>
      </c>
      <c r="F199" t="str">
        <f>IFERROR(VLOOKUP($A199,'1998'!$A$1:$B$50,2,0),"0")</f>
        <v>0</v>
      </c>
      <c r="G199" t="str">
        <f>IFERROR(VLOOKUP($A199,'1999'!$A$1:$B$50,2,0),"0")</f>
        <v>0</v>
      </c>
      <c r="H199" t="str">
        <f>IFERROR(VLOOKUP($A199,'2000'!$A$1:$B$50,2,0),"0")</f>
        <v>0</v>
      </c>
      <c r="I199" t="str">
        <f>IFERROR(VLOOKUP($A199,'2001'!$A$1:$B$50,2,0),"0")</f>
        <v>0</v>
      </c>
      <c r="J199" t="str">
        <f>IFERROR(VLOOKUP($A199,'2002'!$A$1:$B$50,2,0),"0")</f>
        <v>0</v>
      </c>
      <c r="K199" t="str">
        <f>IFERROR(VLOOKUP($A199,'2003'!$A$1:$B$50,2,0),"0")</f>
        <v>0</v>
      </c>
      <c r="L199">
        <f>IFERROR(VLOOKUP($A199,'2005'!$A$1:$B$50,2,0),"0")</f>
        <v>126</v>
      </c>
      <c r="M199">
        <f>IFERROR(VLOOKUP($A199,'2006'!$A$1:$B$50,2,0),"0")</f>
        <v>204</v>
      </c>
      <c r="N199" t="str">
        <f>IFERROR(VLOOKUP($A199,'2007'!$A$1:$B$50,2,0),"0")</f>
        <v>0</v>
      </c>
      <c r="O199">
        <f>IFERROR(VLOOKUP($A199,'2008'!$A$1:$B$50,2,0),"0")</f>
        <v>170</v>
      </c>
      <c r="P199" t="str">
        <f>IFERROR(VLOOKUP($A199,'2009'!$A$1:$B$50,2,0),"0")</f>
        <v>0</v>
      </c>
      <c r="Q199" t="str">
        <f>IFERROR(VLOOKUP($A199,'2010'!$A$1:$B$50,2,0),"0")</f>
        <v>0</v>
      </c>
      <c r="R199" t="str">
        <f>IFERROR(VLOOKUP($A199,'2011'!$A$1:$B$50,2,0),"0")</f>
        <v>0</v>
      </c>
      <c r="S199" t="str">
        <f>IFERROR(VLOOKUP($A199,'2012'!$A$1:$B$50,2,0),"0")</f>
        <v>0</v>
      </c>
      <c r="T199" t="str">
        <f>IFERROR(VLOOKUP($A199,'2013'!$A$1:$B$50,2,0),"0")</f>
        <v>0</v>
      </c>
      <c r="U199" t="str">
        <f>IFERROR(VLOOKUP($A199,'2014'!$A$1:$B$50,2,0),"0")</f>
        <v>0</v>
      </c>
      <c r="V199" t="str">
        <f>IFERROR(VLOOKUP($A199,'2015'!$A$1:$B$50,2,0),"0")</f>
        <v>0</v>
      </c>
      <c r="W199" t="str">
        <f>IFERROR(VLOOKUP($A199,'2016'!$A$1:$B$50,2,0),"0")</f>
        <v>0</v>
      </c>
      <c r="X199" t="str">
        <f>IFERROR(VLOOKUP($A199,'2017'!$A$1:$B$50,2,0),"0")</f>
        <v>0</v>
      </c>
      <c r="Y199" t="str">
        <f>IFERROR(VLOOKUP($A199,'2018'!$A$1:$B$50,2,0),"0")</f>
        <v>0</v>
      </c>
      <c r="Z199" t="str">
        <f>IFERROR(VLOOKUP($A199,'2019'!$A$1:$B$50,2,0),"0")</f>
        <v>0</v>
      </c>
      <c r="AA199" t="str">
        <f>IFERROR(VLOOKUP($A199,'2020'!$A$1:$B$50,2,0),"0")</f>
        <v>0</v>
      </c>
    </row>
    <row r="200" spans="1:27" x14ac:dyDescent="0.25">
      <c r="A200" t="s">
        <v>197</v>
      </c>
      <c r="D200" t="str">
        <f>IFERROR(VLOOKUP($A200,'1996'!$A$1:$B$50,2,0),"0")</f>
        <v>0</v>
      </c>
      <c r="E200" t="str">
        <f>IFERROR(VLOOKUP($A200,'1997'!$A$1:$B$50,2,0),"0")</f>
        <v>0</v>
      </c>
      <c r="F200" t="str">
        <f>IFERROR(VLOOKUP($A200,'1998'!$A$1:$B$50,2,0),"0")</f>
        <v>0</v>
      </c>
      <c r="G200" t="str">
        <f>IFERROR(VLOOKUP($A200,'1999'!$A$1:$B$50,2,0),"0")</f>
        <v>0</v>
      </c>
      <c r="H200" t="str">
        <f>IFERROR(VLOOKUP($A200,'2000'!$A$1:$B$50,2,0),"0")</f>
        <v>0</v>
      </c>
      <c r="I200" t="str">
        <f>IFERROR(VLOOKUP($A200,'2001'!$A$1:$B$50,2,0),"0")</f>
        <v>0</v>
      </c>
      <c r="J200" t="str">
        <f>IFERROR(VLOOKUP($A200,'2002'!$A$1:$B$50,2,0),"0")</f>
        <v>0</v>
      </c>
      <c r="K200" t="str">
        <f>IFERROR(VLOOKUP($A200,'2003'!$A$1:$B$50,2,0),"0")</f>
        <v>0</v>
      </c>
      <c r="L200">
        <f>IFERROR(VLOOKUP($A200,'2005'!$A$1:$B$50,2,0),"0")</f>
        <v>123</v>
      </c>
      <c r="M200">
        <f>IFERROR(VLOOKUP($A200,'2006'!$A$1:$B$50,2,0),"0")</f>
        <v>121</v>
      </c>
      <c r="N200" t="str">
        <f>IFERROR(VLOOKUP($A200,'2007'!$A$1:$B$50,2,0),"0")</f>
        <v>0</v>
      </c>
      <c r="O200" t="str">
        <f>IFERROR(VLOOKUP($A200,'2008'!$A$1:$B$50,2,0),"0")</f>
        <v>0</v>
      </c>
      <c r="P200" t="str">
        <f>IFERROR(VLOOKUP($A200,'2009'!$A$1:$B$50,2,0),"0")</f>
        <v>0</v>
      </c>
      <c r="Q200" t="str">
        <f>IFERROR(VLOOKUP($A200,'2010'!$A$1:$B$50,2,0),"0")</f>
        <v>0</v>
      </c>
      <c r="R200" t="str">
        <f>IFERROR(VLOOKUP($A200,'2011'!$A$1:$B$50,2,0),"0")</f>
        <v>0</v>
      </c>
      <c r="S200" t="str">
        <f>IFERROR(VLOOKUP($A200,'2012'!$A$1:$B$50,2,0),"0")</f>
        <v>0</v>
      </c>
      <c r="T200" t="str">
        <f>IFERROR(VLOOKUP($A200,'2013'!$A$1:$B$50,2,0),"0")</f>
        <v>0</v>
      </c>
      <c r="U200" t="str">
        <f>IFERROR(VLOOKUP($A200,'2014'!$A$1:$B$50,2,0),"0")</f>
        <v>0</v>
      </c>
      <c r="V200" t="str">
        <f>IFERROR(VLOOKUP($A200,'2015'!$A$1:$B$50,2,0),"0")</f>
        <v>0</v>
      </c>
      <c r="W200" t="str">
        <f>IFERROR(VLOOKUP($A200,'2016'!$A$1:$B$50,2,0),"0")</f>
        <v>0</v>
      </c>
      <c r="X200" t="str">
        <f>IFERROR(VLOOKUP($A200,'2017'!$A$1:$B$50,2,0),"0")</f>
        <v>0</v>
      </c>
      <c r="Y200" t="str">
        <f>IFERROR(VLOOKUP($A200,'2018'!$A$1:$B$50,2,0),"0")</f>
        <v>0</v>
      </c>
      <c r="Z200" t="str">
        <f>IFERROR(VLOOKUP($A200,'2019'!$A$1:$B$50,2,0),"0")</f>
        <v>0</v>
      </c>
      <c r="AA200" t="str">
        <f>IFERROR(VLOOKUP($A200,'2020'!$A$1:$B$50,2,0),"0")</f>
        <v>0</v>
      </c>
    </row>
    <row r="201" spans="1:27" x14ac:dyDescent="0.25">
      <c r="A201" t="s">
        <v>198</v>
      </c>
      <c r="D201" t="str">
        <f>IFERROR(VLOOKUP($A201,'1996'!$A$1:$B$50,2,0),"0")</f>
        <v>0</v>
      </c>
      <c r="E201" t="str">
        <f>IFERROR(VLOOKUP($A201,'1997'!$A$1:$B$50,2,0),"0")</f>
        <v>0</v>
      </c>
      <c r="F201" t="str">
        <f>IFERROR(VLOOKUP($A201,'1998'!$A$1:$B$50,2,0),"0")</f>
        <v>0</v>
      </c>
      <c r="G201" t="str">
        <f>IFERROR(VLOOKUP($A201,'1999'!$A$1:$B$50,2,0),"0")</f>
        <v>0</v>
      </c>
      <c r="H201" t="str">
        <f>IFERROR(VLOOKUP($A201,'2000'!$A$1:$B$50,2,0),"0")</f>
        <v>0</v>
      </c>
      <c r="I201" t="str">
        <f>IFERROR(VLOOKUP($A201,'2001'!$A$1:$B$50,2,0),"0")</f>
        <v>0</v>
      </c>
      <c r="J201" t="str">
        <f>IFERROR(VLOOKUP($A201,'2002'!$A$1:$B$50,2,0),"0")</f>
        <v>0</v>
      </c>
      <c r="K201" t="str">
        <f>IFERROR(VLOOKUP($A201,'2003'!$A$1:$B$50,2,0),"0")</f>
        <v>0</v>
      </c>
      <c r="L201">
        <f>IFERROR(VLOOKUP($A201,'2005'!$A$1:$B$50,2,0),"0")</f>
        <v>123</v>
      </c>
      <c r="M201" t="str">
        <f>IFERROR(VLOOKUP($A201,'2006'!$A$1:$B$50,2,0),"0")</f>
        <v>0</v>
      </c>
      <c r="N201" t="str">
        <f>IFERROR(VLOOKUP($A201,'2007'!$A$1:$B$50,2,0),"0")</f>
        <v>0</v>
      </c>
      <c r="O201" t="str">
        <f>IFERROR(VLOOKUP($A201,'2008'!$A$1:$B$50,2,0),"0")</f>
        <v>0</v>
      </c>
      <c r="P201" t="str">
        <f>IFERROR(VLOOKUP($A201,'2009'!$A$1:$B$50,2,0),"0")</f>
        <v>0</v>
      </c>
      <c r="Q201" t="str">
        <f>IFERROR(VLOOKUP($A201,'2010'!$A$1:$B$50,2,0),"0")</f>
        <v>0</v>
      </c>
      <c r="R201" t="str">
        <f>IFERROR(VLOOKUP($A201,'2011'!$A$1:$B$50,2,0),"0")</f>
        <v>0</v>
      </c>
      <c r="S201" t="str">
        <f>IFERROR(VLOOKUP($A201,'2012'!$A$1:$B$50,2,0),"0")</f>
        <v>0</v>
      </c>
      <c r="T201" t="str">
        <f>IFERROR(VLOOKUP($A201,'2013'!$A$1:$B$50,2,0),"0")</f>
        <v>0</v>
      </c>
      <c r="U201" t="str">
        <f>IFERROR(VLOOKUP($A201,'2014'!$A$1:$B$50,2,0),"0")</f>
        <v>0</v>
      </c>
      <c r="V201" t="str">
        <f>IFERROR(VLOOKUP($A201,'2015'!$A$1:$B$50,2,0),"0")</f>
        <v>0</v>
      </c>
      <c r="W201" t="str">
        <f>IFERROR(VLOOKUP($A201,'2016'!$A$1:$B$50,2,0),"0")</f>
        <v>0</v>
      </c>
      <c r="X201" t="str">
        <f>IFERROR(VLOOKUP($A201,'2017'!$A$1:$B$50,2,0),"0")</f>
        <v>0</v>
      </c>
      <c r="Y201" t="str">
        <f>IFERROR(VLOOKUP($A201,'2018'!$A$1:$B$50,2,0),"0")</f>
        <v>0</v>
      </c>
      <c r="Z201" t="str">
        <f>IFERROR(VLOOKUP($A201,'2019'!$A$1:$B$50,2,0),"0")</f>
        <v>0</v>
      </c>
      <c r="AA201" t="str">
        <f>IFERROR(VLOOKUP($A201,'2020'!$A$1:$B$50,2,0),"0")</f>
        <v>0</v>
      </c>
    </row>
    <row r="202" spans="1:27" x14ac:dyDescent="0.25">
      <c r="A202" t="s">
        <v>199</v>
      </c>
      <c r="D202" t="str">
        <f>IFERROR(VLOOKUP($A202,'1996'!$A$1:$B$50,2,0),"0")</f>
        <v>0</v>
      </c>
      <c r="E202" t="str">
        <f>IFERROR(VLOOKUP($A202,'1997'!$A$1:$B$50,2,0),"0")</f>
        <v>0</v>
      </c>
      <c r="F202" t="str">
        <f>IFERROR(VLOOKUP($A202,'1998'!$A$1:$B$50,2,0),"0")</f>
        <v>0</v>
      </c>
      <c r="G202" t="str">
        <f>IFERROR(VLOOKUP($A202,'1999'!$A$1:$B$50,2,0),"0")</f>
        <v>0</v>
      </c>
      <c r="H202" t="str">
        <f>IFERROR(VLOOKUP($A202,'2000'!$A$1:$B$50,2,0),"0")</f>
        <v>0</v>
      </c>
      <c r="I202" t="str">
        <f>IFERROR(VLOOKUP($A202,'2001'!$A$1:$B$50,2,0),"0")</f>
        <v>0</v>
      </c>
      <c r="J202" t="str">
        <f>IFERROR(VLOOKUP($A202,'2002'!$A$1:$B$50,2,0),"0")</f>
        <v>0</v>
      </c>
      <c r="K202" t="str">
        <f>IFERROR(VLOOKUP($A202,'2003'!$A$1:$B$50,2,0),"0")</f>
        <v>0</v>
      </c>
      <c r="L202">
        <f>IFERROR(VLOOKUP($A202,'2005'!$A$1:$B$50,2,0),"0")</f>
        <v>120</v>
      </c>
      <c r="M202" t="str">
        <f>IFERROR(VLOOKUP($A202,'2006'!$A$1:$B$50,2,0),"0")</f>
        <v>0</v>
      </c>
      <c r="N202" t="str">
        <f>IFERROR(VLOOKUP($A202,'2007'!$A$1:$B$50,2,0),"0")</f>
        <v>0</v>
      </c>
      <c r="O202" t="str">
        <f>IFERROR(VLOOKUP($A202,'2008'!$A$1:$B$50,2,0),"0")</f>
        <v>0</v>
      </c>
      <c r="P202" t="str">
        <f>IFERROR(VLOOKUP($A202,'2009'!$A$1:$B$50,2,0),"0")</f>
        <v>0</v>
      </c>
      <c r="Q202" t="str">
        <f>IFERROR(VLOOKUP($A202,'2010'!$A$1:$B$50,2,0),"0")</f>
        <v>0</v>
      </c>
      <c r="R202" t="str">
        <f>IFERROR(VLOOKUP($A202,'2011'!$A$1:$B$50,2,0),"0")</f>
        <v>0</v>
      </c>
      <c r="S202" t="str">
        <f>IFERROR(VLOOKUP($A202,'2012'!$A$1:$B$50,2,0),"0")</f>
        <v>0</v>
      </c>
      <c r="T202" t="str">
        <f>IFERROR(VLOOKUP($A202,'2013'!$A$1:$B$50,2,0),"0")</f>
        <v>0</v>
      </c>
      <c r="U202" t="str">
        <f>IFERROR(VLOOKUP($A202,'2014'!$A$1:$B$50,2,0),"0")</f>
        <v>0</v>
      </c>
      <c r="V202" t="str">
        <f>IFERROR(VLOOKUP($A202,'2015'!$A$1:$B$50,2,0),"0")</f>
        <v>0</v>
      </c>
      <c r="W202" t="str">
        <f>IFERROR(VLOOKUP($A202,'2016'!$A$1:$B$50,2,0),"0")</f>
        <v>0</v>
      </c>
      <c r="X202" t="str">
        <f>IFERROR(VLOOKUP($A202,'2017'!$A$1:$B$50,2,0),"0")</f>
        <v>0</v>
      </c>
      <c r="Y202" t="str">
        <f>IFERROR(VLOOKUP($A202,'2018'!$A$1:$B$50,2,0),"0")</f>
        <v>0</v>
      </c>
      <c r="Z202" t="str">
        <f>IFERROR(VLOOKUP($A202,'2019'!$A$1:$B$50,2,0),"0")</f>
        <v>0</v>
      </c>
      <c r="AA202" t="str">
        <f>IFERROR(VLOOKUP($A202,'2020'!$A$1:$B$50,2,0),"0")</f>
        <v>0</v>
      </c>
    </row>
    <row r="203" spans="1:27" x14ac:dyDescent="0.25">
      <c r="A203" t="s">
        <v>200</v>
      </c>
      <c r="D203" t="str">
        <f>IFERROR(VLOOKUP($A203,'1996'!$A$1:$B$50,2,0),"0")</f>
        <v>0</v>
      </c>
      <c r="E203" t="str">
        <f>IFERROR(VLOOKUP($A203,'1997'!$A$1:$B$50,2,0),"0")</f>
        <v>0</v>
      </c>
      <c r="F203" t="str">
        <f>IFERROR(VLOOKUP($A203,'1998'!$A$1:$B$50,2,0),"0")</f>
        <v>0</v>
      </c>
      <c r="G203" t="str">
        <f>IFERROR(VLOOKUP($A203,'1999'!$A$1:$B$50,2,0),"0")</f>
        <v>0</v>
      </c>
      <c r="H203" t="str">
        <f>IFERROR(VLOOKUP($A203,'2000'!$A$1:$B$50,2,0),"0")</f>
        <v>0</v>
      </c>
      <c r="I203" t="str">
        <f>IFERROR(VLOOKUP($A203,'2001'!$A$1:$B$50,2,0),"0")</f>
        <v>0</v>
      </c>
      <c r="J203" t="str">
        <f>IFERROR(VLOOKUP($A203,'2002'!$A$1:$B$50,2,0),"0")</f>
        <v>0</v>
      </c>
      <c r="K203" t="str">
        <f>IFERROR(VLOOKUP($A203,'2003'!$A$1:$B$50,2,0),"0")</f>
        <v>0</v>
      </c>
      <c r="L203">
        <f>IFERROR(VLOOKUP($A203,'2005'!$A$1:$B$50,2,0),"0")</f>
        <v>118</v>
      </c>
      <c r="M203" t="str">
        <f>IFERROR(VLOOKUP($A203,'2006'!$A$1:$B$50,2,0),"0")</f>
        <v>0</v>
      </c>
      <c r="N203" t="str">
        <f>IFERROR(VLOOKUP($A203,'2007'!$A$1:$B$50,2,0),"0")</f>
        <v>0</v>
      </c>
      <c r="O203" t="str">
        <f>IFERROR(VLOOKUP($A203,'2008'!$A$1:$B$50,2,0),"0")</f>
        <v>0</v>
      </c>
      <c r="P203" t="str">
        <f>IFERROR(VLOOKUP($A203,'2009'!$A$1:$B$50,2,0),"0")</f>
        <v>0</v>
      </c>
      <c r="Q203" t="str">
        <f>IFERROR(VLOOKUP($A203,'2010'!$A$1:$B$50,2,0),"0")</f>
        <v>0</v>
      </c>
      <c r="R203" t="str">
        <f>IFERROR(VLOOKUP($A203,'2011'!$A$1:$B$50,2,0),"0")</f>
        <v>0</v>
      </c>
      <c r="S203" t="str">
        <f>IFERROR(VLOOKUP($A203,'2012'!$A$1:$B$50,2,0),"0")</f>
        <v>0</v>
      </c>
      <c r="T203" t="str">
        <f>IFERROR(VLOOKUP($A203,'2013'!$A$1:$B$50,2,0),"0")</f>
        <v>0</v>
      </c>
      <c r="U203" t="str">
        <f>IFERROR(VLOOKUP($A203,'2014'!$A$1:$B$50,2,0),"0")</f>
        <v>0</v>
      </c>
      <c r="V203" t="str">
        <f>IFERROR(VLOOKUP($A203,'2015'!$A$1:$B$50,2,0),"0")</f>
        <v>0</v>
      </c>
      <c r="W203" t="str">
        <f>IFERROR(VLOOKUP($A203,'2016'!$A$1:$B$50,2,0),"0")</f>
        <v>0</v>
      </c>
      <c r="X203" t="str">
        <f>IFERROR(VLOOKUP($A203,'2017'!$A$1:$B$50,2,0),"0")</f>
        <v>0</v>
      </c>
      <c r="Y203" t="str">
        <f>IFERROR(VLOOKUP($A203,'2018'!$A$1:$B$50,2,0),"0")</f>
        <v>0</v>
      </c>
      <c r="Z203" t="str">
        <f>IFERROR(VLOOKUP($A203,'2019'!$A$1:$B$50,2,0),"0")</f>
        <v>0</v>
      </c>
      <c r="AA203" t="str">
        <f>IFERROR(VLOOKUP($A203,'2020'!$A$1:$B$50,2,0),"0")</f>
        <v>0</v>
      </c>
    </row>
    <row r="204" spans="1:27" x14ac:dyDescent="0.25">
      <c r="A204" t="s">
        <v>201</v>
      </c>
      <c r="D204" t="str">
        <f>IFERROR(VLOOKUP($A204,'1996'!$A$1:$B$50,2,0),"0")</f>
        <v>0</v>
      </c>
      <c r="E204" t="str">
        <f>IFERROR(VLOOKUP($A204,'1997'!$A$1:$B$50,2,0),"0")</f>
        <v>0</v>
      </c>
      <c r="F204" t="str">
        <f>IFERROR(VLOOKUP($A204,'1998'!$A$1:$B$50,2,0),"0")</f>
        <v>0</v>
      </c>
      <c r="G204" t="str">
        <f>IFERROR(VLOOKUP($A204,'1999'!$A$1:$B$50,2,0),"0")</f>
        <v>0</v>
      </c>
      <c r="H204" t="str">
        <f>IFERROR(VLOOKUP($A204,'2000'!$A$1:$B$50,2,0),"0")</f>
        <v>0</v>
      </c>
      <c r="I204" t="str">
        <f>IFERROR(VLOOKUP($A204,'2001'!$A$1:$B$50,2,0),"0")</f>
        <v>0</v>
      </c>
      <c r="J204" t="str">
        <f>IFERROR(VLOOKUP($A204,'2002'!$A$1:$B$50,2,0),"0")</f>
        <v>0</v>
      </c>
      <c r="K204" t="str">
        <f>IFERROR(VLOOKUP($A204,'2003'!$A$1:$B$50,2,0),"0")</f>
        <v>0</v>
      </c>
      <c r="L204">
        <f>IFERROR(VLOOKUP($A204,'2005'!$A$1:$B$50,2,0),"0")</f>
        <v>115</v>
      </c>
      <c r="M204">
        <f>IFERROR(VLOOKUP($A204,'2006'!$A$1:$B$50,2,0),"0")</f>
        <v>128</v>
      </c>
      <c r="N204" t="str">
        <f>IFERROR(VLOOKUP($A204,'2007'!$A$1:$B$50,2,0),"0")</f>
        <v>0</v>
      </c>
      <c r="O204" t="str">
        <f>IFERROR(VLOOKUP($A204,'2008'!$A$1:$B$50,2,0),"0")</f>
        <v>0</v>
      </c>
      <c r="P204">
        <f>IFERROR(VLOOKUP($A204,'2009'!$A$1:$B$50,2,0),"0")</f>
        <v>168</v>
      </c>
      <c r="Q204" t="str">
        <f>IFERROR(VLOOKUP($A204,'2010'!$A$1:$B$50,2,0),"0")</f>
        <v>0</v>
      </c>
      <c r="R204" t="str">
        <f>IFERROR(VLOOKUP($A204,'2011'!$A$1:$B$50,2,0),"0")</f>
        <v>0</v>
      </c>
      <c r="S204" t="str">
        <f>IFERROR(VLOOKUP($A204,'2012'!$A$1:$B$50,2,0),"0")</f>
        <v>0</v>
      </c>
      <c r="T204" t="str">
        <f>IFERROR(VLOOKUP($A204,'2013'!$A$1:$B$50,2,0),"0")</f>
        <v>0</v>
      </c>
      <c r="U204" t="str">
        <f>IFERROR(VLOOKUP($A204,'2014'!$A$1:$B$50,2,0),"0")</f>
        <v>0</v>
      </c>
      <c r="V204" t="str">
        <f>IFERROR(VLOOKUP($A204,'2015'!$A$1:$B$50,2,0),"0")</f>
        <v>0</v>
      </c>
      <c r="W204" t="str">
        <f>IFERROR(VLOOKUP($A204,'2016'!$A$1:$B$50,2,0),"0")</f>
        <v>0</v>
      </c>
      <c r="X204" t="str">
        <f>IFERROR(VLOOKUP($A204,'2017'!$A$1:$B$50,2,0),"0")</f>
        <v>0</v>
      </c>
      <c r="Y204" t="str">
        <f>IFERROR(VLOOKUP($A204,'2018'!$A$1:$B$50,2,0),"0")</f>
        <v>0</v>
      </c>
      <c r="Z204" t="str">
        <f>IFERROR(VLOOKUP($A204,'2019'!$A$1:$B$50,2,0),"0")</f>
        <v>0</v>
      </c>
      <c r="AA204" t="str">
        <f>IFERROR(VLOOKUP($A204,'2020'!$A$1:$B$50,2,0),"0")</f>
        <v>0</v>
      </c>
    </row>
    <row r="205" spans="1:27" x14ac:dyDescent="0.25">
      <c r="A205" t="s">
        <v>202</v>
      </c>
      <c r="D205" t="str">
        <f>IFERROR(VLOOKUP($A205,'1996'!$A$1:$B$50,2,0),"0")</f>
        <v>0</v>
      </c>
      <c r="E205" t="str">
        <f>IFERROR(VLOOKUP($A205,'1997'!$A$1:$B$50,2,0),"0")</f>
        <v>0</v>
      </c>
      <c r="F205" t="str">
        <f>IFERROR(VLOOKUP($A205,'1998'!$A$1:$B$50,2,0),"0")</f>
        <v>0</v>
      </c>
      <c r="G205" t="str">
        <f>IFERROR(VLOOKUP($A205,'1999'!$A$1:$B$50,2,0),"0")</f>
        <v>0</v>
      </c>
      <c r="H205" t="str">
        <f>IFERROR(VLOOKUP($A205,'2000'!$A$1:$B$50,2,0),"0")</f>
        <v>0</v>
      </c>
      <c r="I205" t="str">
        <f>IFERROR(VLOOKUP($A205,'2001'!$A$1:$B$50,2,0),"0")</f>
        <v>0</v>
      </c>
      <c r="J205" t="str">
        <f>IFERROR(VLOOKUP($A205,'2002'!$A$1:$B$50,2,0),"0")</f>
        <v>0</v>
      </c>
      <c r="K205" t="str">
        <f>IFERROR(VLOOKUP($A205,'2003'!$A$1:$B$50,2,0),"0")</f>
        <v>0</v>
      </c>
      <c r="L205" t="str">
        <f>IFERROR(VLOOKUP($A205,'2005'!$A$1:$B$50,2,0),"0")</f>
        <v>0</v>
      </c>
      <c r="M205">
        <f>IFERROR(VLOOKUP($A205,'2006'!$A$1:$B$50,2,0),"0")</f>
        <v>400</v>
      </c>
      <c r="N205">
        <f>IFERROR(VLOOKUP($A205,'2007'!$A$1:$B$50,2,0),"0")</f>
        <v>192</v>
      </c>
      <c r="O205" t="str">
        <f>IFERROR(VLOOKUP($A205,'2008'!$A$1:$B$50,2,0),"0")</f>
        <v>0</v>
      </c>
      <c r="P205">
        <f>IFERROR(VLOOKUP($A205,'2009'!$A$1:$B$50,2,0),"0")</f>
        <v>197</v>
      </c>
      <c r="Q205">
        <f>IFERROR(VLOOKUP($A205,'2010'!$A$1:$B$50,2,0),"0")</f>
        <v>202</v>
      </c>
      <c r="R205" t="str">
        <f>IFERROR(VLOOKUP($A205,'2011'!$A$1:$B$50,2,0),"0")</f>
        <v>0</v>
      </c>
      <c r="S205">
        <f>IFERROR(VLOOKUP($A205,'2012'!$A$1:$B$50,2,0),"0")</f>
        <v>197</v>
      </c>
      <c r="T205" t="str">
        <f>IFERROR(VLOOKUP($A205,'2013'!$A$1:$B$50,2,0),"0")</f>
        <v>0</v>
      </c>
      <c r="U205" t="str">
        <f>IFERROR(VLOOKUP($A205,'2014'!$A$1:$B$50,2,0),"0")</f>
        <v>0</v>
      </c>
      <c r="V205" t="str">
        <f>IFERROR(VLOOKUP($A205,'2015'!$A$1:$B$50,2,0),"0")</f>
        <v>0</v>
      </c>
      <c r="W205" t="str">
        <f>IFERROR(VLOOKUP($A205,'2016'!$A$1:$B$50,2,0),"0")</f>
        <v>0</v>
      </c>
      <c r="X205" t="str">
        <f>IFERROR(VLOOKUP($A205,'2017'!$A$1:$B$50,2,0),"0")</f>
        <v>0</v>
      </c>
      <c r="Y205" t="str">
        <f>IFERROR(VLOOKUP($A205,'2018'!$A$1:$B$50,2,0),"0")</f>
        <v>0</v>
      </c>
      <c r="Z205" t="str">
        <f>IFERROR(VLOOKUP($A205,'2019'!$A$1:$B$50,2,0),"0")</f>
        <v>0</v>
      </c>
      <c r="AA205" t="str">
        <f>IFERROR(VLOOKUP($A205,'2020'!$A$1:$B$50,2,0),"0")</f>
        <v>0</v>
      </c>
    </row>
    <row r="206" spans="1:27" x14ac:dyDescent="0.25">
      <c r="A206" t="s">
        <v>203</v>
      </c>
      <c r="D206" t="str">
        <f>IFERROR(VLOOKUP($A206,'1996'!$A$1:$B$50,2,0),"0")</f>
        <v>0</v>
      </c>
      <c r="E206" t="str">
        <f>IFERROR(VLOOKUP($A206,'1997'!$A$1:$B$50,2,0),"0")</f>
        <v>0</v>
      </c>
      <c r="F206" t="str">
        <f>IFERROR(VLOOKUP($A206,'1998'!$A$1:$B$50,2,0),"0")</f>
        <v>0</v>
      </c>
      <c r="G206" t="str">
        <f>IFERROR(VLOOKUP($A206,'1999'!$A$1:$B$50,2,0),"0")</f>
        <v>0</v>
      </c>
      <c r="H206" t="str">
        <f>IFERROR(VLOOKUP($A206,'2000'!$A$1:$B$50,2,0),"0")</f>
        <v>0</v>
      </c>
      <c r="I206" t="str">
        <f>IFERROR(VLOOKUP($A206,'2001'!$A$1:$B$50,2,0),"0")</f>
        <v>0</v>
      </c>
      <c r="J206" t="str">
        <f>IFERROR(VLOOKUP($A206,'2002'!$A$1:$B$50,2,0),"0")</f>
        <v>0</v>
      </c>
      <c r="K206" t="str">
        <f>IFERROR(VLOOKUP($A206,'2003'!$A$1:$B$50,2,0),"0")</f>
        <v>0</v>
      </c>
      <c r="L206" t="str">
        <f>IFERROR(VLOOKUP($A206,'2005'!$A$1:$B$50,2,0),"0")</f>
        <v>0</v>
      </c>
      <c r="M206">
        <f>IFERROR(VLOOKUP($A206,'2006'!$A$1:$B$50,2,0),"0")</f>
        <v>327</v>
      </c>
      <c r="N206">
        <f>IFERROR(VLOOKUP($A206,'2007'!$A$1:$B$50,2,0),"0")</f>
        <v>259</v>
      </c>
      <c r="O206" t="str">
        <f>IFERROR(VLOOKUP($A206,'2008'!$A$1:$B$50,2,0),"0")</f>
        <v>0</v>
      </c>
      <c r="P206">
        <f>IFERROR(VLOOKUP($A206,'2009'!$A$1:$B$50,2,0),"0")</f>
        <v>243</v>
      </c>
      <c r="Q206" t="str">
        <f>IFERROR(VLOOKUP($A206,'2010'!$A$1:$B$50,2,0),"0")</f>
        <v>0</v>
      </c>
      <c r="R206" t="str">
        <f>IFERROR(VLOOKUP($A206,'2011'!$A$1:$B$50,2,0),"0")</f>
        <v>0</v>
      </c>
      <c r="S206">
        <f>IFERROR(VLOOKUP($A206,'2012'!$A$1:$B$50,2,0),"0")</f>
        <v>144</v>
      </c>
      <c r="T206">
        <f>IFERROR(VLOOKUP($A206,'2013'!$A$1:$B$50,2,0),"0")</f>
        <v>174</v>
      </c>
      <c r="U206" t="str">
        <f>IFERROR(VLOOKUP($A206,'2014'!$A$1:$B$50,2,0),"0")</f>
        <v>0</v>
      </c>
      <c r="V206" t="str">
        <f>IFERROR(VLOOKUP($A206,'2015'!$A$1:$B$50,2,0),"0")</f>
        <v>0</v>
      </c>
      <c r="W206" t="str">
        <f>IFERROR(VLOOKUP($A206,'2016'!$A$1:$B$50,2,0),"0")</f>
        <v>0</v>
      </c>
      <c r="X206" t="str">
        <f>IFERROR(VLOOKUP($A206,'2017'!$A$1:$B$50,2,0),"0")</f>
        <v>0</v>
      </c>
      <c r="Y206" t="str">
        <f>IFERROR(VLOOKUP($A206,'2018'!$A$1:$B$50,2,0),"0")</f>
        <v>0</v>
      </c>
      <c r="Z206" t="str">
        <f>IFERROR(VLOOKUP($A206,'2019'!$A$1:$B$50,2,0),"0")</f>
        <v>0</v>
      </c>
      <c r="AA206" t="str">
        <f>IFERROR(VLOOKUP($A206,'2020'!$A$1:$B$50,2,0),"0")</f>
        <v>0</v>
      </c>
    </row>
    <row r="207" spans="1:27" x14ac:dyDescent="0.25">
      <c r="A207" t="s">
        <v>204</v>
      </c>
      <c r="D207" t="str">
        <f>IFERROR(VLOOKUP($A207,'1996'!$A$1:$B$50,2,0),"0")</f>
        <v>0</v>
      </c>
      <c r="E207" t="str">
        <f>IFERROR(VLOOKUP($A207,'1997'!$A$1:$B$50,2,0),"0")</f>
        <v>0</v>
      </c>
      <c r="F207" t="str">
        <f>IFERROR(VLOOKUP($A207,'1998'!$A$1:$B$50,2,0),"0")</f>
        <v>0</v>
      </c>
      <c r="G207" t="str">
        <f>IFERROR(VLOOKUP($A207,'1999'!$A$1:$B$50,2,0),"0")</f>
        <v>0</v>
      </c>
      <c r="H207" t="str">
        <f>IFERROR(VLOOKUP($A207,'2000'!$A$1:$B$50,2,0),"0")</f>
        <v>0</v>
      </c>
      <c r="I207" t="str">
        <f>IFERROR(VLOOKUP($A207,'2001'!$A$1:$B$50,2,0),"0")</f>
        <v>0</v>
      </c>
      <c r="J207" t="str">
        <f>IFERROR(VLOOKUP($A207,'2002'!$A$1:$B$50,2,0),"0")</f>
        <v>0</v>
      </c>
      <c r="K207" t="str">
        <f>IFERROR(VLOOKUP($A207,'2003'!$A$1:$B$50,2,0),"0")</f>
        <v>0</v>
      </c>
      <c r="L207" t="str">
        <f>IFERROR(VLOOKUP($A207,'2005'!$A$1:$B$50,2,0),"0")</f>
        <v>0</v>
      </c>
      <c r="M207">
        <f>IFERROR(VLOOKUP($A207,'2006'!$A$1:$B$50,2,0),"0")</f>
        <v>253</v>
      </c>
      <c r="N207">
        <f>IFERROR(VLOOKUP($A207,'2007'!$A$1:$B$50,2,0),"0")</f>
        <v>116</v>
      </c>
      <c r="O207" t="str">
        <f>IFERROR(VLOOKUP($A207,'2008'!$A$1:$B$50,2,0),"0")</f>
        <v>0</v>
      </c>
      <c r="P207">
        <f>IFERROR(VLOOKUP($A207,'2009'!$A$1:$B$50,2,0),"0")</f>
        <v>355</v>
      </c>
      <c r="Q207" t="str">
        <f>IFERROR(VLOOKUP($A207,'2010'!$A$1:$B$50,2,0),"0")</f>
        <v>0</v>
      </c>
      <c r="R207" t="str">
        <f>IFERROR(VLOOKUP($A207,'2011'!$A$1:$B$50,2,0),"0")</f>
        <v>0</v>
      </c>
      <c r="S207" t="str">
        <f>IFERROR(VLOOKUP($A207,'2012'!$A$1:$B$50,2,0),"0")</f>
        <v>0</v>
      </c>
      <c r="T207" t="str">
        <f>IFERROR(VLOOKUP($A207,'2013'!$A$1:$B$50,2,0),"0")</f>
        <v>0</v>
      </c>
      <c r="U207" t="str">
        <f>IFERROR(VLOOKUP($A207,'2014'!$A$1:$B$50,2,0),"0")</f>
        <v>0</v>
      </c>
      <c r="V207" t="str">
        <f>IFERROR(VLOOKUP($A207,'2015'!$A$1:$B$50,2,0),"0")</f>
        <v>0</v>
      </c>
      <c r="W207" t="str">
        <f>IFERROR(VLOOKUP($A207,'2016'!$A$1:$B$50,2,0),"0")</f>
        <v>0</v>
      </c>
      <c r="X207" t="str">
        <f>IFERROR(VLOOKUP($A207,'2017'!$A$1:$B$50,2,0),"0")</f>
        <v>0</v>
      </c>
      <c r="Y207" t="str">
        <f>IFERROR(VLOOKUP($A207,'2018'!$A$1:$B$50,2,0),"0")</f>
        <v>0</v>
      </c>
      <c r="Z207" t="str">
        <f>IFERROR(VLOOKUP($A207,'2019'!$A$1:$B$50,2,0),"0")</f>
        <v>0</v>
      </c>
      <c r="AA207" t="str">
        <f>IFERROR(VLOOKUP($A207,'2020'!$A$1:$B$50,2,0),"0")</f>
        <v>0</v>
      </c>
    </row>
    <row r="208" spans="1:27" x14ac:dyDescent="0.25">
      <c r="A208" t="s">
        <v>205</v>
      </c>
      <c r="D208" t="str">
        <f>IFERROR(VLOOKUP($A208,'1996'!$A$1:$B$50,2,0),"0")</f>
        <v>0</v>
      </c>
      <c r="E208" t="str">
        <f>IFERROR(VLOOKUP($A208,'1997'!$A$1:$B$50,2,0),"0")</f>
        <v>0</v>
      </c>
      <c r="F208" t="str">
        <f>IFERROR(VLOOKUP($A208,'1998'!$A$1:$B$50,2,0),"0")</f>
        <v>0</v>
      </c>
      <c r="G208" t="str">
        <f>IFERROR(VLOOKUP($A208,'1999'!$A$1:$B$50,2,0),"0")</f>
        <v>0</v>
      </c>
      <c r="H208" t="str">
        <f>IFERROR(VLOOKUP($A208,'2000'!$A$1:$B$50,2,0),"0")</f>
        <v>0</v>
      </c>
      <c r="I208" t="str">
        <f>IFERROR(VLOOKUP($A208,'2001'!$A$1:$B$50,2,0),"0")</f>
        <v>0</v>
      </c>
      <c r="J208" t="str">
        <f>IFERROR(VLOOKUP($A208,'2002'!$A$1:$B$50,2,0),"0")</f>
        <v>0</v>
      </c>
      <c r="K208" t="str">
        <f>IFERROR(VLOOKUP($A208,'2003'!$A$1:$B$50,2,0),"0")</f>
        <v>0</v>
      </c>
      <c r="L208" t="str">
        <f>IFERROR(VLOOKUP($A208,'2005'!$A$1:$B$50,2,0),"0")</f>
        <v>0</v>
      </c>
      <c r="M208">
        <f>IFERROR(VLOOKUP($A208,'2006'!$A$1:$B$50,2,0),"0")</f>
        <v>228</v>
      </c>
      <c r="N208" t="str">
        <f>IFERROR(VLOOKUP($A208,'2007'!$A$1:$B$50,2,0),"0")</f>
        <v>0</v>
      </c>
      <c r="O208" t="str">
        <f>IFERROR(VLOOKUP($A208,'2008'!$A$1:$B$50,2,0),"0")</f>
        <v>0</v>
      </c>
      <c r="P208" t="str">
        <f>IFERROR(VLOOKUP($A208,'2009'!$A$1:$B$50,2,0),"0")</f>
        <v>0</v>
      </c>
      <c r="Q208" t="str">
        <f>IFERROR(VLOOKUP($A208,'2010'!$A$1:$B$50,2,0),"0")</f>
        <v>0</v>
      </c>
      <c r="R208" t="str">
        <f>IFERROR(VLOOKUP($A208,'2011'!$A$1:$B$50,2,0),"0")</f>
        <v>0</v>
      </c>
      <c r="S208" t="str">
        <f>IFERROR(VLOOKUP($A208,'2012'!$A$1:$B$50,2,0),"0")</f>
        <v>0</v>
      </c>
      <c r="T208" t="str">
        <f>IFERROR(VLOOKUP($A208,'2013'!$A$1:$B$50,2,0),"0")</f>
        <v>0</v>
      </c>
      <c r="U208" t="str">
        <f>IFERROR(VLOOKUP($A208,'2014'!$A$1:$B$50,2,0),"0")</f>
        <v>0</v>
      </c>
      <c r="V208" t="str">
        <f>IFERROR(VLOOKUP($A208,'2015'!$A$1:$B$50,2,0),"0")</f>
        <v>0</v>
      </c>
      <c r="W208" t="str">
        <f>IFERROR(VLOOKUP($A208,'2016'!$A$1:$B$50,2,0),"0")</f>
        <v>0</v>
      </c>
      <c r="X208" t="str">
        <f>IFERROR(VLOOKUP($A208,'2017'!$A$1:$B$50,2,0),"0")</f>
        <v>0</v>
      </c>
      <c r="Y208" t="str">
        <f>IFERROR(VLOOKUP($A208,'2018'!$A$1:$B$50,2,0),"0")</f>
        <v>0</v>
      </c>
      <c r="Z208" t="str">
        <f>IFERROR(VLOOKUP($A208,'2019'!$A$1:$B$50,2,0),"0")</f>
        <v>0</v>
      </c>
      <c r="AA208" t="str">
        <f>IFERROR(VLOOKUP($A208,'2020'!$A$1:$B$50,2,0),"0")</f>
        <v>0</v>
      </c>
    </row>
    <row r="209" spans="1:27" x14ac:dyDescent="0.25">
      <c r="A209" t="s">
        <v>206</v>
      </c>
      <c r="D209" t="str">
        <f>IFERROR(VLOOKUP($A209,'1996'!$A$1:$B$50,2,0),"0")</f>
        <v>0</v>
      </c>
      <c r="E209" t="str">
        <f>IFERROR(VLOOKUP($A209,'1997'!$A$1:$B$50,2,0),"0")</f>
        <v>0</v>
      </c>
      <c r="F209" t="str">
        <f>IFERROR(VLOOKUP($A209,'1998'!$A$1:$B$50,2,0),"0")</f>
        <v>0</v>
      </c>
      <c r="G209" t="str">
        <f>IFERROR(VLOOKUP($A209,'1999'!$A$1:$B$50,2,0),"0")</f>
        <v>0</v>
      </c>
      <c r="H209" t="str">
        <f>IFERROR(VLOOKUP($A209,'2000'!$A$1:$B$50,2,0),"0")</f>
        <v>0</v>
      </c>
      <c r="I209" t="str">
        <f>IFERROR(VLOOKUP($A209,'2001'!$A$1:$B$50,2,0),"0")</f>
        <v>0</v>
      </c>
      <c r="J209" t="str">
        <f>IFERROR(VLOOKUP($A209,'2002'!$A$1:$B$50,2,0),"0")</f>
        <v>0</v>
      </c>
      <c r="K209" t="str">
        <f>IFERROR(VLOOKUP($A209,'2003'!$A$1:$B$50,2,0),"0")</f>
        <v>0</v>
      </c>
      <c r="L209" t="str">
        <f>IFERROR(VLOOKUP($A209,'2005'!$A$1:$B$50,2,0),"0")</f>
        <v>0</v>
      </c>
      <c r="M209">
        <f>IFERROR(VLOOKUP($A209,'2006'!$A$1:$B$50,2,0),"0")</f>
        <v>222</v>
      </c>
      <c r="N209" t="str">
        <f>IFERROR(VLOOKUP($A209,'2007'!$A$1:$B$50,2,0),"0")</f>
        <v>0</v>
      </c>
      <c r="O209" t="str">
        <f>IFERROR(VLOOKUP($A209,'2008'!$A$1:$B$50,2,0),"0")</f>
        <v>0</v>
      </c>
      <c r="P209" t="str">
        <f>IFERROR(VLOOKUP($A209,'2009'!$A$1:$B$50,2,0),"0")</f>
        <v>0</v>
      </c>
      <c r="Q209">
        <f>IFERROR(VLOOKUP($A209,'2010'!$A$1:$B$50,2,0),"0")</f>
        <v>270</v>
      </c>
      <c r="R209" t="str">
        <f>IFERROR(VLOOKUP($A209,'2011'!$A$1:$B$50,2,0),"0")</f>
        <v>0</v>
      </c>
      <c r="S209" t="str">
        <f>IFERROR(VLOOKUP($A209,'2012'!$A$1:$B$50,2,0),"0")</f>
        <v>0</v>
      </c>
      <c r="T209" t="str">
        <f>IFERROR(VLOOKUP($A209,'2013'!$A$1:$B$50,2,0),"0")</f>
        <v>0</v>
      </c>
      <c r="U209" t="str">
        <f>IFERROR(VLOOKUP($A209,'2014'!$A$1:$B$50,2,0),"0")</f>
        <v>0</v>
      </c>
      <c r="V209">
        <f>IFERROR(VLOOKUP($A209,'2015'!$A$1:$B$50,2,0),"0")</f>
        <v>186</v>
      </c>
      <c r="W209" t="str">
        <f>IFERROR(VLOOKUP($A209,'2016'!$A$1:$B$50,2,0),"0")</f>
        <v>0</v>
      </c>
      <c r="X209" t="str">
        <f>IFERROR(VLOOKUP($A209,'2017'!$A$1:$B$50,2,0),"0")</f>
        <v>0</v>
      </c>
      <c r="Y209" t="str">
        <f>IFERROR(VLOOKUP($A209,'2018'!$A$1:$B$50,2,0),"0")</f>
        <v>0</v>
      </c>
      <c r="Z209" t="str">
        <f>IFERROR(VLOOKUP($A209,'2019'!$A$1:$B$50,2,0),"0")</f>
        <v>0</v>
      </c>
      <c r="AA209" t="str">
        <f>IFERROR(VLOOKUP($A209,'2020'!$A$1:$B$50,2,0),"0")</f>
        <v>0</v>
      </c>
    </row>
    <row r="210" spans="1:27" x14ac:dyDescent="0.25">
      <c r="A210" t="s">
        <v>207</v>
      </c>
      <c r="D210" t="str">
        <f>IFERROR(VLOOKUP($A210,'1996'!$A$1:$B$50,2,0),"0")</f>
        <v>0</v>
      </c>
      <c r="E210" t="str">
        <f>IFERROR(VLOOKUP($A210,'1997'!$A$1:$B$50,2,0),"0")</f>
        <v>0</v>
      </c>
      <c r="F210" t="str">
        <f>IFERROR(VLOOKUP($A210,'1998'!$A$1:$B$50,2,0),"0")</f>
        <v>0</v>
      </c>
      <c r="G210" t="str">
        <f>IFERROR(VLOOKUP($A210,'1999'!$A$1:$B$50,2,0),"0")</f>
        <v>0</v>
      </c>
      <c r="H210" t="str">
        <f>IFERROR(VLOOKUP($A210,'2000'!$A$1:$B$50,2,0),"0")</f>
        <v>0</v>
      </c>
      <c r="I210" t="str">
        <f>IFERROR(VLOOKUP($A210,'2001'!$A$1:$B$50,2,0),"0")</f>
        <v>0</v>
      </c>
      <c r="J210" t="str">
        <f>IFERROR(VLOOKUP($A210,'2002'!$A$1:$B$50,2,0),"0")</f>
        <v>0</v>
      </c>
      <c r="K210" t="str">
        <f>IFERROR(VLOOKUP($A210,'2003'!$A$1:$B$50,2,0),"0")</f>
        <v>0</v>
      </c>
      <c r="L210" t="str">
        <f>IFERROR(VLOOKUP($A210,'2005'!$A$1:$B$50,2,0),"0")</f>
        <v>0</v>
      </c>
      <c r="M210">
        <f>IFERROR(VLOOKUP($A210,'2006'!$A$1:$B$50,2,0),"0")</f>
        <v>210</v>
      </c>
      <c r="N210" t="str">
        <f>IFERROR(VLOOKUP($A210,'2007'!$A$1:$B$50,2,0),"0")</f>
        <v>0</v>
      </c>
      <c r="O210" t="str">
        <f>IFERROR(VLOOKUP($A210,'2008'!$A$1:$B$50,2,0),"0")</f>
        <v>0</v>
      </c>
      <c r="P210">
        <f>IFERROR(VLOOKUP($A210,'2009'!$A$1:$B$50,2,0),"0")</f>
        <v>316</v>
      </c>
      <c r="Q210" t="str">
        <f>IFERROR(VLOOKUP($A210,'2010'!$A$1:$B$50,2,0),"0")</f>
        <v>0</v>
      </c>
      <c r="R210" t="str">
        <f>IFERROR(VLOOKUP($A210,'2011'!$A$1:$B$50,2,0),"0")</f>
        <v>0</v>
      </c>
      <c r="S210" t="str">
        <f>IFERROR(VLOOKUP($A210,'2012'!$A$1:$B$50,2,0),"0")</f>
        <v>0</v>
      </c>
      <c r="T210" t="str">
        <f>IFERROR(VLOOKUP($A210,'2013'!$A$1:$B$50,2,0),"0")</f>
        <v>0</v>
      </c>
      <c r="U210" t="str">
        <f>IFERROR(VLOOKUP($A210,'2014'!$A$1:$B$50,2,0),"0")</f>
        <v>0</v>
      </c>
      <c r="V210" t="str">
        <f>IFERROR(VLOOKUP($A210,'2015'!$A$1:$B$50,2,0),"0")</f>
        <v>0</v>
      </c>
      <c r="W210" t="str">
        <f>IFERROR(VLOOKUP($A210,'2016'!$A$1:$B$50,2,0),"0")</f>
        <v>0</v>
      </c>
      <c r="X210" t="str">
        <f>IFERROR(VLOOKUP($A210,'2017'!$A$1:$B$50,2,0),"0")</f>
        <v>0</v>
      </c>
      <c r="Y210" t="str">
        <f>IFERROR(VLOOKUP($A210,'2018'!$A$1:$B$50,2,0),"0")</f>
        <v>0</v>
      </c>
      <c r="Z210" t="str">
        <f>IFERROR(VLOOKUP($A210,'2019'!$A$1:$B$50,2,0),"0")</f>
        <v>0</v>
      </c>
      <c r="AA210" t="str">
        <f>IFERROR(VLOOKUP($A210,'2020'!$A$1:$B$50,2,0),"0")</f>
        <v>0</v>
      </c>
    </row>
    <row r="211" spans="1:27" x14ac:dyDescent="0.25">
      <c r="A211" t="s">
        <v>208</v>
      </c>
      <c r="D211" t="str">
        <f>IFERROR(VLOOKUP($A211,'1996'!$A$1:$B$50,2,0),"0")</f>
        <v>0</v>
      </c>
      <c r="E211" t="str">
        <f>IFERROR(VLOOKUP($A211,'1997'!$A$1:$B$50,2,0),"0")</f>
        <v>0</v>
      </c>
      <c r="F211" t="str">
        <f>IFERROR(VLOOKUP($A211,'1998'!$A$1:$B$50,2,0),"0")</f>
        <v>0</v>
      </c>
      <c r="G211" t="str">
        <f>IFERROR(VLOOKUP($A211,'1999'!$A$1:$B$50,2,0),"0")</f>
        <v>0</v>
      </c>
      <c r="H211" t="str">
        <f>IFERROR(VLOOKUP($A211,'2000'!$A$1:$B$50,2,0),"0")</f>
        <v>0</v>
      </c>
      <c r="I211" t="str">
        <f>IFERROR(VLOOKUP($A211,'2001'!$A$1:$B$50,2,0),"0")</f>
        <v>0</v>
      </c>
      <c r="J211" t="str">
        <f>IFERROR(VLOOKUP($A211,'2002'!$A$1:$B$50,2,0),"0")</f>
        <v>0</v>
      </c>
      <c r="K211" t="str">
        <f>IFERROR(VLOOKUP($A211,'2003'!$A$1:$B$50,2,0),"0")</f>
        <v>0</v>
      </c>
      <c r="L211" t="str">
        <f>IFERROR(VLOOKUP($A211,'2005'!$A$1:$B$50,2,0),"0")</f>
        <v>0</v>
      </c>
      <c r="M211">
        <f>IFERROR(VLOOKUP($A211,'2006'!$A$1:$B$50,2,0),"0")</f>
        <v>183</v>
      </c>
      <c r="N211" t="str">
        <f>IFERROR(VLOOKUP($A211,'2007'!$A$1:$B$50,2,0),"0")</f>
        <v>0</v>
      </c>
      <c r="O211" t="str">
        <f>IFERROR(VLOOKUP($A211,'2008'!$A$1:$B$50,2,0),"0")</f>
        <v>0</v>
      </c>
      <c r="P211" t="str">
        <f>IFERROR(VLOOKUP($A211,'2009'!$A$1:$B$50,2,0),"0")</f>
        <v>0</v>
      </c>
      <c r="Q211" t="str">
        <f>IFERROR(VLOOKUP($A211,'2010'!$A$1:$B$50,2,0),"0")</f>
        <v>0</v>
      </c>
      <c r="R211" t="str">
        <f>IFERROR(VLOOKUP($A211,'2011'!$A$1:$B$50,2,0),"0")</f>
        <v>0</v>
      </c>
      <c r="S211" t="str">
        <f>IFERROR(VLOOKUP($A211,'2012'!$A$1:$B$50,2,0),"0")</f>
        <v>0</v>
      </c>
      <c r="T211" t="str">
        <f>IFERROR(VLOOKUP($A211,'2013'!$A$1:$B$50,2,0),"0")</f>
        <v>0</v>
      </c>
      <c r="U211" t="str">
        <f>IFERROR(VLOOKUP($A211,'2014'!$A$1:$B$50,2,0),"0")</f>
        <v>0</v>
      </c>
      <c r="V211" t="str">
        <f>IFERROR(VLOOKUP($A211,'2015'!$A$1:$B$50,2,0),"0")</f>
        <v>0</v>
      </c>
      <c r="W211" t="str">
        <f>IFERROR(VLOOKUP($A211,'2016'!$A$1:$B$50,2,0),"0")</f>
        <v>0</v>
      </c>
      <c r="X211" t="str">
        <f>IFERROR(VLOOKUP($A211,'2017'!$A$1:$B$50,2,0),"0")</f>
        <v>0</v>
      </c>
      <c r="Y211" t="str">
        <f>IFERROR(VLOOKUP($A211,'2018'!$A$1:$B$50,2,0),"0")</f>
        <v>0</v>
      </c>
      <c r="Z211" t="str">
        <f>IFERROR(VLOOKUP($A211,'2019'!$A$1:$B$50,2,0),"0")</f>
        <v>0</v>
      </c>
      <c r="AA211" t="str">
        <f>IFERROR(VLOOKUP($A211,'2020'!$A$1:$B$50,2,0),"0")</f>
        <v>0</v>
      </c>
    </row>
    <row r="212" spans="1:27" x14ac:dyDescent="0.25">
      <c r="A212" t="s">
        <v>209</v>
      </c>
      <c r="D212" t="str">
        <f>IFERROR(VLOOKUP($A212,'1996'!$A$1:$B$50,2,0),"0")</f>
        <v>0</v>
      </c>
      <c r="E212" t="str">
        <f>IFERROR(VLOOKUP($A212,'1997'!$A$1:$B$50,2,0),"0")</f>
        <v>0</v>
      </c>
      <c r="F212" t="str">
        <f>IFERROR(VLOOKUP($A212,'1998'!$A$1:$B$50,2,0),"0")</f>
        <v>0</v>
      </c>
      <c r="G212" t="str">
        <f>IFERROR(VLOOKUP($A212,'1999'!$A$1:$B$50,2,0),"0")</f>
        <v>0</v>
      </c>
      <c r="H212" t="str">
        <f>IFERROR(VLOOKUP($A212,'2000'!$A$1:$B$50,2,0),"0")</f>
        <v>0</v>
      </c>
      <c r="I212" t="str">
        <f>IFERROR(VLOOKUP($A212,'2001'!$A$1:$B$50,2,0),"0")</f>
        <v>0</v>
      </c>
      <c r="J212" t="str">
        <f>IFERROR(VLOOKUP($A212,'2002'!$A$1:$B$50,2,0),"0")</f>
        <v>0</v>
      </c>
      <c r="K212" t="str">
        <f>IFERROR(VLOOKUP($A212,'2003'!$A$1:$B$50,2,0),"0")</f>
        <v>0</v>
      </c>
      <c r="L212" t="str">
        <f>IFERROR(VLOOKUP($A212,'2005'!$A$1:$B$50,2,0),"0")</f>
        <v>0</v>
      </c>
      <c r="M212">
        <f>IFERROR(VLOOKUP($A212,'2006'!$A$1:$B$50,2,0),"0")</f>
        <v>183</v>
      </c>
      <c r="N212" t="str">
        <f>IFERROR(VLOOKUP($A212,'2007'!$A$1:$B$50,2,0),"0")</f>
        <v>0</v>
      </c>
      <c r="O212" t="str">
        <f>IFERROR(VLOOKUP($A212,'2008'!$A$1:$B$50,2,0),"0")</f>
        <v>0</v>
      </c>
      <c r="P212" t="str">
        <f>IFERROR(VLOOKUP($A212,'2009'!$A$1:$B$50,2,0),"0")</f>
        <v>0</v>
      </c>
      <c r="Q212" t="str">
        <f>IFERROR(VLOOKUP($A212,'2010'!$A$1:$B$50,2,0),"0")</f>
        <v>0</v>
      </c>
      <c r="R212" t="str">
        <f>IFERROR(VLOOKUP($A212,'2011'!$A$1:$B$50,2,0),"0")</f>
        <v>0</v>
      </c>
      <c r="S212" t="str">
        <f>IFERROR(VLOOKUP($A212,'2012'!$A$1:$B$50,2,0),"0")</f>
        <v>0</v>
      </c>
      <c r="T212" t="str">
        <f>IFERROR(VLOOKUP($A212,'2013'!$A$1:$B$50,2,0),"0")</f>
        <v>0</v>
      </c>
      <c r="U212" t="str">
        <f>IFERROR(VLOOKUP($A212,'2014'!$A$1:$B$50,2,0),"0")</f>
        <v>0</v>
      </c>
      <c r="V212" t="str">
        <f>IFERROR(VLOOKUP($A212,'2015'!$A$1:$B$50,2,0),"0")</f>
        <v>0</v>
      </c>
      <c r="W212" t="str">
        <f>IFERROR(VLOOKUP($A212,'2016'!$A$1:$B$50,2,0),"0")</f>
        <v>0</v>
      </c>
      <c r="X212" t="str">
        <f>IFERROR(VLOOKUP($A212,'2017'!$A$1:$B$50,2,0),"0")</f>
        <v>0</v>
      </c>
      <c r="Y212" t="str">
        <f>IFERROR(VLOOKUP($A212,'2018'!$A$1:$B$50,2,0),"0")</f>
        <v>0</v>
      </c>
      <c r="Z212" t="str">
        <f>IFERROR(VLOOKUP($A212,'2019'!$A$1:$B$50,2,0),"0")</f>
        <v>0</v>
      </c>
      <c r="AA212" t="str">
        <f>IFERROR(VLOOKUP($A212,'2020'!$A$1:$B$50,2,0),"0")</f>
        <v>0</v>
      </c>
    </row>
    <row r="213" spans="1:27" x14ac:dyDescent="0.25">
      <c r="A213" t="s">
        <v>210</v>
      </c>
      <c r="D213" t="str">
        <f>IFERROR(VLOOKUP($A213,'1996'!$A$1:$B$50,2,0),"0")</f>
        <v>0</v>
      </c>
      <c r="E213" t="str">
        <f>IFERROR(VLOOKUP($A213,'1997'!$A$1:$B$50,2,0),"0")</f>
        <v>0</v>
      </c>
      <c r="F213" t="str">
        <f>IFERROR(VLOOKUP($A213,'1998'!$A$1:$B$50,2,0),"0")</f>
        <v>0</v>
      </c>
      <c r="G213" t="str">
        <f>IFERROR(VLOOKUP($A213,'1999'!$A$1:$B$50,2,0),"0")</f>
        <v>0</v>
      </c>
      <c r="H213" t="str">
        <f>IFERROR(VLOOKUP($A213,'2000'!$A$1:$B$50,2,0),"0")</f>
        <v>0</v>
      </c>
      <c r="I213" t="str">
        <f>IFERROR(VLOOKUP($A213,'2001'!$A$1:$B$50,2,0),"0")</f>
        <v>0</v>
      </c>
      <c r="J213" t="str">
        <f>IFERROR(VLOOKUP($A213,'2002'!$A$1:$B$50,2,0),"0")</f>
        <v>0</v>
      </c>
      <c r="K213" t="str">
        <f>IFERROR(VLOOKUP($A213,'2003'!$A$1:$B$50,2,0),"0")</f>
        <v>0</v>
      </c>
      <c r="L213" t="str">
        <f>IFERROR(VLOOKUP($A213,'2005'!$A$1:$B$50,2,0),"0")</f>
        <v>0</v>
      </c>
      <c r="M213">
        <f>IFERROR(VLOOKUP($A213,'2006'!$A$1:$B$50,2,0),"0")</f>
        <v>176</v>
      </c>
      <c r="N213" t="str">
        <f>IFERROR(VLOOKUP($A213,'2007'!$A$1:$B$50,2,0),"0")</f>
        <v>0</v>
      </c>
      <c r="O213">
        <f>IFERROR(VLOOKUP($A213,'2008'!$A$1:$B$50,2,0),"0")</f>
        <v>154</v>
      </c>
      <c r="P213" t="str">
        <f>IFERROR(VLOOKUP($A213,'2009'!$A$1:$B$50,2,0),"0")</f>
        <v>0</v>
      </c>
      <c r="Q213" t="str">
        <f>IFERROR(VLOOKUP($A213,'2010'!$A$1:$B$50,2,0),"0")</f>
        <v>0</v>
      </c>
      <c r="R213" t="str">
        <f>IFERROR(VLOOKUP($A213,'2011'!$A$1:$B$50,2,0),"0")</f>
        <v>0</v>
      </c>
      <c r="S213" t="str">
        <f>IFERROR(VLOOKUP($A213,'2012'!$A$1:$B$50,2,0),"0")</f>
        <v>0</v>
      </c>
      <c r="T213" t="str">
        <f>IFERROR(VLOOKUP($A213,'2013'!$A$1:$B$50,2,0),"0")</f>
        <v>0</v>
      </c>
      <c r="U213" t="str">
        <f>IFERROR(VLOOKUP($A213,'2014'!$A$1:$B$50,2,0),"0")</f>
        <v>0</v>
      </c>
      <c r="V213" t="str">
        <f>IFERROR(VLOOKUP($A213,'2015'!$A$1:$B$50,2,0),"0")</f>
        <v>0</v>
      </c>
      <c r="W213" t="str">
        <f>IFERROR(VLOOKUP($A213,'2016'!$A$1:$B$50,2,0),"0")</f>
        <v>0</v>
      </c>
      <c r="X213" t="str">
        <f>IFERROR(VLOOKUP($A213,'2017'!$A$1:$B$50,2,0),"0")</f>
        <v>0</v>
      </c>
      <c r="Y213" t="str">
        <f>IFERROR(VLOOKUP($A213,'2018'!$A$1:$B$50,2,0),"0")</f>
        <v>0</v>
      </c>
      <c r="Z213" t="str">
        <f>IFERROR(VLOOKUP($A213,'2019'!$A$1:$B$50,2,0),"0")</f>
        <v>0</v>
      </c>
      <c r="AA213" t="str">
        <f>IFERROR(VLOOKUP($A213,'2020'!$A$1:$B$50,2,0),"0")</f>
        <v>0</v>
      </c>
    </row>
    <row r="214" spans="1:27" x14ac:dyDescent="0.25">
      <c r="A214" t="s">
        <v>211</v>
      </c>
      <c r="D214" t="str">
        <f>IFERROR(VLOOKUP($A214,'1996'!$A$1:$B$50,2,0),"0")</f>
        <v>0</v>
      </c>
      <c r="E214" t="str">
        <f>IFERROR(VLOOKUP($A214,'1997'!$A$1:$B$50,2,0),"0")</f>
        <v>0</v>
      </c>
      <c r="F214" t="str">
        <f>IFERROR(VLOOKUP($A214,'1998'!$A$1:$B$50,2,0),"0")</f>
        <v>0</v>
      </c>
      <c r="G214" t="str">
        <f>IFERROR(VLOOKUP($A214,'1999'!$A$1:$B$50,2,0),"0")</f>
        <v>0</v>
      </c>
      <c r="H214" t="str">
        <f>IFERROR(VLOOKUP($A214,'2000'!$A$1:$B$50,2,0),"0")</f>
        <v>0</v>
      </c>
      <c r="I214" t="str">
        <f>IFERROR(VLOOKUP($A214,'2001'!$A$1:$B$50,2,0),"0")</f>
        <v>0</v>
      </c>
      <c r="J214" t="str">
        <f>IFERROR(VLOOKUP($A214,'2002'!$A$1:$B$50,2,0),"0")</f>
        <v>0</v>
      </c>
      <c r="K214" t="str">
        <f>IFERROR(VLOOKUP($A214,'2003'!$A$1:$B$50,2,0),"0")</f>
        <v>0</v>
      </c>
      <c r="L214" t="str">
        <f>IFERROR(VLOOKUP($A214,'2005'!$A$1:$B$50,2,0),"0")</f>
        <v>0</v>
      </c>
      <c r="M214">
        <f>IFERROR(VLOOKUP($A214,'2006'!$A$1:$B$50,2,0),"0")</f>
        <v>165</v>
      </c>
      <c r="N214" t="str">
        <f>IFERROR(VLOOKUP($A214,'2007'!$A$1:$B$50,2,0),"0")</f>
        <v>0</v>
      </c>
      <c r="O214" t="str">
        <f>IFERROR(VLOOKUP($A214,'2008'!$A$1:$B$50,2,0),"0")</f>
        <v>0</v>
      </c>
      <c r="P214" t="str">
        <f>IFERROR(VLOOKUP($A214,'2009'!$A$1:$B$50,2,0),"0")</f>
        <v>0</v>
      </c>
      <c r="Q214" t="str">
        <f>IFERROR(VLOOKUP($A214,'2010'!$A$1:$B$50,2,0),"0")</f>
        <v>0</v>
      </c>
      <c r="R214" t="str">
        <f>IFERROR(VLOOKUP($A214,'2011'!$A$1:$B$50,2,0),"0")</f>
        <v>0</v>
      </c>
      <c r="S214" t="str">
        <f>IFERROR(VLOOKUP($A214,'2012'!$A$1:$B$50,2,0),"0")</f>
        <v>0</v>
      </c>
      <c r="T214" t="str">
        <f>IFERROR(VLOOKUP($A214,'2013'!$A$1:$B$50,2,0),"0")</f>
        <v>0</v>
      </c>
      <c r="U214" t="str">
        <f>IFERROR(VLOOKUP($A214,'2014'!$A$1:$B$50,2,0),"0")</f>
        <v>0</v>
      </c>
      <c r="V214" t="str">
        <f>IFERROR(VLOOKUP($A214,'2015'!$A$1:$B$50,2,0),"0")</f>
        <v>0</v>
      </c>
      <c r="W214" t="str">
        <f>IFERROR(VLOOKUP($A214,'2016'!$A$1:$B$50,2,0),"0")</f>
        <v>0</v>
      </c>
      <c r="X214" t="str">
        <f>IFERROR(VLOOKUP($A214,'2017'!$A$1:$B$50,2,0),"0")</f>
        <v>0</v>
      </c>
      <c r="Y214" t="str">
        <f>IFERROR(VLOOKUP($A214,'2018'!$A$1:$B$50,2,0),"0")</f>
        <v>0</v>
      </c>
      <c r="Z214" t="str">
        <f>IFERROR(VLOOKUP($A214,'2019'!$A$1:$B$50,2,0),"0")</f>
        <v>0</v>
      </c>
      <c r="AA214" t="str">
        <f>IFERROR(VLOOKUP($A214,'2020'!$A$1:$B$50,2,0),"0")</f>
        <v>0</v>
      </c>
    </row>
    <row r="215" spans="1:27" x14ac:dyDescent="0.25">
      <c r="A215" t="s">
        <v>212</v>
      </c>
      <c r="D215" t="str">
        <f>IFERROR(VLOOKUP($A215,'1996'!$A$1:$B$50,2,0),"0")</f>
        <v>0</v>
      </c>
      <c r="E215" t="str">
        <f>IFERROR(VLOOKUP($A215,'1997'!$A$1:$B$50,2,0),"0")</f>
        <v>0</v>
      </c>
      <c r="F215" t="str">
        <f>IFERROR(VLOOKUP($A215,'1998'!$A$1:$B$50,2,0),"0")</f>
        <v>0</v>
      </c>
      <c r="G215" t="str">
        <f>IFERROR(VLOOKUP($A215,'1999'!$A$1:$B$50,2,0),"0")</f>
        <v>0</v>
      </c>
      <c r="H215" t="str">
        <f>IFERROR(VLOOKUP($A215,'2000'!$A$1:$B$50,2,0),"0")</f>
        <v>0</v>
      </c>
      <c r="I215" t="str">
        <f>IFERROR(VLOOKUP($A215,'2001'!$A$1:$B$50,2,0),"0")</f>
        <v>0</v>
      </c>
      <c r="J215" t="str">
        <f>IFERROR(VLOOKUP($A215,'2002'!$A$1:$B$50,2,0),"0")</f>
        <v>0</v>
      </c>
      <c r="K215" t="str">
        <f>IFERROR(VLOOKUP($A215,'2003'!$A$1:$B$50,2,0),"0")</f>
        <v>0</v>
      </c>
      <c r="L215" t="str">
        <f>IFERROR(VLOOKUP($A215,'2005'!$A$1:$B$50,2,0),"0")</f>
        <v>0</v>
      </c>
      <c r="M215">
        <f>IFERROR(VLOOKUP($A215,'2006'!$A$1:$B$50,2,0),"0")</f>
        <v>164</v>
      </c>
      <c r="N215">
        <f>IFERROR(VLOOKUP($A215,'2007'!$A$1:$B$50,2,0),"0")</f>
        <v>132</v>
      </c>
      <c r="O215" t="str">
        <f>IFERROR(VLOOKUP($A215,'2008'!$A$1:$B$50,2,0),"0")</f>
        <v>0</v>
      </c>
      <c r="P215" t="str">
        <f>IFERROR(VLOOKUP($A215,'2009'!$A$1:$B$50,2,0),"0")</f>
        <v>0</v>
      </c>
      <c r="Q215" t="str">
        <f>IFERROR(VLOOKUP($A215,'2010'!$A$1:$B$50,2,0),"0")</f>
        <v>0</v>
      </c>
      <c r="R215" t="str">
        <f>IFERROR(VLOOKUP($A215,'2011'!$A$1:$B$50,2,0),"0")</f>
        <v>0</v>
      </c>
      <c r="S215" t="str">
        <f>IFERROR(VLOOKUP($A215,'2012'!$A$1:$B$50,2,0),"0")</f>
        <v>0</v>
      </c>
      <c r="T215" t="str">
        <f>IFERROR(VLOOKUP($A215,'2013'!$A$1:$B$50,2,0),"0")</f>
        <v>0</v>
      </c>
      <c r="U215" t="str">
        <f>IFERROR(VLOOKUP($A215,'2014'!$A$1:$B$50,2,0),"0")</f>
        <v>0</v>
      </c>
      <c r="V215" t="str">
        <f>IFERROR(VLOOKUP($A215,'2015'!$A$1:$B$50,2,0),"0")</f>
        <v>0</v>
      </c>
      <c r="W215" t="str">
        <f>IFERROR(VLOOKUP($A215,'2016'!$A$1:$B$50,2,0),"0")</f>
        <v>0</v>
      </c>
      <c r="X215" t="str">
        <f>IFERROR(VLOOKUP($A215,'2017'!$A$1:$B$50,2,0),"0")</f>
        <v>0</v>
      </c>
      <c r="Y215" t="str">
        <f>IFERROR(VLOOKUP($A215,'2018'!$A$1:$B$50,2,0),"0")</f>
        <v>0</v>
      </c>
      <c r="Z215" t="str">
        <f>IFERROR(VLOOKUP($A215,'2019'!$A$1:$B$50,2,0),"0")</f>
        <v>0</v>
      </c>
      <c r="AA215" t="str">
        <f>IFERROR(VLOOKUP($A215,'2020'!$A$1:$B$50,2,0),"0")</f>
        <v>0</v>
      </c>
    </row>
    <row r="216" spans="1:27" x14ac:dyDescent="0.25">
      <c r="A216" t="s">
        <v>213</v>
      </c>
      <c r="D216" t="str">
        <f>IFERROR(VLOOKUP($A216,'1996'!$A$1:$B$50,2,0),"0")</f>
        <v>0</v>
      </c>
      <c r="E216" t="str">
        <f>IFERROR(VLOOKUP($A216,'1997'!$A$1:$B$50,2,0),"0")</f>
        <v>0</v>
      </c>
      <c r="F216" t="str">
        <f>IFERROR(VLOOKUP($A216,'1998'!$A$1:$B$50,2,0),"0")</f>
        <v>0</v>
      </c>
      <c r="G216" t="str">
        <f>IFERROR(VLOOKUP($A216,'1999'!$A$1:$B$50,2,0),"0")</f>
        <v>0</v>
      </c>
      <c r="H216" t="str">
        <f>IFERROR(VLOOKUP($A216,'2000'!$A$1:$B$50,2,0),"0")</f>
        <v>0</v>
      </c>
      <c r="I216" t="str">
        <f>IFERROR(VLOOKUP($A216,'2001'!$A$1:$B$50,2,0),"0")</f>
        <v>0</v>
      </c>
      <c r="J216" t="str">
        <f>IFERROR(VLOOKUP($A216,'2002'!$A$1:$B$50,2,0),"0")</f>
        <v>0</v>
      </c>
      <c r="K216" t="str">
        <f>IFERROR(VLOOKUP($A216,'2003'!$A$1:$B$50,2,0),"0")</f>
        <v>0</v>
      </c>
      <c r="L216" t="str">
        <f>IFERROR(VLOOKUP($A216,'2005'!$A$1:$B$50,2,0),"0")</f>
        <v>0</v>
      </c>
      <c r="M216">
        <f>IFERROR(VLOOKUP($A216,'2006'!$A$1:$B$50,2,0),"0")</f>
        <v>158</v>
      </c>
      <c r="N216" t="str">
        <f>IFERROR(VLOOKUP($A216,'2007'!$A$1:$B$50,2,0),"0")</f>
        <v>0</v>
      </c>
      <c r="O216" t="str">
        <f>IFERROR(VLOOKUP($A216,'2008'!$A$1:$B$50,2,0),"0")</f>
        <v>0</v>
      </c>
      <c r="P216" t="str">
        <f>IFERROR(VLOOKUP($A216,'2009'!$A$1:$B$50,2,0),"0")</f>
        <v>0</v>
      </c>
      <c r="Q216" t="str">
        <f>IFERROR(VLOOKUP($A216,'2010'!$A$1:$B$50,2,0),"0")</f>
        <v>0</v>
      </c>
      <c r="R216" t="str">
        <f>IFERROR(VLOOKUP($A216,'2011'!$A$1:$B$50,2,0),"0")</f>
        <v>0</v>
      </c>
      <c r="S216" t="str">
        <f>IFERROR(VLOOKUP($A216,'2012'!$A$1:$B$50,2,0),"0")</f>
        <v>0</v>
      </c>
      <c r="T216" t="str">
        <f>IFERROR(VLOOKUP($A216,'2013'!$A$1:$B$50,2,0),"0")</f>
        <v>0</v>
      </c>
      <c r="U216" t="str">
        <f>IFERROR(VLOOKUP($A216,'2014'!$A$1:$B$50,2,0),"0")</f>
        <v>0</v>
      </c>
      <c r="V216" t="str">
        <f>IFERROR(VLOOKUP($A216,'2015'!$A$1:$B$50,2,0),"0")</f>
        <v>0</v>
      </c>
      <c r="W216" t="str">
        <f>IFERROR(VLOOKUP($A216,'2016'!$A$1:$B$50,2,0),"0")</f>
        <v>0</v>
      </c>
      <c r="X216" t="str">
        <f>IFERROR(VLOOKUP($A216,'2017'!$A$1:$B$50,2,0),"0")</f>
        <v>0</v>
      </c>
      <c r="Y216" t="str">
        <f>IFERROR(VLOOKUP($A216,'2018'!$A$1:$B$50,2,0),"0")</f>
        <v>0</v>
      </c>
      <c r="Z216" t="str">
        <f>IFERROR(VLOOKUP($A216,'2019'!$A$1:$B$50,2,0),"0")</f>
        <v>0</v>
      </c>
      <c r="AA216" t="str">
        <f>IFERROR(VLOOKUP($A216,'2020'!$A$1:$B$50,2,0),"0")</f>
        <v>0</v>
      </c>
    </row>
    <row r="217" spans="1:27" x14ac:dyDescent="0.25">
      <c r="A217" t="s">
        <v>214</v>
      </c>
      <c r="D217" t="str">
        <f>IFERROR(VLOOKUP($A217,'1996'!$A$1:$B$50,2,0),"0")</f>
        <v>0</v>
      </c>
      <c r="E217" t="str">
        <f>IFERROR(VLOOKUP($A217,'1997'!$A$1:$B$50,2,0),"0")</f>
        <v>0</v>
      </c>
      <c r="F217" t="str">
        <f>IFERROR(VLOOKUP($A217,'1998'!$A$1:$B$50,2,0),"0")</f>
        <v>0</v>
      </c>
      <c r="G217" t="str">
        <f>IFERROR(VLOOKUP($A217,'1999'!$A$1:$B$50,2,0),"0")</f>
        <v>0</v>
      </c>
      <c r="H217" t="str">
        <f>IFERROR(VLOOKUP($A217,'2000'!$A$1:$B$50,2,0),"0")</f>
        <v>0</v>
      </c>
      <c r="I217" t="str">
        <f>IFERROR(VLOOKUP($A217,'2001'!$A$1:$B$50,2,0),"0")</f>
        <v>0</v>
      </c>
      <c r="J217" t="str">
        <f>IFERROR(VLOOKUP($A217,'2002'!$A$1:$B$50,2,0),"0")</f>
        <v>0</v>
      </c>
      <c r="K217" t="str">
        <f>IFERROR(VLOOKUP($A217,'2003'!$A$1:$B$50,2,0),"0")</f>
        <v>0</v>
      </c>
      <c r="L217" t="str">
        <f>IFERROR(VLOOKUP($A217,'2005'!$A$1:$B$50,2,0),"0")</f>
        <v>0</v>
      </c>
      <c r="M217">
        <f>IFERROR(VLOOKUP($A217,'2006'!$A$1:$B$50,2,0),"0")</f>
        <v>135</v>
      </c>
      <c r="N217" t="str">
        <f>IFERROR(VLOOKUP($A217,'2007'!$A$1:$B$50,2,0),"0")</f>
        <v>0</v>
      </c>
      <c r="O217" t="str">
        <f>IFERROR(VLOOKUP($A217,'2008'!$A$1:$B$50,2,0),"0")</f>
        <v>0</v>
      </c>
      <c r="P217" t="str">
        <f>IFERROR(VLOOKUP($A217,'2009'!$A$1:$B$50,2,0),"0")</f>
        <v>0</v>
      </c>
      <c r="Q217" t="str">
        <f>IFERROR(VLOOKUP($A217,'2010'!$A$1:$B$50,2,0),"0")</f>
        <v>0</v>
      </c>
      <c r="R217" t="str">
        <f>IFERROR(VLOOKUP($A217,'2011'!$A$1:$B$50,2,0),"0")</f>
        <v>0</v>
      </c>
      <c r="S217" t="str">
        <f>IFERROR(VLOOKUP($A217,'2012'!$A$1:$B$50,2,0),"0")</f>
        <v>0</v>
      </c>
      <c r="T217" t="str">
        <f>IFERROR(VLOOKUP($A217,'2013'!$A$1:$B$50,2,0),"0")</f>
        <v>0</v>
      </c>
      <c r="U217" t="str">
        <f>IFERROR(VLOOKUP($A217,'2014'!$A$1:$B$50,2,0),"0")</f>
        <v>0</v>
      </c>
      <c r="V217" t="str">
        <f>IFERROR(VLOOKUP($A217,'2015'!$A$1:$B$50,2,0),"0")</f>
        <v>0</v>
      </c>
      <c r="W217" t="str">
        <f>IFERROR(VLOOKUP($A217,'2016'!$A$1:$B$50,2,0),"0")</f>
        <v>0</v>
      </c>
      <c r="X217" t="str">
        <f>IFERROR(VLOOKUP($A217,'2017'!$A$1:$B$50,2,0),"0")</f>
        <v>0</v>
      </c>
      <c r="Y217" t="str">
        <f>IFERROR(VLOOKUP($A217,'2018'!$A$1:$B$50,2,0),"0")</f>
        <v>0</v>
      </c>
      <c r="Z217" t="str">
        <f>IFERROR(VLOOKUP($A217,'2019'!$A$1:$B$50,2,0),"0")</f>
        <v>0</v>
      </c>
      <c r="AA217" t="str">
        <f>IFERROR(VLOOKUP($A217,'2020'!$A$1:$B$50,2,0),"0")</f>
        <v>0</v>
      </c>
    </row>
    <row r="218" spans="1:27" x14ac:dyDescent="0.25">
      <c r="A218" t="s">
        <v>215</v>
      </c>
      <c r="D218" t="str">
        <f>IFERROR(VLOOKUP($A218,'1996'!$A$1:$B$50,2,0),"0")</f>
        <v>0</v>
      </c>
      <c r="E218" t="str">
        <f>IFERROR(VLOOKUP($A218,'1997'!$A$1:$B$50,2,0),"0")</f>
        <v>0</v>
      </c>
      <c r="F218" t="str">
        <f>IFERROR(VLOOKUP($A218,'1998'!$A$1:$B$50,2,0),"0")</f>
        <v>0</v>
      </c>
      <c r="G218" t="str">
        <f>IFERROR(VLOOKUP($A218,'1999'!$A$1:$B$50,2,0),"0")</f>
        <v>0</v>
      </c>
      <c r="H218" t="str">
        <f>IFERROR(VLOOKUP($A218,'2000'!$A$1:$B$50,2,0),"0")</f>
        <v>0</v>
      </c>
      <c r="I218" t="str">
        <f>IFERROR(VLOOKUP($A218,'2001'!$A$1:$B$50,2,0),"0")</f>
        <v>0</v>
      </c>
      <c r="J218" t="str">
        <f>IFERROR(VLOOKUP($A218,'2002'!$A$1:$B$50,2,0),"0")</f>
        <v>0</v>
      </c>
      <c r="K218" t="str">
        <f>IFERROR(VLOOKUP($A218,'2003'!$A$1:$B$50,2,0),"0")</f>
        <v>0</v>
      </c>
      <c r="L218" t="str">
        <f>IFERROR(VLOOKUP($A218,'2005'!$A$1:$B$50,2,0),"0")</f>
        <v>0</v>
      </c>
      <c r="M218">
        <f>IFERROR(VLOOKUP($A218,'2006'!$A$1:$B$50,2,0),"0")</f>
        <v>134</v>
      </c>
      <c r="N218" t="str">
        <f>IFERROR(VLOOKUP($A218,'2007'!$A$1:$B$50,2,0),"0")</f>
        <v>0</v>
      </c>
      <c r="O218">
        <f>IFERROR(VLOOKUP($A218,'2008'!$A$1:$B$50,2,0),"0")</f>
        <v>435</v>
      </c>
      <c r="P218">
        <f>IFERROR(VLOOKUP($A218,'2009'!$A$1:$B$50,2,0),"0")</f>
        <v>184</v>
      </c>
      <c r="Q218">
        <f>IFERROR(VLOOKUP($A218,'2010'!$A$1:$B$50,2,0),"0")</f>
        <v>104</v>
      </c>
      <c r="R218">
        <f>IFERROR(VLOOKUP($A218,'2011'!$A$1:$B$50,2,0),"0")</f>
        <v>139</v>
      </c>
      <c r="S218">
        <f>IFERROR(VLOOKUP($A218,'2012'!$A$1:$B$50,2,0),"0")</f>
        <v>346</v>
      </c>
      <c r="T218" t="str">
        <f>IFERROR(VLOOKUP($A218,'2013'!$A$1:$B$50,2,0),"0")</f>
        <v>0</v>
      </c>
      <c r="U218" t="str">
        <f>IFERROR(VLOOKUP($A218,'2014'!$A$1:$B$50,2,0),"0")</f>
        <v>0</v>
      </c>
      <c r="V218" t="str">
        <f>IFERROR(VLOOKUP($A218,'2015'!$A$1:$B$50,2,0),"0")</f>
        <v>0</v>
      </c>
      <c r="W218" t="str">
        <f>IFERROR(VLOOKUP($A218,'2016'!$A$1:$B$50,2,0),"0")</f>
        <v>0</v>
      </c>
      <c r="X218" t="str">
        <f>IFERROR(VLOOKUP($A218,'2017'!$A$1:$B$50,2,0),"0")</f>
        <v>0</v>
      </c>
      <c r="Y218" t="str">
        <f>IFERROR(VLOOKUP($A218,'2018'!$A$1:$B$50,2,0),"0")</f>
        <v>0</v>
      </c>
      <c r="Z218" t="str">
        <f>IFERROR(VLOOKUP($A218,'2019'!$A$1:$B$50,2,0),"0")</f>
        <v>0</v>
      </c>
      <c r="AA218" t="str">
        <f>IFERROR(VLOOKUP($A218,'2020'!$A$1:$B$50,2,0),"0")</f>
        <v>0</v>
      </c>
    </row>
    <row r="219" spans="1:27" x14ac:dyDescent="0.25">
      <c r="A219" t="s">
        <v>216</v>
      </c>
      <c r="D219" t="str">
        <f>IFERROR(VLOOKUP($A219,'1996'!$A$1:$B$50,2,0),"0")</f>
        <v>0</v>
      </c>
      <c r="E219" t="str">
        <f>IFERROR(VLOOKUP($A219,'1997'!$A$1:$B$50,2,0),"0")</f>
        <v>0</v>
      </c>
      <c r="F219" t="str">
        <f>IFERROR(VLOOKUP($A219,'1998'!$A$1:$B$50,2,0),"0")</f>
        <v>0</v>
      </c>
      <c r="G219" t="str">
        <f>IFERROR(VLOOKUP($A219,'1999'!$A$1:$B$50,2,0),"0")</f>
        <v>0</v>
      </c>
      <c r="H219" t="str">
        <f>IFERROR(VLOOKUP($A219,'2000'!$A$1:$B$50,2,0),"0")</f>
        <v>0</v>
      </c>
      <c r="I219" t="str">
        <f>IFERROR(VLOOKUP($A219,'2001'!$A$1:$B$50,2,0),"0")</f>
        <v>0</v>
      </c>
      <c r="J219" t="str">
        <f>IFERROR(VLOOKUP($A219,'2002'!$A$1:$B$50,2,0),"0")</f>
        <v>0</v>
      </c>
      <c r="K219" t="str">
        <f>IFERROR(VLOOKUP($A219,'2003'!$A$1:$B$50,2,0),"0")</f>
        <v>0</v>
      </c>
      <c r="L219" t="str">
        <f>IFERROR(VLOOKUP($A219,'2005'!$A$1:$B$50,2,0),"0")</f>
        <v>0</v>
      </c>
      <c r="M219">
        <f>IFERROR(VLOOKUP($A219,'2006'!$A$1:$B$50,2,0),"0")</f>
        <v>122</v>
      </c>
      <c r="N219" t="str">
        <f>IFERROR(VLOOKUP($A219,'2007'!$A$1:$B$50,2,0),"0")</f>
        <v>0</v>
      </c>
      <c r="O219" t="str">
        <f>IFERROR(VLOOKUP($A219,'2008'!$A$1:$B$50,2,0),"0")</f>
        <v>0</v>
      </c>
      <c r="P219" t="str">
        <f>IFERROR(VLOOKUP($A219,'2009'!$A$1:$B$50,2,0),"0")</f>
        <v>0</v>
      </c>
      <c r="Q219" t="str">
        <f>IFERROR(VLOOKUP($A219,'2010'!$A$1:$B$50,2,0),"0")</f>
        <v>0</v>
      </c>
      <c r="R219" t="str">
        <f>IFERROR(VLOOKUP($A219,'2011'!$A$1:$B$50,2,0),"0")</f>
        <v>0</v>
      </c>
      <c r="S219" t="str">
        <f>IFERROR(VLOOKUP($A219,'2012'!$A$1:$B$50,2,0),"0")</f>
        <v>0</v>
      </c>
      <c r="T219">
        <f>IFERROR(VLOOKUP($A219,'2013'!$A$1:$B$50,2,0),"0")</f>
        <v>122</v>
      </c>
      <c r="U219" t="str">
        <f>IFERROR(VLOOKUP($A219,'2014'!$A$1:$B$50,2,0),"0")</f>
        <v>0</v>
      </c>
      <c r="V219" t="str">
        <f>IFERROR(VLOOKUP($A219,'2015'!$A$1:$B$50,2,0),"0")</f>
        <v>0</v>
      </c>
      <c r="W219" t="str">
        <f>IFERROR(VLOOKUP($A219,'2016'!$A$1:$B$50,2,0),"0")</f>
        <v>0</v>
      </c>
      <c r="X219" t="str">
        <f>IFERROR(VLOOKUP($A219,'2017'!$A$1:$B$50,2,0),"0")</f>
        <v>0</v>
      </c>
      <c r="Y219" t="str">
        <f>IFERROR(VLOOKUP($A219,'2018'!$A$1:$B$50,2,0),"0")</f>
        <v>0</v>
      </c>
      <c r="Z219" t="str">
        <f>IFERROR(VLOOKUP($A219,'2019'!$A$1:$B$50,2,0),"0")</f>
        <v>0</v>
      </c>
      <c r="AA219" t="str">
        <f>IFERROR(VLOOKUP($A219,'2020'!$A$1:$B$50,2,0),"0")</f>
        <v>0</v>
      </c>
    </row>
    <row r="220" spans="1:27" x14ac:dyDescent="0.25">
      <c r="A220" t="s">
        <v>217</v>
      </c>
      <c r="D220" t="str">
        <f>IFERROR(VLOOKUP($A220,'1996'!$A$1:$B$50,2,0),"0")</f>
        <v>0</v>
      </c>
      <c r="E220" t="str">
        <f>IFERROR(VLOOKUP($A220,'1997'!$A$1:$B$50,2,0),"0")</f>
        <v>0</v>
      </c>
      <c r="F220" t="str">
        <f>IFERROR(VLOOKUP($A220,'1998'!$A$1:$B$50,2,0),"0")</f>
        <v>0</v>
      </c>
      <c r="G220" t="str">
        <f>IFERROR(VLOOKUP($A220,'1999'!$A$1:$B$50,2,0),"0")</f>
        <v>0</v>
      </c>
      <c r="H220" t="str">
        <f>IFERROR(VLOOKUP($A220,'2000'!$A$1:$B$50,2,0),"0")</f>
        <v>0</v>
      </c>
      <c r="I220" t="str">
        <f>IFERROR(VLOOKUP($A220,'2001'!$A$1:$B$50,2,0),"0")</f>
        <v>0</v>
      </c>
      <c r="J220" t="str">
        <f>IFERROR(VLOOKUP($A220,'2002'!$A$1:$B$50,2,0),"0")</f>
        <v>0</v>
      </c>
      <c r="K220" t="str">
        <f>IFERROR(VLOOKUP($A220,'2003'!$A$1:$B$50,2,0),"0")</f>
        <v>0</v>
      </c>
      <c r="L220" t="str">
        <f>IFERROR(VLOOKUP($A220,'2005'!$A$1:$B$50,2,0),"0")</f>
        <v>0</v>
      </c>
      <c r="M220">
        <f>IFERROR(VLOOKUP($A220,'2006'!$A$1:$B$50,2,0),"0")</f>
        <v>119</v>
      </c>
      <c r="N220" t="str">
        <f>IFERROR(VLOOKUP($A220,'2007'!$A$1:$B$50,2,0),"0")</f>
        <v>0</v>
      </c>
      <c r="O220" t="str">
        <f>IFERROR(VLOOKUP($A220,'2008'!$A$1:$B$50,2,0),"0")</f>
        <v>0</v>
      </c>
      <c r="P220" t="str">
        <f>IFERROR(VLOOKUP($A220,'2009'!$A$1:$B$50,2,0),"0")</f>
        <v>0</v>
      </c>
      <c r="Q220" t="str">
        <f>IFERROR(VLOOKUP($A220,'2010'!$A$1:$B$50,2,0),"0")</f>
        <v>0</v>
      </c>
      <c r="R220" t="str">
        <f>IFERROR(VLOOKUP($A220,'2011'!$A$1:$B$50,2,0),"0")</f>
        <v>0</v>
      </c>
      <c r="S220" t="str">
        <f>IFERROR(VLOOKUP($A220,'2012'!$A$1:$B$50,2,0),"0")</f>
        <v>0</v>
      </c>
      <c r="T220" t="str">
        <f>IFERROR(VLOOKUP($A220,'2013'!$A$1:$B$50,2,0),"0")</f>
        <v>0</v>
      </c>
      <c r="U220" t="str">
        <f>IFERROR(VLOOKUP($A220,'2014'!$A$1:$B$50,2,0),"0")</f>
        <v>0</v>
      </c>
      <c r="V220" t="str">
        <f>IFERROR(VLOOKUP($A220,'2015'!$A$1:$B$50,2,0),"0")</f>
        <v>0</v>
      </c>
      <c r="W220" t="str">
        <f>IFERROR(VLOOKUP($A220,'2016'!$A$1:$B$50,2,0),"0")</f>
        <v>0</v>
      </c>
      <c r="X220" t="str">
        <f>IFERROR(VLOOKUP($A220,'2017'!$A$1:$B$50,2,0),"0")</f>
        <v>0</v>
      </c>
      <c r="Y220" t="str">
        <f>IFERROR(VLOOKUP($A220,'2018'!$A$1:$B$50,2,0),"0")</f>
        <v>0</v>
      </c>
      <c r="Z220" t="str">
        <f>IFERROR(VLOOKUP($A220,'2019'!$A$1:$B$50,2,0),"0")</f>
        <v>0</v>
      </c>
      <c r="AA220" t="str">
        <f>IFERROR(VLOOKUP($A220,'2020'!$A$1:$B$50,2,0),"0")</f>
        <v>0</v>
      </c>
    </row>
    <row r="221" spans="1:27" x14ac:dyDescent="0.25">
      <c r="A221" t="s">
        <v>218</v>
      </c>
      <c r="D221" t="str">
        <f>IFERROR(VLOOKUP($A221,'1996'!$A$1:$B$50,2,0),"0")</f>
        <v>0</v>
      </c>
      <c r="E221" t="str">
        <f>IFERROR(VLOOKUP($A221,'1997'!$A$1:$B$50,2,0),"0")</f>
        <v>0</v>
      </c>
      <c r="F221" t="str">
        <f>IFERROR(VLOOKUP($A221,'1998'!$A$1:$B$50,2,0),"0")</f>
        <v>0</v>
      </c>
      <c r="G221" t="str">
        <f>IFERROR(VLOOKUP($A221,'1999'!$A$1:$B$50,2,0),"0")</f>
        <v>0</v>
      </c>
      <c r="H221" t="str">
        <f>IFERROR(VLOOKUP($A221,'2000'!$A$1:$B$50,2,0),"0")</f>
        <v>0</v>
      </c>
      <c r="I221" t="str">
        <f>IFERROR(VLOOKUP($A221,'2001'!$A$1:$B$50,2,0),"0")</f>
        <v>0</v>
      </c>
      <c r="J221" t="str">
        <f>IFERROR(VLOOKUP($A221,'2002'!$A$1:$B$50,2,0),"0")</f>
        <v>0</v>
      </c>
      <c r="K221" t="str">
        <f>IFERROR(VLOOKUP($A221,'2003'!$A$1:$B$50,2,0),"0")</f>
        <v>0</v>
      </c>
      <c r="L221" t="str">
        <f>IFERROR(VLOOKUP($A221,'2005'!$A$1:$B$50,2,0),"0")</f>
        <v>0</v>
      </c>
      <c r="M221">
        <f>IFERROR(VLOOKUP($A221,'2006'!$A$1:$B$50,2,0),"0")</f>
        <v>119</v>
      </c>
      <c r="N221" t="str">
        <f>IFERROR(VLOOKUP($A221,'2007'!$A$1:$B$50,2,0),"0")</f>
        <v>0</v>
      </c>
      <c r="O221" t="str">
        <f>IFERROR(VLOOKUP($A221,'2008'!$A$1:$B$50,2,0),"0")</f>
        <v>0</v>
      </c>
      <c r="P221" t="str">
        <f>IFERROR(VLOOKUP($A221,'2009'!$A$1:$B$50,2,0),"0")</f>
        <v>0</v>
      </c>
      <c r="Q221" t="str">
        <f>IFERROR(VLOOKUP($A221,'2010'!$A$1:$B$50,2,0),"0")</f>
        <v>0</v>
      </c>
      <c r="R221" t="str">
        <f>IFERROR(VLOOKUP($A221,'2011'!$A$1:$B$50,2,0),"0")</f>
        <v>0</v>
      </c>
      <c r="S221" t="str">
        <f>IFERROR(VLOOKUP($A221,'2012'!$A$1:$B$50,2,0),"0")</f>
        <v>0</v>
      </c>
      <c r="T221" t="str">
        <f>IFERROR(VLOOKUP($A221,'2013'!$A$1:$B$50,2,0),"0")</f>
        <v>0</v>
      </c>
      <c r="U221" t="str">
        <f>IFERROR(VLOOKUP($A221,'2014'!$A$1:$B$50,2,0),"0")</f>
        <v>0</v>
      </c>
      <c r="V221" t="str">
        <f>IFERROR(VLOOKUP($A221,'2015'!$A$1:$B$50,2,0),"0")</f>
        <v>0</v>
      </c>
      <c r="W221" t="str">
        <f>IFERROR(VLOOKUP($A221,'2016'!$A$1:$B$50,2,0),"0")</f>
        <v>0</v>
      </c>
      <c r="X221" t="str">
        <f>IFERROR(VLOOKUP($A221,'2017'!$A$1:$B$50,2,0),"0")</f>
        <v>0</v>
      </c>
      <c r="Y221" t="str">
        <f>IFERROR(VLOOKUP($A221,'2018'!$A$1:$B$50,2,0),"0")</f>
        <v>0</v>
      </c>
      <c r="Z221" t="str">
        <f>IFERROR(VLOOKUP($A221,'2019'!$A$1:$B$50,2,0),"0")</f>
        <v>0</v>
      </c>
      <c r="AA221" t="str">
        <f>IFERROR(VLOOKUP($A221,'2020'!$A$1:$B$50,2,0),"0")</f>
        <v>0</v>
      </c>
    </row>
    <row r="222" spans="1:27" x14ac:dyDescent="0.25">
      <c r="A222" t="s">
        <v>219</v>
      </c>
      <c r="D222" t="str">
        <f>IFERROR(VLOOKUP($A222,'1996'!$A$1:$B$50,2,0),"0")</f>
        <v>0</v>
      </c>
      <c r="E222" t="str">
        <f>IFERROR(VLOOKUP($A222,'1997'!$A$1:$B$50,2,0),"0")</f>
        <v>0</v>
      </c>
      <c r="F222" t="str">
        <f>IFERROR(VLOOKUP($A222,'1998'!$A$1:$B$50,2,0),"0")</f>
        <v>0</v>
      </c>
      <c r="G222" t="str">
        <f>IFERROR(VLOOKUP($A222,'1999'!$A$1:$B$50,2,0),"0")</f>
        <v>0</v>
      </c>
      <c r="H222" t="str">
        <f>IFERROR(VLOOKUP($A222,'2000'!$A$1:$B$50,2,0),"0")</f>
        <v>0</v>
      </c>
      <c r="I222" t="str">
        <f>IFERROR(VLOOKUP($A222,'2001'!$A$1:$B$50,2,0),"0")</f>
        <v>0</v>
      </c>
      <c r="J222" t="str">
        <f>IFERROR(VLOOKUP($A222,'2002'!$A$1:$B$50,2,0),"0")</f>
        <v>0</v>
      </c>
      <c r="K222" t="str">
        <f>IFERROR(VLOOKUP($A222,'2003'!$A$1:$B$50,2,0),"0")</f>
        <v>0</v>
      </c>
      <c r="L222" t="str">
        <f>IFERROR(VLOOKUP($A222,'2005'!$A$1:$B$50,2,0),"0")</f>
        <v>0</v>
      </c>
      <c r="M222" t="str">
        <f>IFERROR(VLOOKUP($A222,'2006'!$A$1:$B$50,2,0),"0")</f>
        <v>0</v>
      </c>
      <c r="N222">
        <f>IFERROR(VLOOKUP($A222,'2007'!$A$1:$B$50,2,0),"0")</f>
        <v>354</v>
      </c>
      <c r="O222">
        <f>IFERROR(VLOOKUP($A222,'2008'!$A$1:$B$50,2,0),"0")</f>
        <v>420</v>
      </c>
      <c r="P222">
        <f>IFERROR(VLOOKUP($A222,'2009'!$A$1:$B$50,2,0),"0")</f>
        <v>450</v>
      </c>
      <c r="Q222">
        <f>IFERROR(VLOOKUP($A222,'2010'!$A$1:$B$50,2,0),"0")</f>
        <v>131</v>
      </c>
      <c r="R222">
        <f>IFERROR(VLOOKUP($A222,'2011'!$A$1:$B$50,2,0),"0")</f>
        <v>150</v>
      </c>
      <c r="S222" t="str">
        <f>IFERROR(VLOOKUP($A222,'2012'!$A$1:$B$50,2,0),"0")</f>
        <v>0</v>
      </c>
      <c r="T222" t="str">
        <f>IFERROR(VLOOKUP($A222,'2013'!$A$1:$B$50,2,0),"0")</f>
        <v>0</v>
      </c>
      <c r="U222">
        <f>IFERROR(VLOOKUP($A222,'2014'!$A$1:$B$50,2,0),"0")</f>
        <v>144</v>
      </c>
      <c r="V222" t="str">
        <f>IFERROR(VLOOKUP($A222,'2015'!$A$1:$B$50,2,0),"0")</f>
        <v>0</v>
      </c>
      <c r="W222">
        <f>IFERROR(VLOOKUP($A222,'2016'!$A$1:$B$50,2,0),"0")</f>
        <v>123</v>
      </c>
      <c r="X222" t="str">
        <f>IFERROR(VLOOKUP($A222,'2017'!$A$1:$B$50,2,0),"0")</f>
        <v>0</v>
      </c>
      <c r="Y222" t="str">
        <f>IFERROR(VLOOKUP($A222,'2018'!$A$1:$B$50,2,0),"0")</f>
        <v>0</v>
      </c>
      <c r="Z222" t="str">
        <f>IFERROR(VLOOKUP($A222,'2019'!$A$1:$B$50,2,0),"0")</f>
        <v>0</v>
      </c>
      <c r="AA222" t="str">
        <f>IFERROR(VLOOKUP($A222,'2020'!$A$1:$B$50,2,0),"0")</f>
        <v>0</v>
      </c>
    </row>
    <row r="223" spans="1:27" x14ac:dyDescent="0.25">
      <c r="A223" t="s">
        <v>220</v>
      </c>
      <c r="D223" t="str">
        <f>IFERROR(VLOOKUP($A223,'1996'!$A$1:$B$50,2,0),"0")</f>
        <v>0</v>
      </c>
      <c r="E223" t="str">
        <f>IFERROR(VLOOKUP($A223,'1997'!$A$1:$B$50,2,0),"0")</f>
        <v>0</v>
      </c>
      <c r="F223" t="str">
        <f>IFERROR(VLOOKUP($A223,'1998'!$A$1:$B$50,2,0),"0")</f>
        <v>0</v>
      </c>
      <c r="G223" t="str">
        <f>IFERROR(VLOOKUP($A223,'1999'!$A$1:$B$50,2,0),"0")</f>
        <v>0</v>
      </c>
      <c r="H223" t="str">
        <f>IFERROR(VLOOKUP($A223,'2000'!$A$1:$B$50,2,0),"0")</f>
        <v>0</v>
      </c>
      <c r="I223" t="str">
        <f>IFERROR(VLOOKUP($A223,'2001'!$A$1:$B$50,2,0),"0")</f>
        <v>0</v>
      </c>
      <c r="J223" t="str">
        <f>IFERROR(VLOOKUP($A223,'2002'!$A$1:$B$50,2,0),"0")</f>
        <v>0</v>
      </c>
      <c r="K223" t="str">
        <f>IFERROR(VLOOKUP($A223,'2003'!$A$1:$B$50,2,0),"0")</f>
        <v>0</v>
      </c>
      <c r="L223" t="str">
        <f>IFERROR(VLOOKUP($A223,'2005'!$A$1:$B$50,2,0),"0")</f>
        <v>0</v>
      </c>
      <c r="M223" t="str">
        <f>IFERROR(VLOOKUP($A223,'2006'!$A$1:$B$50,2,0),"0")</f>
        <v>0</v>
      </c>
      <c r="N223">
        <f>IFERROR(VLOOKUP($A223,'2007'!$A$1:$B$50,2,0),"0")</f>
        <v>289</v>
      </c>
      <c r="O223" t="str">
        <f>IFERROR(VLOOKUP($A223,'2008'!$A$1:$B$50,2,0),"0")</f>
        <v>0</v>
      </c>
      <c r="P223" t="str">
        <f>IFERROR(VLOOKUP($A223,'2009'!$A$1:$B$50,2,0),"0")</f>
        <v>0</v>
      </c>
      <c r="Q223">
        <f>IFERROR(VLOOKUP($A223,'2010'!$A$1:$B$50,2,0),"0")</f>
        <v>132</v>
      </c>
      <c r="R223">
        <f>IFERROR(VLOOKUP($A223,'2011'!$A$1:$B$50,2,0),"0")</f>
        <v>194</v>
      </c>
      <c r="S223">
        <f>IFERROR(VLOOKUP($A223,'2012'!$A$1:$B$50,2,0),"0")</f>
        <v>137</v>
      </c>
      <c r="T223">
        <f>IFERROR(VLOOKUP($A223,'2013'!$A$1:$B$50,2,0),"0")</f>
        <v>257</v>
      </c>
      <c r="U223">
        <f>IFERROR(VLOOKUP($A223,'2014'!$A$1:$B$50,2,0),"0")</f>
        <v>265</v>
      </c>
      <c r="V223" t="str">
        <f>IFERROR(VLOOKUP($A223,'2015'!$A$1:$B$50,2,0),"0")</f>
        <v>0</v>
      </c>
      <c r="W223">
        <f>IFERROR(VLOOKUP($A223,'2016'!$A$1:$B$50,2,0),"0")</f>
        <v>177</v>
      </c>
      <c r="X223">
        <f>IFERROR(VLOOKUP($A223,'2017'!$A$1:$B$50,2,0),"0")</f>
        <v>317</v>
      </c>
      <c r="Y223">
        <f>IFERROR(VLOOKUP($A223,'2018'!$A$1:$B$50,2,0),"0")</f>
        <v>187</v>
      </c>
      <c r="Z223">
        <f>IFERROR(VLOOKUP($A223,'2019'!$A$1:$B$50,2,0),"0")</f>
        <v>149</v>
      </c>
      <c r="AA223">
        <f>IFERROR(VLOOKUP($A223,'2020'!$A$1:$B$50,2,0),"0")</f>
        <v>384</v>
      </c>
    </row>
    <row r="224" spans="1:27" x14ac:dyDescent="0.25">
      <c r="A224" t="s">
        <v>221</v>
      </c>
      <c r="D224" t="str">
        <f>IFERROR(VLOOKUP($A224,'1996'!$A$1:$B$50,2,0),"0")</f>
        <v>0</v>
      </c>
      <c r="E224" t="str">
        <f>IFERROR(VLOOKUP($A224,'1997'!$A$1:$B$50,2,0),"0")</f>
        <v>0</v>
      </c>
      <c r="F224" t="str">
        <f>IFERROR(VLOOKUP($A224,'1998'!$A$1:$B$50,2,0),"0")</f>
        <v>0</v>
      </c>
      <c r="G224" t="str">
        <f>IFERROR(VLOOKUP($A224,'1999'!$A$1:$B$50,2,0),"0")</f>
        <v>0</v>
      </c>
      <c r="H224" t="str">
        <f>IFERROR(VLOOKUP($A224,'2000'!$A$1:$B$50,2,0),"0")</f>
        <v>0</v>
      </c>
      <c r="I224" t="str">
        <f>IFERROR(VLOOKUP($A224,'2001'!$A$1:$B$50,2,0),"0")</f>
        <v>0</v>
      </c>
      <c r="J224" t="str">
        <f>IFERROR(VLOOKUP($A224,'2002'!$A$1:$B$50,2,0),"0")</f>
        <v>0</v>
      </c>
      <c r="K224" t="str">
        <f>IFERROR(VLOOKUP($A224,'2003'!$A$1:$B$50,2,0),"0")</f>
        <v>0</v>
      </c>
      <c r="L224" t="str">
        <f>IFERROR(VLOOKUP($A224,'2005'!$A$1:$B$50,2,0),"0")</f>
        <v>0</v>
      </c>
      <c r="M224" t="str">
        <f>IFERROR(VLOOKUP($A224,'2006'!$A$1:$B$50,2,0),"0")</f>
        <v>0</v>
      </c>
      <c r="N224">
        <f>IFERROR(VLOOKUP($A224,'2007'!$A$1:$B$50,2,0),"0")</f>
        <v>266</v>
      </c>
      <c r="O224">
        <f>IFERROR(VLOOKUP($A224,'2008'!$A$1:$B$50,2,0),"0")</f>
        <v>236</v>
      </c>
      <c r="P224">
        <f>IFERROR(VLOOKUP($A224,'2009'!$A$1:$B$50,2,0),"0")</f>
        <v>379</v>
      </c>
      <c r="Q224">
        <f>IFERROR(VLOOKUP($A224,'2010'!$A$1:$B$50,2,0),"0")</f>
        <v>126</v>
      </c>
      <c r="R224">
        <f>IFERROR(VLOOKUP($A224,'2011'!$A$1:$B$50,2,0),"0")</f>
        <v>329</v>
      </c>
      <c r="S224" t="str">
        <f>IFERROR(VLOOKUP($A224,'2012'!$A$1:$B$50,2,0),"0")</f>
        <v>0</v>
      </c>
      <c r="T224" t="str">
        <f>IFERROR(VLOOKUP($A224,'2013'!$A$1:$B$50,2,0),"0")</f>
        <v>0</v>
      </c>
      <c r="U224" t="str">
        <f>IFERROR(VLOOKUP($A224,'2014'!$A$1:$B$50,2,0),"0")</f>
        <v>0</v>
      </c>
      <c r="V224" t="str">
        <f>IFERROR(VLOOKUP($A224,'2015'!$A$1:$B$50,2,0),"0")</f>
        <v>0</v>
      </c>
      <c r="W224" t="str">
        <f>IFERROR(VLOOKUP($A224,'2016'!$A$1:$B$50,2,0),"0")</f>
        <v>0</v>
      </c>
      <c r="X224" t="str">
        <f>IFERROR(VLOOKUP($A224,'2017'!$A$1:$B$50,2,0),"0")</f>
        <v>0</v>
      </c>
      <c r="Y224" t="str">
        <f>IFERROR(VLOOKUP($A224,'2018'!$A$1:$B$50,2,0),"0")</f>
        <v>0</v>
      </c>
      <c r="Z224">
        <f>IFERROR(VLOOKUP($A224,'2019'!$A$1:$B$50,2,0),"0")</f>
        <v>143</v>
      </c>
      <c r="AA224" t="str">
        <f>IFERROR(VLOOKUP($A224,'2020'!$A$1:$B$50,2,0),"0")</f>
        <v>0</v>
      </c>
    </row>
    <row r="225" spans="1:27" x14ac:dyDescent="0.25">
      <c r="A225" t="s">
        <v>222</v>
      </c>
      <c r="D225" t="str">
        <f>IFERROR(VLOOKUP($A225,'1996'!$A$1:$B$50,2,0),"0")</f>
        <v>0</v>
      </c>
      <c r="E225" t="str">
        <f>IFERROR(VLOOKUP($A225,'1997'!$A$1:$B$50,2,0),"0")</f>
        <v>0</v>
      </c>
      <c r="F225" t="str">
        <f>IFERROR(VLOOKUP($A225,'1998'!$A$1:$B$50,2,0),"0")</f>
        <v>0</v>
      </c>
      <c r="G225" t="str">
        <f>IFERROR(VLOOKUP($A225,'1999'!$A$1:$B$50,2,0),"0")</f>
        <v>0</v>
      </c>
      <c r="H225" t="str">
        <f>IFERROR(VLOOKUP($A225,'2000'!$A$1:$B$50,2,0),"0")</f>
        <v>0</v>
      </c>
      <c r="I225" t="str">
        <f>IFERROR(VLOOKUP($A225,'2001'!$A$1:$B$50,2,0),"0")</f>
        <v>0</v>
      </c>
      <c r="J225" t="str">
        <f>IFERROR(VLOOKUP($A225,'2002'!$A$1:$B$50,2,0),"0")</f>
        <v>0</v>
      </c>
      <c r="K225" t="str">
        <f>IFERROR(VLOOKUP($A225,'2003'!$A$1:$B$50,2,0),"0")</f>
        <v>0</v>
      </c>
      <c r="L225" t="str">
        <f>IFERROR(VLOOKUP($A225,'2005'!$A$1:$B$50,2,0),"0")</f>
        <v>0</v>
      </c>
      <c r="M225" t="str">
        <f>IFERROR(VLOOKUP($A225,'2006'!$A$1:$B$50,2,0),"0")</f>
        <v>0</v>
      </c>
      <c r="N225">
        <f>IFERROR(VLOOKUP($A225,'2007'!$A$1:$B$50,2,0),"0")</f>
        <v>254</v>
      </c>
      <c r="O225" t="str">
        <f>IFERROR(VLOOKUP($A225,'2008'!$A$1:$B$50,2,0),"0")</f>
        <v>0</v>
      </c>
      <c r="P225" t="str">
        <f>IFERROR(VLOOKUP($A225,'2009'!$A$1:$B$50,2,0),"0")</f>
        <v>0</v>
      </c>
      <c r="Q225" t="str">
        <f>IFERROR(VLOOKUP($A225,'2010'!$A$1:$B$50,2,0),"0")</f>
        <v>0</v>
      </c>
      <c r="R225">
        <f>IFERROR(VLOOKUP($A225,'2011'!$A$1:$B$50,2,0),"0")</f>
        <v>168</v>
      </c>
      <c r="S225">
        <f>IFERROR(VLOOKUP($A225,'2012'!$A$1:$B$50,2,0),"0")</f>
        <v>302</v>
      </c>
      <c r="T225">
        <f>IFERROR(VLOOKUP($A225,'2013'!$A$1:$B$50,2,0),"0")</f>
        <v>287</v>
      </c>
      <c r="U225" t="str">
        <f>IFERROR(VLOOKUP($A225,'2014'!$A$1:$B$50,2,0),"0")</f>
        <v>0</v>
      </c>
      <c r="V225" t="str">
        <f>IFERROR(VLOOKUP($A225,'2015'!$A$1:$B$50,2,0),"0")</f>
        <v>0</v>
      </c>
      <c r="W225" t="str">
        <f>IFERROR(VLOOKUP($A225,'2016'!$A$1:$B$50,2,0),"0")</f>
        <v>0</v>
      </c>
      <c r="X225" t="str">
        <f>IFERROR(VLOOKUP($A225,'2017'!$A$1:$B$50,2,0),"0")</f>
        <v>0</v>
      </c>
      <c r="Y225" t="str">
        <f>IFERROR(VLOOKUP($A225,'2018'!$A$1:$B$50,2,0),"0")</f>
        <v>0</v>
      </c>
      <c r="Z225" t="str">
        <f>IFERROR(VLOOKUP($A225,'2019'!$A$1:$B$50,2,0),"0")</f>
        <v>0</v>
      </c>
      <c r="AA225" t="str">
        <f>IFERROR(VLOOKUP($A225,'2020'!$A$1:$B$50,2,0),"0")</f>
        <v>0</v>
      </c>
    </row>
    <row r="226" spans="1:27" x14ac:dyDescent="0.25">
      <c r="A226" t="s">
        <v>223</v>
      </c>
      <c r="D226" t="str">
        <f>IFERROR(VLOOKUP($A226,'1996'!$A$1:$B$50,2,0),"0")</f>
        <v>0</v>
      </c>
      <c r="E226" t="str">
        <f>IFERROR(VLOOKUP($A226,'1997'!$A$1:$B$50,2,0),"0")</f>
        <v>0</v>
      </c>
      <c r="F226" t="str">
        <f>IFERROR(VLOOKUP($A226,'1998'!$A$1:$B$50,2,0),"0")</f>
        <v>0</v>
      </c>
      <c r="G226" t="str">
        <f>IFERROR(VLOOKUP($A226,'1999'!$A$1:$B$50,2,0),"0")</f>
        <v>0</v>
      </c>
      <c r="H226" t="str">
        <f>IFERROR(VLOOKUP($A226,'2000'!$A$1:$B$50,2,0),"0")</f>
        <v>0</v>
      </c>
      <c r="I226" t="str">
        <f>IFERROR(VLOOKUP($A226,'2001'!$A$1:$B$50,2,0),"0")</f>
        <v>0</v>
      </c>
      <c r="J226" t="str">
        <f>IFERROR(VLOOKUP($A226,'2002'!$A$1:$B$50,2,0),"0")</f>
        <v>0</v>
      </c>
      <c r="K226" t="str">
        <f>IFERROR(VLOOKUP($A226,'2003'!$A$1:$B$50,2,0),"0")</f>
        <v>0</v>
      </c>
      <c r="L226" t="str">
        <f>IFERROR(VLOOKUP($A226,'2005'!$A$1:$B$50,2,0),"0")</f>
        <v>0</v>
      </c>
      <c r="M226" t="str">
        <f>IFERROR(VLOOKUP($A226,'2006'!$A$1:$B$50,2,0),"0")</f>
        <v>0</v>
      </c>
      <c r="N226">
        <f>IFERROR(VLOOKUP($A226,'2007'!$A$1:$B$50,2,0),"0")</f>
        <v>195</v>
      </c>
      <c r="O226">
        <f>IFERROR(VLOOKUP($A226,'2008'!$A$1:$B$50,2,0),"0")</f>
        <v>455</v>
      </c>
      <c r="P226">
        <f>IFERROR(VLOOKUP($A226,'2009'!$A$1:$B$50,2,0),"0")</f>
        <v>180</v>
      </c>
      <c r="Q226" t="str">
        <f>IFERROR(VLOOKUP($A226,'2010'!$A$1:$B$50,2,0),"0")</f>
        <v>0</v>
      </c>
      <c r="R226" t="str">
        <f>IFERROR(VLOOKUP($A226,'2011'!$A$1:$B$50,2,0),"0")</f>
        <v>0</v>
      </c>
      <c r="S226" t="str">
        <f>IFERROR(VLOOKUP($A226,'2012'!$A$1:$B$50,2,0),"0")</f>
        <v>0</v>
      </c>
      <c r="T226" t="str">
        <f>IFERROR(VLOOKUP($A226,'2013'!$A$1:$B$50,2,0),"0")</f>
        <v>0</v>
      </c>
      <c r="U226" t="str">
        <f>IFERROR(VLOOKUP($A226,'2014'!$A$1:$B$50,2,0),"0")</f>
        <v>0</v>
      </c>
      <c r="V226" t="str">
        <f>IFERROR(VLOOKUP($A226,'2015'!$A$1:$B$50,2,0),"0")</f>
        <v>0</v>
      </c>
      <c r="W226" t="str">
        <f>IFERROR(VLOOKUP($A226,'2016'!$A$1:$B$50,2,0),"0")</f>
        <v>0</v>
      </c>
      <c r="X226" t="str">
        <f>IFERROR(VLOOKUP($A226,'2017'!$A$1:$B$50,2,0),"0")</f>
        <v>0</v>
      </c>
      <c r="Y226" t="str">
        <f>IFERROR(VLOOKUP($A226,'2018'!$A$1:$B$50,2,0),"0")</f>
        <v>0</v>
      </c>
      <c r="Z226" t="str">
        <f>IFERROR(VLOOKUP($A226,'2019'!$A$1:$B$50,2,0),"0")</f>
        <v>0</v>
      </c>
      <c r="AA226" t="str">
        <f>IFERROR(VLOOKUP($A226,'2020'!$A$1:$B$50,2,0),"0")</f>
        <v>0</v>
      </c>
    </row>
    <row r="227" spans="1:27" x14ac:dyDescent="0.25">
      <c r="A227" t="s">
        <v>224</v>
      </c>
      <c r="D227" t="str">
        <f>IFERROR(VLOOKUP($A227,'1996'!$A$1:$B$50,2,0),"0")</f>
        <v>0</v>
      </c>
      <c r="E227" t="str">
        <f>IFERROR(VLOOKUP($A227,'1997'!$A$1:$B$50,2,0),"0")</f>
        <v>0</v>
      </c>
      <c r="F227" t="str">
        <f>IFERROR(VLOOKUP($A227,'1998'!$A$1:$B$50,2,0),"0")</f>
        <v>0</v>
      </c>
      <c r="G227" t="str">
        <f>IFERROR(VLOOKUP($A227,'1999'!$A$1:$B$50,2,0),"0")</f>
        <v>0</v>
      </c>
      <c r="H227" t="str">
        <f>IFERROR(VLOOKUP($A227,'2000'!$A$1:$B$50,2,0),"0")</f>
        <v>0</v>
      </c>
      <c r="I227" t="str">
        <f>IFERROR(VLOOKUP($A227,'2001'!$A$1:$B$50,2,0),"0")</f>
        <v>0</v>
      </c>
      <c r="J227" t="str">
        <f>IFERROR(VLOOKUP($A227,'2002'!$A$1:$B$50,2,0),"0")</f>
        <v>0</v>
      </c>
      <c r="K227" t="str">
        <f>IFERROR(VLOOKUP($A227,'2003'!$A$1:$B$50,2,0),"0")</f>
        <v>0</v>
      </c>
      <c r="L227" t="str">
        <f>IFERROR(VLOOKUP($A227,'2005'!$A$1:$B$50,2,0),"0")</f>
        <v>0</v>
      </c>
      <c r="M227" t="str">
        <f>IFERROR(VLOOKUP($A227,'2006'!$A$1:$B$50,2,0),"0")</f>
        <v>0</v>
      </c>
      <c r="N227">
        <f>IFERROR(VLOOKUP($A227,'2007'!$A$1:$B$50,2,0),"0")</f>
        <v>189</v>
      </c>
      <c r="O227">
        <f>IFERROR(VLOOKUP($A227,'2008'!$A$1:$B$50,2,0),"0")</f>
        <v>467</v>
      </c>
      <c r="P227">
        <f>IFERROR(VLOOKUP($A227,'2009'!$A$1:$B$50,2,0),"0")</f>
        <v>254</v>
      </c>
      <c r="Q227">
        <f>IFERROR(VLOOKUP($A227,'2010'!$A$1:$B$50,2,0),"0")</f>
        <v>162</v>
      </c>
      <c r="R227" t="str">
        <f>IFERROR(VLOOKUP($A227,'2011'!$A$1:$B$50,2,0),"0")</f>
        <v>0</v>
      </c>
      <c r="S227" t="str">
        <f>IFERROR(VLOOKUP($A227,'2012'!$A$1:$B$50,2,0),"0")</f>
        <v>0</v>
      </c>
      <c r="T227">
        <f>IFERROR(VLOOKUP($A227,'2013'!$A$1:$B$50,2,0),"0")</f>
        <v>156</v>
      </c>
      <c r="U227">
        <f>IFERROR(VLOOKUP($A227,'2014'!$A$1:$B$50,2,0),"0")</f>
        <v>278</v>
      </c>
      <c r="V227" t="str">
        <f>IFERROR(VLOOKUP($A227,'2015'!$A$1:$B$50,2,0),"0")</f>
        <v>0</v>
      </c>
      <c r="W227" t="str">
        <f>IFERROR(VLOOKUP($A227,'2016'!$A$1:$B$50,2,0),"0")</f>
        <v>0</v>
      </c>
      <c r="X227" t="str">
        <f>IFERROR(VLOOKUP($A227,'2017'!$A$1:$B$50,2,0),"0")</f>
        <v>0</v>
      </c>
      <c r="Y227" t="str">
        <f>IFERROR(VLOOKUP($A227,'2018'!$A$1:$B$50,2,0),"0")</f>
        <v>0</v>
      </c>
      <c r="Z227" t="str">
        <f>IFERROR(VLOOKUP($A227,'2019'!$A$1:$B$50,2,0),"0")</f>
        <v>0</v>
      </c>
      <c r="AA227" t="str">
        <f>IFERROR(VLOOKUP($A227,'2020'!$A$1:$B$50,2,0),"0")</f>
        <v>0</v>
      </c>
    </row>
    <row r="228" spans="1:27" x14ac:dyDescent="0.25">
      <c r="A228" t="s">
        <v>225</v>
      </c>
      <c r="D228" t="str">
        <f>IFERROR(VLOOKUP($A228,'1996'!$A$1:$B$50,2,0),"0")</f>
        <v>0</v>
      </c>
      <c r="E228" t="str">
        <f>IFERROR(VLOOKUP($A228,'1997'!$A$1:$B$50,2,0),"0")</f>
        <v>0</v>
      </c>
      <c r="F228" t="str">
        <f>IFERROR(VLOOKUP($A228,'1998'!$A$1:$B$50,2,0),"0")</f>
        <v>0</v>
      </c>
      <c r="G228" t="str">
        <f>IFERROR(VLOOKUP($A228,'1999'!$A$1:$B$50,2,0),"0")</f>
        <v>0</v>
      </c>
      <c r="H228" t="str">
        <f>IFERROR(VLOOKUP($A228,'2000'!$A$1:$B$50,2,0),"0")</f>
        <v>0</v>
      </c>
      <c r="I228" t="str">
        <f>IFERROR(VLOOKUP($A228,'2001'!$A$1:$B$50,2,0),"0")</f>
        <v>0</v>
      </c>
      <c r="J228" t="str">
        <f>IFERROR(VLOOKUP($A228,'2002'!$A$1:$B$50,2,0),"0")</f>
        <v>0</v>
      </c>
      <c r="K228" t="str">
        <f>IFERROR(VLOOKUP($A228,'2003'!$A$1:$B$50,2,0),"0")</f>
        <v>0</v>
      </c>
      <c r="L228" t="str">
        <f>IFERROR(VLOOKUP($A228,'2005'!$A$1:$B$50,2,0),"0")</f>
        <v>0</v>
      </c>
      <c r="M228" t="str">
        <f>IFERROR(VLOOKUP($A228,'2006'!$A$1:$B$50,2,0),"0")</f>
        <v>0</v>
      </c>
      <c r="N228">
        <f>IFERROR(VLOOKUP($A228,'2007'!$A$1:$B$50,2,0),"0")</f>
        <v>171</v>
      </c>
      <c r="O228" t="str">
        <f>IFERROR(VLOOKUP($A228,'2008'!$A$1:$B$50,2,0),"0")</f>
        <v>0</v>
      </c>
      <c r="P228" t="str">
        <f>IFERROR(VLOOKUP($A228,'2009'!$A$1:$B$50,2,0),"0")</f>
        <v>0</v>
      </c>
      <c r="Q228" t="str">
        <f>IFERROR(VLOOKUP($A228,'2010'!$A$1:$B$50,2,0),"0")</f>
        <v>0</v>
      </c>
      <c r="R228" t="str">
        <f>IFERROR(VLOOKUP($A228,'2011'!$A$1:$B$50,2,0),"0")</f>
        <v>0</v>
      </c>
      <c r="S228" t="str">
        <f>IFERROR(VLOOKUP($A228,'2012'!$A$1:$B$50,2,0),"0")</f>
        <v>0</v>
      </c>
      <c r="T228" t="str">
        <f>IFERROR(VLOOKUP($A228,'2013'!$A$1:$B$50,2,0),"0")</f>
        <v>0</v>
      </c>
      <c r="U228" t="str">
        <f>IFERROR(VLOOKUP($A228,'2014'!$A$1:$B$50,2,0),"0")</f>
        <v>0</v>
      </c>
      <c r="V228" t="str">
        <f>IFERROR(VLOOKUP($A228,'2015'!$A$1:$B$50,2,0),"0")</f>
        <v>0</v>
      </c>
      <c r="W228" t="str">
        <f>IFERROR(VLOOKUP($A228,'2016'!$A$1:$B$50,2,0),"0")</f>
        <v>0</v>
      </c>
      <c r="X228" t="str">
        <f>IFERROR(VLOOKUP($A228,'2017'!$A$1:$B$50,2,0),"0")</f>
        <v>0</v>
      </c>
      <c r="Y228" t="str">
        <f>IFERROR(VLOOKUP($A228,'2018'!$A$1:$B$50,2,0),"0")</f>
        <v>0</v>
      </c>
      <c r="Z228" t="str">
        <f>IFERROR(VLOOKUP($A228,'2019'!$A$1:$B$50,2,0),"0")</f>
        <v>0</v>
      </c>
      <c r="AA228" t="str">
        <f>IFERROR(VLOOKUP($A228,'2020'!$A$1:$B$50,2,0),"0")</f>
        <v>0</v>
      </c>
    </row>
    <row r="229" spans="1:27" x14ac:dyDescent="0.25">
      <c r="A229" t="s">
        <v>226</v>
      </c>
      <c r="D229" t="str">
        <f>IFERROR(VLOOKUP($A229,'1996'!$A$1:$B$50,2,0),"0")</f>
        <v>0</v>
      </c>
      <c r="E229" t="str">
        <f>IFERROR(VLOOKUP($A229,'1997'!$A$1:$B$50,2,0),"0")</f>
        <v>0</v>
      </c>
      <c r="F229" t="str">
        <f>IFERROR(VLOOKUP($A229,'1998'!$A$1:$B$50,2,0),"0")</f>
        <v>0</v>
      </c>
      <c r="G229" t="str">
        <f>IFERROR(VLOOKUP($A229,'1999'!$A$1:$B$50,2,0),"0")</f>
        <v>0</v>
      </c>
      <c r="H229" t="str">
        <f>IFERROR(VLOOKUP($A229,'2000'!$A$1:$B$50,2,0),"0")</f>
        <v>0</v>
      </c>
      <c r="I229" t="str">
        <f>IFERROR(VLOOKUP($A229,'2001'!$A$1:$B$50,2,0),"0")</f>
        <v>0</v>
      </c>
      <c r="J229" t="str">
        <f>IFERROR(VLOOKUP($A229,'2002'!$A$1:$B$50,2,0),"0")</f>
        <v>0</v>
      </c>
      <c r="K229" t="str">
        <f>IFERROR(VLOOKUP($A229,'2003'!$A$1:$B$50,2,0),"0")</f>
        <v>0</v>
      </c>
      <c r="L229" t="str">
        <f>IFERROR(VLOOKUP($A229,'2005'!$A$1:$B$50,2,0),"0")</f>
        <v>0</v>
      </c>
      <c r="M229" t="str">
        <f>IFERROR(VLOOKUP($A229,'2006'!$A$1:$B$50,2,0),"0")</f>
        <v>0</v>
      </c>
      <c r="N229">
        <f>IFERROR(VLOOKUP($A229,'2007'!$A$1:$B$50,2,0),"0")</f>
        <v>168</v>
      </c>
      <c r="O229" t="str">
        <f>IFERROR(VLOOKUP($A229,'2008'!$A$1:$B$50,2,0),"0")</f>
        <v>0</v>
      </c>
      <c r="P229" t="str">
        <f>IFERROR(VLOOKUP($A229,'2009'!$A$1:$B$50,2,0),"0")</f>
        <v>0</v>
      </c>
      <c r="Q229" t="str">
        <f>IFERROR(VLOOKUP($A229,'2010'!$A$1:$B$50,2,0),"0")</f>
        <v>0</v>
      </c>
      <c r="R229" t="str">
        <f>IFERROR(VLOOKUP($A229,'2011'!$A$1:$B$50,2,0),"0")</f>
        <v>0</v>
      </c>
      <c r="S229" t="str">
        <f>IFERROR(VLOOKUP($A229,'2012'!$A$1:$B$50,2,0),"0")</f>
        <v>0</v>
      </c>
      <c r="T229" t="str">
        <f>IFERROR(VLOOKUP($A229,'2013'!$A$1:$B$50,2,0),"0")</f>
        <v>0</v>
      </c>
      <c r="U229" t="str">
        <f>IFERROR(VLOOKUP($A229,'2014'!$A$1:$B$50,2,0),"0")</f>
        <v>0</v>
      </c>
      <c r="V229" t="str">
        <f>IFERROR(VLOOKUP($A229,'2015'!$A$1:$B$50,2,0),"0")</f>
        <v>0</v>
      </c>
      <c r="W229" t="str">
        <f>IFERROR(VLOOKUP($A229,'2016'!$A$1:$B$50,2,0),"0")</f>
        <v>0</v>
      </c>
      <c r="X229" t="str">
        <f>IFERROR(VLOOKUP($A229,'2017'!$A$1:$B$50,2,0),"0")</f>
        <v>0</v>
      </c>
      <c r="Y229" t="str">
        <f>IFERROR(VLOOKUP($A229,'2018'!$A$1:$B$50,2,0),"0")</f>
        <v>0</v>
      </c>
      <c r="Z229" t="str">
        <f>IFERROR(VLOOKUP($A229,'2019'!$A$1:$B$50,2,0),"0")</f>
        <v>0</v>
      </c>
      <c r="AA229" t="str">
        <f>IFERROR(VLOOKUP($A229,'2020'!$A$1:$B$50,2,0),"0")</f>
        <v>0</v>
      </c>
    </row>
    <row r="230" spans="1:27" x14ac:dyDescent="0.25">
      <c r="A230" t="s">
        <v>227</v>
      </c>
      <c r="D230" t="str">
        <f>IFERROR(VLOOKUP($A230,'1996'!$A$1:$B$50,2,0),"0")</f>
        <v>0</v>
      </c>
      <c r="E230" t="str">
        <f>IFERROR(VLOOKUP($A230,'1997'!$A$1:$B$50,2,0),"0")</f>
        <v>0</v>
      </c>
      <c r="F230" t="str">
        <f>IFERROR(VLOOKUP($A230,'1998'!$A$1:$B$50,2,0),"0")</f>
        <v>0</v>
      </c>
      <c r="G230" t="str">
        <f>IFERROR(VLOOKUP($A230,'1999'!$A$1:$B$50,2,0),"0")</f>
        <v>0</v>
      </c>
      <c r="H230" t="str">
        <f>IFERROR(VLOOKUP($A230,'2000'!$A$1:$B$50,2,0),"0")</f>
        <v>0</v>
      </c>
      <c r="I230" t="str">
        <f>IFERROR(VLOOKUP($A230,'2001'!$A$1:$B$50,2,0),"0")</f>
        <v>0</v>
      </c>
      <c r="J230" t="str">
        <f>IFERROR(VLOOKUP($A230,'2002'!$A$1:$B$50,2,0),"0")</f>
        <v>0</v>
      </c>
      <c r="K230" t="str">
        <f>IFERROR(VLOOKUP($A230,'2003'!$A$1:$B$50,2,0),"0")</f>
        <v>0</v>
      </c>
      <c r="L230" t="str">
        <f>IFERROR(VLOOKUP($A230,'2005'!$A$1:$B$50,2,0),"0")</f>
        <v>0</v>
      </c>
      <c r="M230" t="str">
        <f>IFERROR(VLOOKUP($A230,'2006'!$A$1:$B$50,2,0),"0")</f>
        <v>0</v>
      </c>
      <c r="N230">
        <f>IFERROR(VLOOKUP($A230,'2007'!$A$1:$B$50,2,0),"0")</f>
        <v>164</v>
      </c>
      <c r="O230">
        <f>IFERROR(VLOOKUP($A230,'2008'!$A$1:$B$50,2,0),"0")</f>
        <v>166</v>
      </c>
      <c r="P230">
        <f>IFERROR(VLOOKUP($A230,'2009'!$A$1:$B$50,2,0),"0")</f>
        <v>131</v>
      </c>
      <c r="Q230" t="str">
        <f>IFERROR(VLOOKUP($A230,'2010'!$A$1:$B$50,2,0),"0")</f>
        <v>0</v>
      </c>
      <c r="R230" t="str">
        <f>IFERROR(VLOOKUP($A230,'2011'!$A$1:$B$50,2,0),"0")</f>
        <v>0</v>
      </c>
      <c r="S230" t="str">
        <f>IFERROR(VLOOKUP($A230,'2012'!$A$1:$B$50,2,0),"0")</f>
        <v>0</v>
      </c>
      <c r="T230" t="str">
        <f>IFERROR(VLOOKUP($A230,'2013'!$A$1:$B$50,2,0),"0")</f>
        <v>0</v>
      </c>
      <c r="U230" t="str">
        <f>IFERROR(VLOOKUP($A230,'2014'!$A$1:$B$50,2,0),"0")</f>
        <v>0</v>
      </c>
      <c r="V230" t="str">
        <f>IFERROR(VLOOKUP($A230,'2015'!$A$1:$B$50,2,0),"0")</f>
        <v>0</v>
      </c>
      <c r="W230" t="str">
        <f>IFERROR(VLOOKUP($A230,'2016'!$A$1:$B$50,2,0),"0")</f>
        <v>0</v>
      </c>
      <c r="X230" t="str">
        <f>IFERROR(VLOOKUP($A230,'2017'!$A$1:$B$50,2,0),"0")</f>
        <v>0</v>
      </c>
      <c r="Y230" t="str">
        <f>IFERROR(VLOOKUP($A230,'2018'!$A$1:$B$50,2,0),"0")</f>
        <v>0</v>
      </c>
      <c r="Z230" t="str">
        <f>IFERROR(VLOOKUP($A230,'2019'!$A$1:$B$50,2,0),"0")</f>
        <v>0</v>
      </c>
      <c r="AA230" t="str">
        <f>IFERROR(VLOOKUP($A230,'2020'!$A$1:$B$50,2,0),"0")</f>
        <v>0</v>
      </c>
    </row>
    <row r="231" spans="1:27" x14ac:dyDescent="0.25">
      <c r="A231" t="s">
        <v>228</v>
      </c>
      <c r="D231" t="str">
        <f>IFERROR(VLOOKUP($A231,'1996'!$A$1:$B$50,2,0),"0")</f>
        <v>0</v>
      </c>
      <c r="E231" t="str">
        <f>IFERROR(VLOOKUP($A231,'1997'!$A$1:$B$50,2,0),"0")</f>
        <v>0</v>
      </c>
      <c r="F231" t="str">
        <f>IFERROR(VLOOKUP($A231,'1998'!$A$1:$B$50,2,0),"0")</f>
        <v>0</v>
      </c>
      <c r="G231" t="str">
        <f>IFERROR(VLOOKUP($A231,'1999'!$A$1:$B$50,2,0),"0")</f>
        <v>0</v>
      </c>
      <c r="H231" t="str">
        <f>IFERROR(VLOOKUP($A231,'2000'!$A$1:$B$50,2,0),"0")</f>
        <v>0</v>
      </c>
      <c r="I231" t="str">
        <f>IFERROR(VLOOKUP($A231,'2001'!$A$1:$B$50,2,0),"0")</f>
        <v>0</v>
      </c>
      <c r="J231" t="str">
        <f>IFERROR(VLOOKUP($A231,'2002'!$A$1:$B$50,2,0),"0")</f>
        <v>0</v>
      </c>
      <c r="K231" t="str">
        <f>IFERROR(VLOOKUP($A231,'2003'!$A$1:$B$50,2,0),"0")</f>
        <v>0</v>
      </c>
      <c r="L231" t="str">
        <f>IFERROR(VLOOKUP($A231,'2005'!$A$1:$B$50,2,0),"0")</f>
        <v>0</v>
      </c>
      <c r="M231" t="str">
        <f>IFERROR(VLOOKUP($A231,'2006'!$A$1:$B$50,2,0),"0")</f>
        <v>0</v>
      </c>
      <c r="N231">
        <f>IFERROR(VLOOKUP($A231,'2007'!$A$1:$B$50,2,0),"0")</f>
        <v>162</v>
      </c>
      <c r="O231" t="str">
        <f>IFERROR(VLOOKUP($A231,'2008'!$A$1:$B$50,2,0),"0")</f>
        <v>0</v>
      </c>
      <c r="P231">
        <f>IFERROR(VLOOKUP($A231,'2009'!$A$1:$B$50,2,0),"0")</f>
        <v>266</v>
      </c>
      <c r="Q231" t="str">
        <f>IFERROR(VLOOKUP($A231,'2010'!$A$1:$B$50,2,0),"0")</f>
        <v>0</v>
      </c>
      <c r="R231" t="str">
        <f>IFERROR(VLOOKUP($A231,'2011'!$A$1:$B$50,2,0),"0")</f>
        <v>0</v>
      </c>
      <c r="S231" t="str">
        <f>IFERROR(VLOOKUP($A231,'2012'!$A$1:$B$50,2,0),"0")</f>
        <v>0</v>
      </c>
      <c r="T231" t="str">
        <f>IFERROR(VLOOKUP($A231,'2013'!$A$1:$B$50,2,0),"0")</f>
        <v>0</v>
      </c>
      <c r="U231" t="str">
        <f>IFERROR(VLOOKUP($A231,'2014'!$A$1:$B$50,2,0),"0")</f>
        <v>0</v>
      </c>
      <c r="V231" t="str">
        <f>IFERROR(VLOOKUP($A231,'2015'!$A$1:$B$50,2,0),"0")</f>
        <v>0</v>
      </c>
      <c r="W231" t="str">
        <f>IFERROR(VLOOKUP($A231,'2016'!$A$1:$B$50,2,0),"0")</f>
        <v>0</v>
      </c>
      <c r="X231" t="str">
        <f>IFERROR(VLOOKUP($A231,'2017'!$A$1:$B$50,2,0),"0")</f>
        <v>0</v>
      </c>
      <c r="Y231" t="str">
        <f>IFERROR(VLOOKUP($A231,'2018'!$A$1:$B$50,2,0),"0")</f>
        <v>0</v>
      </c>
      <c r="Z231" t="str">
        <f>IFERROR(VLOOKUP($A231,'2019'!$A$1:$B$50,2,0),"0")</f>
        <v>0</v>
      </c>
      <c r="AA231" t="str">
        <f>IFERROR(VLOOKUP($A231,'2020'!$A$1:$B$50,2,0),"0")</f>
        <v>0</v>
      </c>
    </row>
    <row r="232" spans="1:27" x14ac:dyDescent="0.25">
      <c r="A232" t="s">
        <v>229</v>
      </c>
      <c r="D232" t="str">
        <f>IFERROR(VLOOKUP($A232,'1996'!$A$1:$B$50,2,0),"0")</f>
        <v>0</v>
      </c>
      <c r="E232" t="str">
        <f>IFERROR(VLOOKUP($A232,'1997'!$A$1:$B$50,2,0),"0")</f>
        <v>0</v>
      </c>
      <c r="F232" t="str">
        <f>IFERROR(VLOOKUP($A232,'1998'!$A$1:$B$50,2,0),"0")</f>
        <v>0</v>
      </c>
      <c r="G232" t="str">
        <f>IFERROR(VLOOKUP($A232,'1999'!$A$1:$B$50,2,0),"0")</f>
        <v>0</v>
      </c>
      <c r="H232" t="str">
        <f>IFERROR(VLOOKUP($A232,'2000'!$A$1:$B$50,2,0),"0")</f>
        <v>0</v>
      </c>
      <c r="I232" t="str">
        <f>IFERROR(VLOOKUP($A232,'2001'!$A$1:$B$50,2,0),"0")</f>
        <v>0</v>
      </c>
      <c r="J232" t="str">
        <f>IFERROR(VLOOKUP($A232,'2002'!$A$1:$B$50,2,0),"0")</f>
        <v>0</v>
      </c>
      <c r="K232" t="str">
        <f>IFERROR(VLOOKUP($A232,'2003'!$A$1:$B$50,2,0),"0")</f>
        <v>0</v>
      </c>
      <c r="L232" t="str">
        <f>IFERROR(VLOOKUP($A232,'2005'!$A$1:$B$50,2,0),"0")</f>
        <v>0</v>
      </c>
      <c r="M232" t="str">
        <f>IFERROR(VLOOKUP($A232,'2006'!$A$1:$B$50,2,0),"0")</f>
        <v>0</v>
      </c>
      <c r="N232">
        <f>IFERROR(VLOOKUP($A232,'2007'!$A$1:$B$50,2,0),"0")</f>
        <v>141</v>
      </c>
      <c r="O232">
        <f>IFERROR(VLOOKUP($A232,'2008'!$A$1:$B$50,2,0),"0")</f>
        <v>193</v>
      </c>
      <c r="P232" t="str">
        <f>IFERROR(VLOOKUP($A232,'2009'!$A$1:$B$50,2,0),"0")</f>
        <v>0</v>
      </c>
      <c r="Q232" t="str">
        <f>IFERROR(VLOOKUP($A232,'2010'!$A$1:$B$50,2,0),"0")</f>
        <v>0</v>
      </c>
      <c r="R232" t="str">
        <f>IFERROR(VLOOKUP($A232,'2011'!$A$1:$B$50,2,0),"0")</f>
        <v>0</v>
      </c>
      <c r="S232" t="str">
        <f>IFERROR(VLOOKUP($A232,'2012'!$A$1:$B$50,2,0),"0")</f>
        <v>0</v>
      </c>
      <c r="T232" t="str">
        <f>IFERROR(VLOOKUP($A232,'2013'!$A$1:$B$50,2,0),"0")</f>
        <v>0</v>
      </c>
      <c r="U232" t="str">
        <f>IFERROR(VLOOKUP($A232,'2014'!$A$1:$B$50,2,0),"0")</f>
        <v>0</v>
      </c>
      <c r="V232" t="str">
        <f>IFERROR(VLOOKUP($A232,'2015'!$A$1:$B$50,2,0),"0")</f>
        <v>0</v>
      </c>
      <c r="W232" t="str">
        <f>IFERROR(VLOOKUP($A232,'2016'!$A$1:$B$50,2,0),"0")</f>
        <v>0</v>
      </c>
      <c r="X232" t="str">
        <f>IFERROR(VLOOKUP($A232,'2017'!$A$1:$B$50,2,0),"0")</f>
        <v>0</v>
      </c>
      <c r="Y232" t="str">
        <f>IFERROR(VLOOKUP($A232,'2018'!$A$1:$B$50,2,0),"0")</f>
        <v>0</v>
      </c>
      <c r="Z232" t="str">
        <f>IFERROR(VLOOKUP($A232,'2019'!$A$1:$B$50,2,0),"0")</f>
        <v>0</v>
      </c>
      <c r="AA232" t="str">
        <f>IFERROR(VLOOKUP($A232,'2020'!$A$1:$B$50,2,0),"0")</f>
        <v>0</v>
      </c>
    </row>
    <row r="233" spans="1:27" x14ac:dyDescent="0.25">
      <c r="A233" t="s">
        <v>230</v>
      </c>
      <c r="D233" t="str">
        <f>IFERROR(VLOOKUP($A233,'1996'!$A$1:$B$50,2,0),"0")</f>
        <v>0</v>
      </c>
      <c r="E233" t="str">
        <f>IFERROR(VLOOKUP($A233,'1997'!$A$1:$B$50,2,0),"0")</f>
        <v>0</v>
      </c>
      <c r="F233" t="str">
        <f>IFERROR(VLOOKUP($A233,'1998'!$A$1:$B$50,2,0),"0")</f>
        <v>0</v>
      </c>
      <c r="G233" t="str">
        <f>IFERROR(VLOOKUP($A233,'1999'!$A$1:$B$50,2,0),"0")</f>
        <v>0</v>
      </c>
      <c r="H233" t="str">
        <f>IFERROR(VLOOKUP($A233,'2000'!$A$1:$B$50,2,0),"0")</f>
        <v>0</v>
      </c>
      <c r="I233" t="str">
        <f>IFERROR(VLOOKUP($A233,'2001'!$A$1:$B$50,2,0),"0")</f>
        <v>0</v>
      </c>
      <c r="J233" t="str">
        <f>IFERROR(VLOOKUP($A233,'2002'!$A$1:$B$50,2,0),"0")</f>
        <v>0</v>
      </c>
      <c r="K233" t="str">
        <f>IFERROR(VLOOKUP($A233,'2003'!$A$1:$B$50,2,0),"0")</f>
        <v>0</v>
      </c>
      <c r="L233" t="str">
        <f>IFERROR(VLOOKUP($A233,'2005'!$A$1:$B$50,2,0),"0")</f>
        <v>0</v>
      </c>
      <c r="M233" t="str">
        <f>IFERROR(VLOOKUP($A233,'2006'!$A$1:$B$50,2,0),"0")</f>
        <v>0</v>
      </c>
      <c r="N233">
        <f>IFERROR(VLOOKUP($A233,'2007'!$A$1:$B$50,2,0),"0")</f>
        <v>140</v>
      </c>
      <c r="O233">
        <f>IFERROR(VLOOKUP($A233,'2008'!$A$1:$B$50,2,0),"0")</f>
        <v>180</v>
      </c>
      <c r="P233">
        <f>IFERROR(VLOOKUP($A233,'2009'!$A$1:$B$50,2,0),"0")</f>
        <v>197</v>
      </c>
      <c r="Q233">
        <f>IFERROR(VLOOKUP($A233,'2010'!$A$1:$B$50,2,0),"0")</f>
        <v>226</v>
      </c>
      <c r="R233">
        <f>IFERROR(VLOOKUP($A233,'2011'!$A$1:$B$50,2,0),"0")</f>
        <v>103</v>
      </c>
      <c r="S233" t="str">
        <f>IFERROR(VLOOKUP($A233,'2012'!$A$1:$B$50,2,0),"0")</f>
        <v>0</v>
      </c>
      <c r="T233">
        <f>IFERROR(VLOOKUP($A233,'2013'!$A$1:$B$50,2,0),"0")</f>
        <v>254</v>
      </c>
      <c r="U233" t="str">
        <f>IFERROR(VLOOKUP($A233,'2014'!$A$1:$B$50,2,0),"0")</f>
        <v>0</v>
      </c>
      <c r="V233">
        <f>IFERROR(VLOOKUP($A233,'2015'!$A$1:$B$50,2,0),"0")</f>
        <v>170</v>
      </c>
      <c r="W233">
        <f>IFERROR(VLOOKUP($A233,'2016'!$A$1:$B$50,2,0),"0")</f>
        <v>142</v>
      </c>
      <c r="X233" t="str">
        <f>IFERROR(VLOOKUP($A233,'2017'!$A$1:$B$50,2,0),"0")</f>
        <v>0</v>
      </c>
      <c r="Y233" t="str">
        <f>IFERROR(VLOOKUP($A233,'2018'!$A$1:$B$50,2,0),"0")</f>
        <v>0</v>
      </c>
      <c r="Z233" t="str">
        <f>IFERROR(VLOOKUP($A233,'2019'!$A$1:$B$50,2,0),"0")</f>
        <v>0</v>
      </c>
      <c r="AA233" t="str">
        <f>IFERROR(VLOOKUP($A233,'2020'!$A$1:$B$50,2,0),"0")</f>
        <v>0</v>
      </c>
    </row>
    <row r="234" spans="1:27" x14ac:dyDescent="0.25">
      <c r="A234" t="s">
        <v>231</v>
      </c>
      <c r="D234" t="str">
        <f>IFERROR(VLOOKUP($A234,'1996'!$A$1:$B$50,2,0),"0")</f>
        <v>0</v>
      </c>
      <c r="E234" t="str">
        <f>IFERROR(VLOOKUP($A234,'1997'!$A$1:$B$50,2,0),"0")</f>
        <v>0</v>
      </c>
      <c r="F234" t="str">
        <f>IFERROR(VLOOKUP($A234,'1998'!$A$1:$B$50,2,0),"0")</f>
        <v>0</v>
      </c>
      <c r="G234" t="str">
        <f>IFERROR(VLOOKUP($A234,'1999'!$A$1:$B$50,2,0),"0")</f>
        <v>0</v>
      </c>
      <c r="H234" t="str">
        <f>IFERROR(VLOOKUP($A234,'2000'!$A$1:$B$50,2,0),"0")</f>
        <v>0</v>
      </c>
      <c r="I234" t="str">
        <f>IFERROR(VLOOKUP($A234,'2001'!$A$1:$B$50,2,0),"0")</f>
        <v>0</v>
      </c>
      <c r="J234" t="str">
        <f>IFERROR(VLOOKUP($A234,'2002'!$A$1:$B$50,2,0),"0")</f>
        <v>0</v>
      </c>
      <c r="K234" t="str">
        <f>IFERROR(VLOOKUP($A234,'2003'!$A$1:$B$50,2,0),"0")</f>
        <v>0</v>
      </c>
      <c r="L234" t="str">
        <f>IFERROR(VLOOKUP($A234,'2005'!$A$1:$B$50,2,0),"0")</f>
        <v>0</v>
      </c>
      <c r="M234" t="str">
        <f>IFERROR(VLOOKUP($A234,'2006'!$A$1:$B$50,2,0),"0")</f>
        <v>0</v>
      </c>
      <c r="N234">
        <f>IFERROR(VLOOKUP($A234,'2007'!$A$1:$B$50,2,0),"0")</f>
        <v>139</v>
      </c>
      <c r="O234" t="str">
        <f>IFERROR(VLOOKUP($A234,'2008'!$A$1:$B$50,2,0),"0")</f>
        <v>0</v>
      </c>
      <c r="P234" t="str">
        <f>IFERROR(VLOOKUP($A234,'2009'!$A$1:$B$50,2,0),"0")</f>
        <v>0</v>
      </c>
      <c r="Q234" t="str">
        <f>IFERROR(VLOOKUP($A234,'2010'!$A$1:$B$50,2,0),"0")</f>
        <v>0</v>
      </c>
      <c r="R234" t="str">
        <f>IFERROR(VLOOKUP($A234,'2011'!$A$1:$B$50,2,0),"0")</f>
        <v>0</v>
      </c>
      <c r="S234" t="str">
        <f>IFERROR(VLOOKUP($A234,'2012'!$A$1:$B$50,2,0),"0")</f>
        <v>0</v>
      </c>
      <c r="T234" t="str">
        <f>IFERROR(VLOOKUP($A234,'2013'!$A$1:$B$50,2,0),"0")</f>
        <v>0</v>
      </c>
      <c r="U234" t="str">
        <f>IFERROR(VLOOKUP($A234,'2014'!$A$1:$B$50,2,0),"0")</f>
        <v>0</v>
      </c>
      <c r="V234" t="str">
        <f>IFERROR(VLOOKUP($A234,'2015'!$A$1:$B$50,2,0),"0")</f>
        <v>0</v>
      </c>
      <c r="W234" t="str">
        <f>IFERROR(VLOOKUP($A234,'2016'!$A$1:$B$50,2,0),"0")</f>
        <v>0</v>
      </c>
      <c r="X234" t="str">
        <f>IFERROR(VLOOKUP($A234,'2017'!$A$1:$B$50,2,0),"0")</f>
        <v>0</v>
      </c>
      <c r="Y234" t="str">
        <f>IFERROR(VLOOKUP($A234,'2018'!$A$1:$B$50,2,0),"0")</f>
        <v>0</v>
      </c>
      <c r="Z234" t="str">
        <f>IFERROR(VLOOKUP($A234,'2019'!$A$1:$B$50,2,0),"0")</f>
        <v>0</v>
      </c>
      <c r="AA234" t="str">
        <f>IFERROR(VLOOKUP($A234,'2020'!$A$1:$B$50,2,0),"0")</f>
        <v>0</v>
      </c>
    </row>
    <row r="235" spans="1:27" x14ac:dyDescent="0.25">
      <c r="A235" t="s">
        <v>232</v>
      </c>
      <c r="D235" t="str">
        <f>IFERROR(VLOOKUP($A235,'1996'!$A$1:$B$50,2,0),"0")</f>
        <v>0</v>
      </c>
      <c r="E235" t="str">
        <f>IFERROR(VLOOKUP($A235,'1997'!$A$1:$B$50,2,0),"0")</f>
        <v>0</v>
      </c>
      <c r="F235" t="str">
        <f>IFERROR(VLOOKUP($A235,'1998'!$A$1:$B$50,2,0),"0")</f>
        <v>0</v>
      </c>
      <c r="G235" t="str">
        <f>IFERROR(VLOOKUP($A235,'1999'!$A$1:$B$50,2,0),"0")</f>
        <v>0</v>
      </c>
      <c r="H235" t="str">
        <f>IFERROR(VLOOKUP($A235,'2000'!$A$1:$B$50,2,0),"0")</f>
        <v>0</v>
      </c>
      <c r="I235" t="str">
        <f>IFERROR(VLOOKUP($A235,'2001'!$A$1:$B$50,2,0),"0")</f>
        <v>0</v>
      </c>
      <c r="J235" t="str">
        <f>IFERROR(VLOOKUP($A235,'2002'!$A$1:$B$50,2,0),"0")</f>
        <v>0</v>
      </c>
      <c r="K235" t="str">
        <f>IFERROR(VLOOKUP($A235,'2003'!$A$1:$B$50,2,0),"0")</f>
        <v>0</v>
      </c>
      <c r="L235" t="str">
        <f>IFERROR(VLOOKUP($A235,'2005'!$A$1:$B$50,2,0),"0")</f>
        <v>0</v>
      </c>
      <c r="M235" t="str">
        <f>IFERROR(VLOOKUP($A235,'2006'!$A$1:$B$50,2,0),"0")</f>
        <v>0</v>
      </c>
      <c r="N235">
        <f>IFERROR(VLOOKUP($A235,'2007'!$A$1:$B$50,2,0),"0")</f>
        <v>125</v>
      </c>
      <c r="O235" t="str">
        <f>IFERROR(VLOOKUP($A235,'2008'!$A$1:$B$50,2,0),"0")</f>
        <v>0</v>
      </c>
      <c r="P235" t="str">
        <f>IFERROR(VLOOKUP($A235,'2009'!$A$1:$B$50,2,0),"0")</f>
        <v>0</v>
      </c>
      <c r="Q235" t="str">
        <f>IFERROR(VLOOKUP($A235,'2010'!$A$1:$B$50,2,0),"0")</f>
        <v>0</v>
      </c>
      <c r="R235" t="str">
        <f>IFERROR(VLOOKUP($A235,'2011'!$A$1:$B$50,2,0),"0")</f>
        <v>0</v>
      </c>
      <c r="S235" t="str">
        <f>IFERROR(VLOOKUP($A235,'2012'!$A$1:$B$50,2,0),"0")</f>
        <v>0</v>
      </c>
      <c r="T235" t="str">
        <f>IFERROR(VLOOKUP($A235,'2013'!$A$1:$B$50,2,0),"0")</f>
        <v>0</v>
      </c>
      <c r="U235" t="str">
        <f>IFERROR(VLOOKUP($A235,'2014'!$A$1:$B$50,2,0),"0")</f>
        <v>0</v>
      </c>
      <c r="V235" t="str">
        <f>IFERROR(VLOOKUP($A235,'2015'!$A$1:$B$50,2,0),"0")</f>
        <v>0</v>
      </c>
      <c r="W235" t="str">
        <f>IFERROR(VLOOKUP($A235,'2016'!$A$1:$B$50,2,0),"0")</f>
        <v>0</v>
      </c>
      <c r="X235" t="str">
        <f>IFERROR(VLOOKUP($A235,'2017'!$A$1:$B$50,2,0),"0")</f>
        <v>0</v>
      </c>
      <c r="Y235" t="str">
        <f>IFERROR(VLOOKUP($A235,'2018'!$A$1:$B$50,2,0),"0")</f>
        <v>0</v>
      </c>
      <c r="Z235" t="str">
        <f>IFERROR(VLOOKUP($A235,'2019'!$A$1:$B$50,2,0),"0")</f>
        <v>0</v>
      </c>
      <c r="AA235" t="str">
        <f>IFERROR(VLOOKUP($A235,'2020'!$A$1:$B$50,2,0),"0")</f>
        <v>0</v>
      </c>
    </row>
    <row r="236" spans="1:27" x14ac:dyDescent="0.25">
      <c r="A236" t="s">
        <v>233</v>
      </c>
      <c r="D236" t="str">
        <f>IFERROR(VLOOKUP($A236,'1996'!$A$1:$B$50,2,0),"0")</f>
        <v>0</v>
      </c>
      <c r="E236" t="str">
        <f>IFERROR(VLOOKUP($A236,'1997'!$A$1:$B$50,2,0),"0")</f>
        <v>0</v>
      </c>
      <c r="F236" t="str">
        <f>IFERROR(VLOOKUP($A236,'1998'!$A$1:$B$50,2,0),"0")</f>
        <v>0</v>
      </c>
      <c r="G236" t="str">
        <f>IFERROR(VLOOKUP($A236,'1999'!$A$1:$B$50,2,0),"0")</f>
        <v>0</v>
      </c>
      <c r="H236" t="str">
        <f>IFERROR(VLOOKUP($A236,'2000'!$A$1:$B$50,2,0),"0")</f>
        <v>0</v>
      </c>
      <c r="I236" t="str">
        <f>IFERROR(VLOOKUP($A236,'2001'!$A$1:$B$50,2,0),"0")</f>
        <v>0</v>
      </c>
      <c r="J236" t="str">
        <f>IFERROR(VLOOKUP($A236,'2002'!$A$1:$B$50,2,0),"0")</f>
        <v>0</v>
      </c>
      <c r="K236" t="str">
        <f>IFERROR(VLOOKUP($A236,'2003'!$A$1:$B$50,2,0),"0")</f>
        <v>0</v>
      </c>
      <c r="L236" t="str">
        <f>IFERROR(VLOOKUP($A236,'2005'!$A$1:$B$50,2,0),"0")</f>
        <v>0</v>
      </c>
      <c r="M236" t="str">
        <f>IFERROR(VLOOKUP($A236,'2006'!$A$1:$B$50,2,0),"0")</f>
        <v>0</v>
      </c>
      <c r="N236">
        <f>IFERROR(VLOOKUP($A236,'2007'!$A$1:$B$50,2,0),"0")</f>
        <v>122</v>
      </c>
      <c r="O236" t="str">
        <f>IFERROR(VLOOKUP($A236,'2008'!$A$1:$B$50,2,0),"0")</f>
        <v>0</v>
      </c>
      <c r="P236" t="str">
        <f>IFERROR(VLOOKUP($A236,'2009'!$A$1:$B$50,2,0),"0")</f>
        <v>0</v>
      </c>
      <c r="Q236" t="str">
        <f>IFERROR(VLOOKUP($A236,'2010'!$A$1:$B$50,2,0),"0")</f>
        <v>0</v>
      </c>
      <c r="R236" t="str">
        <f>IFERROR(VLOOKUP($A236,'2011'!$A$1:$B$50,2,0),"0")</f>
        <v>0</v>
      </c>
      <c r="S236" t="str">
        <f>IFERROR(VLOOKUP($A236,'2012'!$A$1:$B$50,2,0),"0")</f>
        <v>0</v>
      </c>
      <c r="T236" t="str">
        <f>IFERROR(VLOOKUP($A236,'2013'!$A$1:$B$50,2,0),"0")</f>
        <v>0</v>
      </c>
      <c r="U236" t="str">
        <f>IFERROR(VLOOKUP($A236,'2014'!$A$1:$B$50,2,0),"0")</f>
        <v>0</v>
      </c>
      <c r="V236" t="str">
        <f>IFERROR(VLOOKUP($A236,'2015'!$A$1:$B$50,2,0),"0")</f>
        <v>0</v>
      </c>
      <c r="W236" t="str">
        <f>IFERROR(VLOOKUP($A236,'2016'!$A$1:$B$50,2,0),"0")</f>
        <v>0</v>
      </c>
      <c r="X236" t="str">
        <f>IFERROR(VLOOKUP($A236,'2017'!$A$1:$B$50,2,0),"0")</f>
        <v>0</v>
      </c>
      <c r="Y236" t="str">
        <f>IFERROR(VLOOKUP($A236,'2018'!$A$1:$B$50,2,0),"0")</f>
        <v>0</v>
      </c>
      <c r="Z236" t="str">
        <f>IFERROR(VLOOKUP($A236,'2019'!$A$1:$B$50,2,0),"0")</f>
        <v>0</v>
      </c>
      <c r="AA236" t="str">
        <f>IFERROR(VLOOKUP($A236,'2020'!$A$1:$B$50,2,0),"0")</f>
        <v>0</v>
      </c>
    </row>
    <row r="237" spans="1:27" x14ac:dyDescent="0.25">
      <c r="A237" t="s">
        <v>234</v>
      </c>
      <c r="D237" t="str">
        <f>IFERROR(VLOOKUP($A237,'1996'!$A$1:$B$50,2,0),"0")</f>
        <v>0</v>
      </c>
      <c r="E237" t="str">
        <f>IFERROR(VLOOKUP($A237,'1997'!$A$1:$B$50,2,0),"0")</f>
        <v>0</v>
      </c>
      <c r="F237" t="str">
        <f>IFERROR(VLOOKUP($A237,'1998'!$A$1:$B$50,2,0),"0")</f>
        <v>0</v>
      </c>
      <c r="G237" t="str">
        <f>IFERROR(VLOOKUP($A237,'1999'!$A$1:$B$50,2,0),"0")</f>
        <v>0</v>
      </c>
      <c r="H237" t="str">
        <f>IFERROR(VLOOKUP($A237,'2000'!$A$1:$B$50,2,0),"0")</f>
        <v>0</v>
      </c>
      <c r="I237" t="str">
        <f>IFERROR(VLOOKUP($A237,'2001'!$A$1:$B$50,2,0),"0")</f>
        <v>0</v>
      </c>
      <c r="J237" t="str">
        <f>IFERROR(VLOOKUP($A237,'2002'!$A$1:$B$50,2,0),"0")</f>
        <v>0</v>
      </c>
      <c r="K237" t="str">
        <f>IFERROR(VLOOKUP($A237,'2003'!$A$1:$B$50,2,0),"0")</f>
        <v>0</v>
      </c>
      <c r="L237" t="str">
        <f>IFERROR(VLOOKUP($A237,'2005'!$A$1:$B$50,2,0),"0")</f>
        <v>0</v>
      </c>
      <c r="M237" t="str">
        <f>IFERROR(VLOOKUP($A237,'2006'!$A$1:$B$50,2,0),"0")</f>
        <v>0</v>
      </c>
      <c r="N237">
        <f>IFERROR(VLOOKUP($A237,'2007'!$A$1:$B$50,2,0),"0")</f>
        <v>122</v>
      </c>
      <c r="O237" t="str">
        <f>IFERROR(VLOOKUP($A237,'2008'!$A$1:$B$50,2,0),"0")</f>
        <v>0</v>
      </c>
      <c r="P237" t="str">
        <f>IFERROR(VLOOKUP($A237,'2009'!$A$1:$B$50,2,0),"0")</f>
        <v>0</v>
      </c>
      <c r="Q237" t="str">
        <f>IFERROR(VLOOKUP($A237,'2010'!$A$1:$B$50,2,0),"0")</f>
        <v>0</v>
      </c>
      <c r="R237" t="str">
        <f>IFERROR(VLOOKUP($A237,'2011'!$A$1:$B$50,2,0),"0")</f>
        <v>0</v>
      </c>
      <c r="S237" t="str">
        <f>IFERROR(VLOOKUP($A237,'2012'!$A$1:$B$50,2,0),"0")</f>
        <v>0</v>
      </c>
      <c r="T237" t="str">
        <f>IFERROR(VLOOKUP($A237,'2013'!$A$1:$B$50,2,0),"0")</f>
        <v>0</v>
      </c>
      <c r="U237" t="str">
        <f>IFERROR(VLOOKUP($A237,'2014'!$A$1:$B$50,2,0),"0")</f>
        <v>0</v>
      </c>
      <c r="V237" t="str">
        <f>IFERROR(VLOOKUP($A237,'2015'!$A$1:$B$50,2,0),"0")</f>
        <v>0</v>
      </c>
      <c r="W237" t="str">
        <f>IFERROR(VLOOKUP($A237,'2016'!$A$1:$B$50,2,0),"0")</f>
        <v>0</v>
      </c>
      <c r="X237" t="str">
        <f>IFERROR(VLOOKUP($A237,'2017'!$A$1:$B$50,2,0),"0")</f>
        <v>0</v>
      </c>
      <c r="Y237" t="str">
        <f>IFERROR(VLOOKUP($A237,'2018'!$A$1:$B$50,2,0),"0")</f>
        <v>0</v>
      </c>
      <c r="Z237" t="str">
        <f>IFERROR(VLOOKUP($A237,'2019'!$A$1:$B$50,2,0),"0")</f>
        <v>0</v>
      </c>
      <c r="AA237" t="str">
        <f>IFERROR(VLOOKUP($A237,'2020'!$A$1:$B$50,2,0),"0")</f>
        <v>0</v>
      </c>
    </row>
    <row r="238" spans="1:27" x14ac:dyDescent="0.25">
      <c r="A238" t="s">
        <v>235</v>
      </c>
      <c r="D238" t="str">
        <f>IFERROR(VLOOKUP($A238,'1996'!$A$1:$B$50,2,0),"0")</f>
        <v>0</v>
      </c>
      <c r="E238" t="str">
        <f>IFERROR(VLOOKUP($A238,'1997'!$A$1:$B$50,2,0),"0")</f>
        <v>0</v>
      </c>
      <c r="F238" t="str">
        <f>IFERROR(VLOOKUP($A238,'1998'!$A$1:$B$50,2,0),"0")</f>
        <v>0</v>
      </c>
      <c r="G238" t="str">
        <f>IFERROR(VLOOKUP($A238,'1999'!$A$1:$B$50,2,0),"0")</f>
        <v>0</v>
      </c>
      <c r="H238" t="str">
        <f>IFERROR(VLOOKUP($A238,'2000'!$A$1:$B$50,2,0),"0")</f>
        <v>0</v>
      </c>
      <c r="I238" t="str">
        <f>IFERROR(VLOOKUP($A238,'2001'!$A$1:$B$50,2,0),"0")</f>
        <v>0</v>
      </c>
      <c r="J238" t="str">
        <f>IFERROR(VLOOKUP($A238,'2002'!$A$1:$B$50,2,0),"0")</f>
        <v>0</v>
      </c>
      <c r="K238" t="str">
        <f>IFERROR(VLOOKUP($A238,'2003'!$A$1:$B$50,2,0),"0")</f>
        <v>0</v>
      </c>
      <c r="L238" t="str">
        <f>IFERROR(VLOOKUP($A238,'2005'!$A$1:$B$50,2,0),"0")</f>
        <v>0</v>
      </c>
      <c r="M238" t="str">
        <f>IFERROR(VLOOKUP($A238,'2006'!$A$1:$B$50,2,0),"0")</f>
        <v>0</v>
      </c>
      <c r="N238">
        <f>IFERROR(VLOOKUP($A238,'2007'!$A$1:$B$50,2,0),"0")</f>
        <v>120</v>
      </c>
      <c r="O238" t="str">
        <f>IFERROR(VLOOKUP($A238,'2008'!$A$1:$B$50,2,0),"0")</f>
        <v>0</v>
      </c>
      <c r="P238" t="str">
        <f>IFERROR(VLOOKUP($A238,'2009'!$A$1:$B$50,2,0),"0")</f>
        <v>0</v>
      </c>
      <c r="Q238">
        <f>IFERROR(VLOOKUP($A238,'2010'!$A$1:$B$50,2,0),"0")</f>
        <v>390</v>
      </c>
      <c r="R238">
        <f>IFERROR(VLOOKUP($A238,'2011'!$A$1:$B$50,2,0),"0")</f>
        <v>196</v>
      </c>
      <c r="S238">
        <f>IFERROR(VLOOKUP($A238,'2012'!$A$1:$B$50,2,0),"0")</f>
        <v>279</v>
      </c>
      <c r="T238">
        <f>IFERROR(VLOOKUP($A238,'2013'!$A$1:$B$50,2,0),"0")</f>
        <v>298</v>
      </c>
      <c r="U238" t="str">
        <f>IFERROR(VLOOKUP($A238,'2014'!$A$1:$B$50,2,0),"0")</f>
        <v>0</v>
      </c>
      <c r="V238" t="str">
        <f>IFERROR(VLOOKUP($A238,'2015'!$A$1:$B$50,2,0),"0")</f>
        <v>0</v>
      </c>
      <c r="W238" t="str">
        <f>IFERROR(VLOOKUP($A238,'2016'!$A$1:$B$50,2,0),"0")</f>
        <v>0</v>
      </c>
      <c r="X238" t="str">
        <f>IFERROR(VLOOKUP($A238,'2017'!$A$1:$B$50,2,0),"0")</f>
        <v>0</v>
      </c>
      <c r="Y238" t="str">
        <f>IFERROR(VLOOKUP($A238,'2018'!$A$1:$B$50,2,0),"0")</f>
        <v>0</v>
      </c>
      <c r="Z238" t="str">
        <f>IFERROR(VLOOKUP($A238,'2019'!$A$1:$B$50,2,0),"0")</f>
        <v>0</v>
      </c>
      <c r="AA238" t="str">
        <f>IFERROR(VLOOKUP($A238,'2020'!$A$1:$B$50,2,0),"0")</f>
        <v>0</v>
      </c>
    </row>
    <row r="239" spans="1:27" x14ac:dyDescent="0.25">
      <c r="A239" t="s">
        <v>236</v>
      </c>
      <c r="D239" t="str">
        <f>IFERROR(VLOOKUP($A239,'1996'!$A$1:$B$50,2,0),"0")</f>
        <v>0</v>
      </c>
      <c r="E239" t="str">
        <f>IFERROR(VLOOKUP($A239,'1997'!$A$1:$B$50,2,0),"0")</f>
        <v>0</v>
      </c>
      <c r="F239" t="str">
        <f>IFERROR(VLOOKUP($A239,'1998'!$A$1:$B$50,2,0),"0")</f>
        <v>0</v>
      </c>
      <c r="G239" t="str">
        <f>IFERROR(VLOOKUP($A239,'1999'!$A$1:$B$50,2,0),"0")</f>
        <v>0</v>
      </c>
      <c r="H239" t="str">
        <f>IFERROR(VLOOKUP($A239,'2000'!$A$1:$B$50,2,0),"0")</f>
        <v>0</v>
      </c>
      <c r="I239" t="str">
        <f>IFERROR(VLOOKUP($A239,'2001'!$A$1:$B$50,2,0),"0")</f>
        <v>0</v>
      </c>
      <c r="J239" t="str">
        <f>IFERROR(VLOOKUP($A239,'2002'!$A$1:$B$50,2,0),"0")</f>
        <v>0</v>
      </c>
      <c r="K239" t="str">
        <f>IFERROR(VLOOKUP($A239,'2003'!$A$1:$B$50,2,0),"0")</f>
        <v>0</v>
      </c>
      <c r="L239" t="str">
        <f>IFERROR(VLOOKUP($A239,'2005'!$A$1:$B$50,2,0),"0")</f>
        <v>0</v>
      </c>
      <c r="M239" t="str">
        <f>IFERROR(VLOOKUP($A239,'2006'!$A$1:$B$50,2,0),"0")</f>
        <v>0</v>
      </c>
      <c r="N239">
        <f>IFERROR(VLOOKUP($A239,'2007'!$A$1:$B$50,2,0),"0")</f>
        <v>119</v>
      </c>
      <c r="O239" t="str">
        <f>IFERROR(VLOOKUP($A239,'2008'!$A$1:$B$50,2,0),"0")</f>
        <v>0</v>
      </c>
      <c r="P239" t="str">
        <f>IFERROR(VLOOKUP($A239,'2009'!$A$1:$B$50,2,0),"0")</f>
        <v>0</v>
      </c>
      <c r="Q239" t="str">
        <f>IFERROR(VLOOKUP($A239,'2010'!$A$1:$B$50,2,0),"0")</f>
        <v>0</v>
      </c>
      <c r="R239" t="str">
        <f>IFERROR(VLOOKUP($A239,'2011'!$A$1:$B$50,2,0),"0")</f>
        <v>0</v>
      </c>
      <c r="S239" t="str">
        <f>IFERROR(VLOOKUP($A239,'2012'!$A$1:$B$50,2,0),"0")</f>
        <v>0</v>
      </c>
      <c r="T239" t="str">
        <f>IFERROR(VLOOKUP($A239,'2013'!$A$1:$B$50,2,0),"0")</f>
        <v>0</v>
      </c>
      <c r="U239" t="str">
        <f>IFERROR(VLOOKUP($A239,'2014'!$A$1:$B$50,2,0),"0")</f>
        <v>0</v>
      </c>
      <c r="V239" t="str">
        <f>IFERROR(VLOOKUP($A239,'2015'!$A$1:$B$50,2,0),"0")</f>
        <v>0</v>
      </c>
      <c r="W239" t="str">
        <f>IFERROR(VLOOKUP($A239,'2016'!$A$1:$B$50,2,0),"0")</f>
        <v>0</v>
      </c>
      <c r="X239" t="str">
        <f>IFERROR(VLOOKUP($A239,'2017'!$A$1:$B$50,2,0),"0")</f>
        <v>0</v>
      </c>
      <c r="Y239" t="str">
        <f>IFERROR(VLOOKUP($A239,'2018'!$A$1:$B$50,2,0),"0")</f>
        <v>0</v>
      </c>
      <c r="Z239" t="str">
        <f>IFERROR(VLOOKUP($A239,'2019'!$A$1:$B$50,2,0),"0")</f>
        <v>0</v>
      </c>
      <c r="AA239" t="str">
        <f>IFERROR(VLOOKUP($A239,'2020'!$A$1:$B$50,2,0),"0")</f>
        <v>0</v>
      </c>
    </row>
    <row r="240" spans="1:27" x14ac:dyDescent="0.25">
      <c r="A240" t="s">
        <v>237</v>
      </c>
      <c r="D240" t="str">
        <f>IFERROR(VLOOKUP($A240,'1996'!$A$1:$B$50,2,0),"0")</f>
        <v>0</v>
      </c>
      <c r="E240" t="str">
        <f>IFERROR(VLOOKUP($A240,'1997'!$A$1:$B$50,2,0),"0")</f>
        <v>0</v>
      </c>
      <c r="F240" t="str">
        <f>IFERROR(VLOOKUP($A240,'1998'!$A$1:$B$50,2,0),"0")</f>
        <v>0</v>
      </c>
      <c r="G240" t="str">
        <f>IFERROR(VLOOKUP($A240,'1999'!$A$1:$B$50,2,0),"0")</f>
        <v>0</v>
      </c>
      <c r="H240" t="str">
        <f>IFERROR(VLOOKUP($A240,'2000'!$A$1:$B$50,2,0),"0")</f>
        <v>0</v>
      </c>
      <c r="I240" t="str">
        <f>IFERROR(VLOOKUP($A240,'2001'!$A$1:$B$50,2,0),"0")</f>
        <v>0</v>
      </c>
      <c r="J240" t="str">
        <f>IFERROR(VLOOKUP($A240,'2002'!$A$1:$B$50,2,0),"0")</f>
        <v>0</v>
      </c>
      <c r="K240" t="str">
        <f>IFERROR(VLOOKUP($A240,'2003'!$A$1:$B$50,2,0),"0")</f>
        <v>0</v>
      </c>
      <c r="L240" t="str">
        <f>IFERROR(VLOOKUP($A240,'2005'!$A$1:$B$50,2,0),"0")</f>
        <v>0</v>
      </c>
      <c r="M240" t="str">
        <f>IFERROR(VLOOKUP($A240,'2006'!$A$1:$B$50,2,0),"0")</f>
        <v>0</v>
      </c>
      <c r="N240">
        <f>IFERROR(VLOOKUP($A240,'2007'!$A$1:$B$50,2,0),"0")</f>
        <v>116</v>
      </c>
      <c r="O240" t="str">
        <f>IFERROR(VLOOKUP($A240,'2008'!$A$1:$B$50,2,0),"0")</f>
        <v>0</v>
      </c>
      <c r="P240" t="str">
        <f>IFERROR(VLOOKUP($A240,'2009'!$A$1:$B$50,2,0),"0")</f>
        <v>0</v>
      </c>
      <c r="Q240" t="str">
        <f>IFERROR(VLOOKUP($A240,'2010'!$A$1:$B$50,2,0),"0")</f>
        <v>0</v>
      </c>
      <c r="R240" t="str">
        <f>IFERROR(VLOOKUP($A240,'2011'!$A$1:$B$50,2,0),"0")</f>
        <v>0</v>
      </c>
      <c r="S240" t="str">
        <f>IFERROR(VLOOKUP($A240,'2012'!$A$1:$B$50,2,0),"0")</f>
        <v>0</v>
      </c>
      <c r="T240" t="str">
        <f>IFERROR(VLOOKUP($A240,'2013'!$A$1:$B$50,2,0),"0")</f>
        <v>0</v>
      </c>
      <c r="U240" t="str">
        <f>IFERROR(VLOOKUP($A240,'2014'!$A$1:$B$50,2,0),"0")</f>
        <v>0</v>
      </c>
      <c r="V240" t="str">
        <f>IFERROR(VLOOKUP($A240,'2015'!$A$1:$B$50,2,0),"0")</f>
        <v>0</v>
      </c>
      <c r="W240" t="str">
        <f>IFERROR(VLOOKUP($A240,'2016'!$A$1:$B$50,2,0),"0")</f>
        <v>0</v>
      </c>
      <c r="X240" t="str">
        <f>IFERROR(VLOOKUP($A240,'2017'!$A$1:$B$50,2,0),"0")</f>
        <v>0</v>
      </c>
      <c r="Y240" t="str">
        <f>IFERROR(VLOOKUP($A240,'2018'!$A$1:$B$50,2,0),"0")</f>
        <v>0</v>
      </c>
      <c r="Z240" t="str">
        <f>IFERROR(VLOOKUP($A240,'2019'!$A$1:$B$50,2,0),"0")</f>
        <v>0</v>
      </c>
      <c r="AA240" t="str">
        <f>IFERROR(VLOOKUP($A240,'2020'!$A$1:$B$50,2,0),"0")</f>
        <v>0</v>
      </c>
    </row>
    <row r="241" spans="1:27" x14ac:dyDescent="0.25">
      <c r="A241" t="s">
        <v>238</v>
      </c>
      <c r="D241" t="str">
        <f>IFERROR(VLOOKUP($A241,'1996'!$A$1:$B$50,2,0),"0")</f>
        <v>0</v>
      </c>
      <c r="E241" t="str">
        <f>IFERROR(VLOOKUP($A241,'1997'!$A$1:$B$50,2,0),"0")</f>
        <v>0</v>
      </c>
      <c r="F241" t="str">
        <f>IFERROR(VLOOKUP($A241,'1998'!$A$1:$B$50,2,0),"0")</f>
        <v>0</v>
      </c>
      <c r="G241" t="str">
        <f>IFERROR(VLOOKUP($A241,'1999'!$A$1:$B$50,2,0),"0")</f>
        <v>0</v>
      </c>
      <c r="H241" t="str">
        <f>IFERROR(VLOOKUP($A241,'2000'!$A$1:$B$50,2,0),"0")</f>
        <v>0</v>
      </c>
      <c r="I241" t="str">
        <f>IFERROR(VLOOKUP($A241,'2001'!$A$1:$B$50,2,0),"0")</f>
        <v>0</v>
      </c>
      <c r="J241" t="str">
        <f>IFERROR(VLOOKUP($A241,'2002'!$A$1:$B$50,2,0),"0")</f>
        <v>0</v>
      </c>
      <c r="K241" t="str">
        <f>IFERROR(VLOOKUP($A241,'2003'!$A$1:$B$50,2,0),"0")</f>
        <v>0</v>
      </c>
      <c r="L241" t="str">
        <f>IFERROR(VLOOKUP($A241,'2005'!$A$1:$B$50,2,0),"0")</f>
        <v>0</v>
      </c>
      <c r="M241" t="str">
        <f>IFERROR(VLOOKUP($A241,'2006'!$A$1:$B$50,2,0),"0")</f>
        <v>0</v>
      </c>
      <c r="N241">
        <f>IFERROR(VLOOKUP($A241,'2007'!$A$1:$B$50,2,0),"0")</f>
        <v>110</v>
      </c>
      <c r="O241">
        <f>IFERROR(VLOOKUP($A241,'2008'!$A$1:$B$50,2,0),"0")</f>
        <v>188</v>
      </c>
      <c r="P241">
        <f>IFERROR(VLOOKUP($A241,'2009'!$A$1:$B$50,2,0),"0")</f>
        <v>155</v>
      </c>
      <c r="Q241">
        <f>IFERROR(VLOOKUP($A241,'2010'!$A$1:$B$50,2,0),"0")</f>
        <v>181</v>
      </c>
      <c r="R241" t="str">
        <f>IFERROR(VLOOKUP($A241,'2011'!$A$1:$B$50,2,0),"0")</f>
        <v>0</v>
      </c>
      <c r="S241" t="str">
        <f>IFERROR(VLOOKUP($A241,'2012'!$A$1:$B$50,2,0),"0")</f>
        <v>0</v>
      </c>
      <c r="T241" t="str">
        <f>IFERROR(VLOOKUP($A241,'2013'!$A$1:$B$50,2,0),"0")</f>
        <v>0</v>
      </c>
      <c r="U241">
        <f>IFERROR(VLOOKUP($A241,'2014'!$A$1:$B$50,2,0),"0")</f>
        <v>229</v>
      </c>
      <c r="V241" t="str">
        <f>IFERROR(VLOOKUP($A241,'2015'!$A$1:$B$50,2,0),"0")</f>
        <v>0</v>
      </c>
      <c r="W241" t="str">
        <f>IFERROR(VLOOKUP($A241,'2016'!$A$1:$B$50,2,0),"0")</f>
        <v>0</v>
      </c>
      <c r="X241" t="str">
        <f>IFERROR(VLOOKUP($A241,'2017'!$A$1:$B$50,2,0),"0")</f>
        <v>0</v>
      </c>
      <c r="Y241" t="str">
        <f>IFERROR(VLOOKUP($A241,'2018'!$A$1:$B$50,2,0),"0")</f>
        <v>0</v>
      </c>
      <c r="Z241" t="str">
        <f>IFERROR(VLOOKUP($A241,'2019'!$A$1:$B$50,2,0),"0")</f>
        <v>0</v>
      </c>
      <c r="AA241" t="str">
        <f>IFERROR(VLOOKUP($A241,'2020'!$A$1:$B$50,2,0),"0")</f>
        <v>0</v>
      </c>
    </row>
    <row r="242" spans="1:27" x14ac:dyDescent="0.25">
      <c r="A242" t="s">
        <v>239</v>
      </c>
      <c r="D242" t="str">
        <f>IFERROR(VLOOKUP($A242,'1996'!$A$1:$B$50,2,0),"0")</f>
        <v>0</v>
      </c>
      <c r="E242" t="str">
        <f>IFERROR(VLOOKUP($A242,'1997'!$A$1:$B$50,2,0),"0")</f>
        <v>0</v>
      </c>
      <c r="F242" t="str">
        <f>IFERROR(VLOOKUP($A242,'1998'!$A$1:$B$50,2,0),"0")</f>
        <v>0</v>
      </c>
      <c r="G242" t="str">
        <f>IFERROR(VLOOKUP($A242,'1999'!$A$1:$B$50,2,0),"0")</f>
        <v>0</v>
      </c>
      <c r="H242" t="str">
        <f>IFERROR(VLOOKUP($A242,'2000'!$A$1:$B$50,2,0),"0")</f>
        <v>0</v>
      </c>
      <c r="I242" t="str">
        <f>IFERROR(VLOOKUP($A242,'2001'!$A$1:$B$50,2,0),"0")</f>
        <v>0</v>
      </c>
      <c r="J242" t="str">
        <f>IFERROR(VLOOKUP($A242,'2002'!$A$1:$B$50,2,0),"0")</f>
        <v>0</v>
      </c>
      <c r="K242" t="str">
        <f>IFERROR(VLOOKUP($A242,'2003'!$A$1:$B$50,2,0),"0")</f>
        <v>0</v>
      </c>
      <c r="L242" t="str">
        <f>IFERROR(VLOOKUP($A242,'2005'!$A$1:$B$50,2,0),"0")</f>
        <v>0</v>
      </c>
      <c r="M242" t="str">
        <f>IFERROR(VLOOKUP($A242,'2006'!$A$1:$B$50,2,0),"0")</f>
        <v>0</v>
      </c>
      <c r="N242" t="str">
        <f>IFERROR(VLOOKUP($A242,'2007'!$A$1:$B$50,2,0),"0")</f>
        <v>0</v>
      </c>
      <c r="O242">
        <f>IFERROR(VLOOKUP($A242,'2008'!$A$1:$B$50,2,0),"0")</f>
        <v>260</v>
      </c>
      <c r="P242" t="str">
        <f>IFERROR(VLOOKUP($A242,'2009'!$A$1:$B$50,2,0),"0")</f>
        <v>0</v>
      </c>
      <c r="Q242" t="str">
        <f>IFERROR(VLOOKUP($A242,'2010'!$A$1:$B$50,2,0),"0")</f>
        <v>0</v>
      </c>
      <c r="R242" t="str">
        <f>IFERROR(VLOOKUP($A242,'2011'!$A$1:$B$50,2,0),"0")</f>
        <v>0</v>
      </c>
      <c r="S242" t="str">
        <f>IFERROR(VLOOKUP($A242,'2012'!$A$1:$B$50,2,0),"0")</f>
        <v>0</v>
      </c>
      <c r="T242">
        <f>IFERROR(VLOOKUP($A242,'2013'!$A$1:$B$50,2,0),"0")</f>
        <v>150</v>
      </c>
      <c r="U242">
        <f>IFERROR(VLOOKUP($A242,'2014'!$A$1:$B$50,2,0),"0")</f>
        <v>224</v>
      </c>
      <c r="V242" t="str">
        <f>IFERROR(VLOOKUP($A242,'2015'!$A$1:$B$50,2,0),"0")</f>
        <v>0</v>
      </c>
      <c r="W242">
        <f>IFERROR(VLOOKUP($A242,'2016'!$A$1:$B$50,2,0),"0")</f>
        <v>118</v>
      </c>
      <c r="X242">
        <f>IFERROR(VLOOKUP($A242,'2017'!$A$1:$B$50,2,0),"0")</f>
        <v>149</v>
      </c>
      <c r="Y242" t="str">
        <f>IFERROR(VLOOKUP($A242,'2018'!$A$1:$B$50,2,0),"0")</f>
        <v>0</v>
      </c>
      <c r="Z242" t="str">
        <f>IFERROR(VLOOKUP($A242,'2019'!$A$1:$B$50,2,0),"0")</f>
        <v>0</v>
      </c>
      <c r="AA242" t="str">
        <f>IFERROR(VLOOKUP($A242,'2020'!$A$1:$B$50,2,0),"0")</f>
        <v>0</v>
      </c>
    </row>
    <row r="243" spans="1:27" x14ac:dyDescent="0.25">
      <c r="A243" t="s">
        <v>240</v>
      </c>
      <c r="D243" t="str">
        <f>IFERROR(VLOOKUP($A243,'1996'!$A$1:$B$50,2,0),"0")</f>
        <v>0</v>
      </c>
      <c r="E243" t="str">
        <f>IFERROR(VLOOKUP($A243,'1997'!$A$1:$B$50,2,0),"0")</f>
        <v>0</v>
      </c>
      <c r="F243" t="str">
        <f>IFERROR(VLOOKUP($A243,'1998'!$A$1:$B$50,2,0),"0")</f>
        <v>0</v>
      </c>
      <c r="G243" t="str">
        <f>IFERROR(VLOOKUP($A243,'1999'!$A$1:$B$50,2,0),"0")</f>
        <v>0</v>
      </c>
      <c r="H243" t="str">
        <f>IFERROR(VLOOKUP($A243,'2000'!$A$1:$B$50,2,0),"0")</f>
        <v>0</v>
      </c>
      <c r="I243" t="str">
        <f>IFERROR(VLOOKUP($A243,'2001'!$A$1:$B$50,2,0),"0")</f>
        <v>0</v>
      </c>
      <c r="J243" t="str">
        <f>IFERROR(VLOOKUP($A243,'2002'!$A$1:$B$50,2,0),"0")</f>
        <v>0</v>
      </c>
      <c r="K243" t="str">
        <f>IFERROR(VLOOKUP($A243,'2003'!$A$1:$B$50,2,0),"0")</f>
        <v>0</v>
      </c>
      <c r="L243" t="str">
        <f>IFERROR(VLOOKUP($A243,'2005'!$A$1:$B$50,2,0),"0")</f>
        <v>0</v>
      </c>
      <c r="M243" t="str">
        <f>IFERROR(VLOOKUP($A243,'2006'!$A$1:$B$50,2,0),"0")</f>
        <v>0</v>
      </c>
      <c r="N243" t="str">
        <f>IFERROR(VLOOKUP($A243,'2007'!$A$1:$B$50,2,0),"0")</f>
        <v>0</v>
      </c>
      <c r="O243">
        <f>IFERROR(VLOOKUP($A243,'2008'!$A$1:$B$50,2,0),"0")</f>
        <v>252</v>
      </c>
      <c r="P243" t="str">
        <f>IFERROR(VLOOKUP($A243,'2009'!$A$1:$B$50,2,0),"0")</f>
        <v>0</v>
      </c>
      <c r="Q243" t="str">
        <f>IFERROR(VLOOKUP($A243,'2010'!$A$1:$B$50,2,0),"0")</f>
        <v>0</v>
      </c>
      <c r="R243" t="str">
        <f>IFERROR(VLOOKUP($A243,'2011'!$A$1:$B$50,2,0),"0")</f>
        <v>0</v>
      </c>
      <c r="S243" t="str">
        <f>IFERROR(VLOOKUP($A243,'2012'!$A$1:$B$50,2,0),"0")</f>
        <v>0</v>
      </c>
      <c r="T243" t="str">
        <f>IFERROR(VLOOKUP($A243,'2013'!$A$1:$B$50,2,0),"0")</f>
        <v>0</v>
      </c>
      <c r="U243" t="str">
        <f>IFERROR(VLOOKUP($A243,'2014'!$A$1:$B$50,2,0),"0")</f>
        <v>0</v>
      </c>
      <c r="V243" t="str">
        <f>IFERROR(VLOOKUP($A243,'2015'!$A$1:$B$50,2,0),"0")</f>
        <v>0</v>
      </c>
      <c r="W243" t="str">
        <f>IFERROR(VLOOKUP($A243,'2016'!$A$1:$B$50,2,0),"0")</f>
        <v>0</v>
      </c>
      <c r="X243" t="str">
        <f>IFERROR(VLOOKUP($A243,'2017'!$A$1:$B$50,2,0),"0")</f>
        <v>0</v>
      </c>
      <c r="Y243" t="str">
        <f>IFERROR(VLOOKUP($A243,'2018'!$A$1:$B$50,2,0),"0")</f>
        <v>0</v>
      </c>
      <c r="Z243" t="str">
        <f>IFERROR(VLOOKUP($A243,'2019'!$A$1:$B$50,2,0),"0")</f>
        <v>0</v>
      </c>
      <c r="AA243" t="str">
        <f>IFERROR(VLOOKUP($A243,'2020'!$A$1:$B$50,2,0),"0")</f>
        <v>0</v>
      </c>
    </row>
    <row r="244" spans="1:27" x14ac:dyDescent="0.25">
      <c r="A244" t="s">
        <v>241</v>
      </c>
      <c r="D244" t="str">
        <f>IFERROR(VLOOKUP($A244,'1996'!$A$1:$B$50,2,0),"0")</f>
        <v>0</v>
      </c>
      <c r="E244" t="str">
        <f>IFERROR(VLOOKUP($A244,'1997'!$A$1:$B$50,2,0),"0")</f>
        <v>0</v>
      </c>
      <c r="F244" t="str">
        <f>IFERROR(VLOOKUP($A244,'1998'!$A$1:$B$50,2,0),"0")</f>
        <v>0</v>
      </c>
      <c r="G244" t="str">
        <f>IFERROR(VLOOKUP($A244,'1999'!$A$1:$B$50,2,0),"0")</f>
        <v>0</v>
      </c>
      <c r="H244" t="str">
        <f>IFERROR(VLOOKUP($A244,'2000'!$A$1:$B$50,2,0),"0")</f>
        <v>0</v>
      </c>
      <c r="I244" t="str">
        <f>IFERROR(VLOOKUP($A244,'2001'!$A$1:$B$50,2,0),"0")</f>
        <v>0</v>
      </c>
      <c r="J244" t="str">
        <f>IFERROR(VLOOKUP($A244,'2002'!$A$1:$B$50,2,0),"0")</f>
        <v>0</v>
      </c>
      <c r="K244" t="str">
        <f>IFERROR(VLOOKUP($A244,'2003'!$A$1:$B$50,2,0),"0")</f>
        <v>0</v>
      </c>
      <c r="L244" t="str">
        <f>IFERROR(VLOOKUP($A244,'2005'!$A$1:$B$50,2,0),"0")</f>
        <v>0</v>
      </c>
      <c r="M244" t="str">
        <f>IFERROR(VLOOKUP($A244,'2006'!$A$1:$B$50,2,0),"0")</f>
        <v>0</v>
      </c>
      <c r="N244" t="str">
        <f>IFERROR(VLOOKUP($A244,'2007'!$A$1:$B$50,2,0),"0")</f>
        <v>0</v>
      </c>
      <c r="O244">
        <f>IFERROR(VLOOKUP($A244,'2008'!$A$1:$B$50,2,0),"0")</f>
        <v>239</v>
      </c>
      <c r="P244" t="str">
        <f>IFERROR(VLOOKUP($A244,'2009'!$A$1:$B$50,2,0),"0")</f>
        <v>0</v>
      </c>
      <c r="Q244" t="str">
        <f>IFERROR(VLOOKUP($A244,'2010'!$A$1:$B$50,2,0),"0")</f>
        <v>0</v>
      </c>
      <c r="R244" t="str">
        <f>IFERROR(VLOOKUP($A244,'2011'!$A$1:$B$50,2,0),"0")</f>
        <v>0</v>
      </c>
      <c r="S244">
        <f>IFERROR(VLOOKUP($A244,'2012'!$A$1:$B$50,2,0),"0")</f>
        <v>157</v>
      </c>
      <c r="T244" t="str">
        <f>IFERROR(VLOOKUP($A244,'2013'!$A$1:$B$50,2,0),"0")</f>
        <v>0</v>
      </c>
      <c r="U244">
        <f>IFERROR(VLOOKUP($A244,'2014'!$A$1:$B$50,2,0),"0")</f>
        <v>231</v>
      </c>
      <c r="V244">
        <f>IFERROR(VLOOKUP($A244,'2015'!$A$1:$B$50,2,0),"0")</f>
        <v>242</v>
      </c>
      <c r="W244">
        <f>IFERROR(VLOOKUP($A244,'2016'!$A$1:$B$50,2,0),"0")</f>
        <v>145</v>
      </c>
      <c r="X244">
        <f>IFERROR(VLOOKUP($A244,'2017'!$A$1:$B$50,2,0),"0")</f>
        <v>191</v>
      </c>
      <c r="Y244" t="str">
        <f>IFERROR(VLOOKUP($A244,'2018'!$A$1:$B$50,2,0),"0")</f>
        <v>0</v>
      </c>
      <c r="Z244" t="str">
        <f>IFERROR(VLOOKUP($A244,'2019'!$A$1:$B$50,2,0),"0")</f>
        <v>0</v>
      </c>
      <c r="AA244" t="str">
        <f>IFERROR(VLOOKUP($A244,'2020'!$A$1:$B$50,2,0),"0")</f>
        <v>0</v>
      </c>
    </row>
    <row r="245" spans="1:27" x14ac:dyDescent="0.25">
      <c r="A245" t="s">
        <v>242</v>
      </c>
      <c r="D245" t="str">
        <f>IFERROR(VLOOKUP($A245,'1996'!$A$1:$B$50,2,0),"0")</f>
        <v>0</v>
      </c>
      <c r="E245" t="str">
        <f>IFERROR(VLOOKUP($A245,'1997'!$A$1:$B$50,2,0),"0")</f>
        <v>0</v>
      </c>
      <c r="F245" t="str">
        <f>IFERROR(VLOOKUP($A245,'1998'!$A$1:$B$50,2,0),"0")</f>
        <v>0</v>
      </c>
      <c r="G245" t="str">
        <f>IFERROR(VLOOKUP($A245,'1999'!$A$1:$B$50,2,0),"0")</f>
        <v>0</v>
      </c>
      <c r="H245" t="str">
        <f>IFERROR(VLOOKUP($A245,'2000'!$A$1:$B$50,2,0),"0")</f>
        <v>0</v>
      </c>
      <c r="I245" t="str">
        <f>IFERROR(VLOOKUP($A245,'2001'!$A$1:$B$50,2,0),"0")</f>
        <v>0</v>
      </c>
      <c r="J245" t="str">
        <f>IFERROR(VLOOKUP($A245,'2002'!$A$1:$B$50,2,0),"0")</f>
        <v>0</v>
      </c>
      <c r="K245" t="str">
        <f>IFERROR(VLOOKUP($A245,'2003'!$A$1:$B$50,2,0),"0")</f>
        <v>0</v>
      </c>
      <c r="L245" t="str">
        <f>IFERROR(VLOOKUP($A245,'2005'!$A$1:$B$50,2,0),"0")</f>
        <v>0</v>
      </c>
      <c r="M245" t="str">
        <f>IFERROR(VLOOKUP($A245,'2006'!$A$1:$B$50,2,0),"0")</f>
        <v>0</v>
      </c>
      <c r="N245" t="str">
        <f>IFERROR(VLOOKUP($A245,'2007'!$A$1:$B$50,2,0),"0")</f>
        <v>0</v>
      </c>
      <c r="O245">
        <f>IFERROR(VLOOKUP($A245,'2008'!$A$1:$B$50,2,0),"0")</f>
        <v>228</v>
      </c>
      <c r="P245">
        <f>IFERROR(VLOOKUP($A245,'2009'!$A$1:$B$50,2,0),"0")</f>
        <v>158</v>
      </c>
      <c r="Q245" t="str">
        <f>IFERROR(VLOOKUP($A245,'2010'!$A$1:$B$50,2,0),"0")</f>
        <v>0</v>
      </c>
      <c r="R245">
        <f>IFERROR(VLOOKUP($A245,'2011'!$A$1:$B$50,2,0),"0")</f>
        <v>106</v>
      </c>
      <c r="S245" t="str">
        <f>IFERROR(VLOOKUP($A245,'2012'!$A$1:$B$50,2,0),"0")</f>
        <v>0</v>
      </c>
      <c r="T245" t="str">
        <f>IFERROR(VLOOKUP($A245,'2013'!$A$1:$B$50,2,0),"0")</f>
        <v>0</v>
      </c>
      <c r="U245" t="str">
        <f>IFERROR(VLOOKUP($A245,'2014'!$A$1:$B$50,2,0),"0")</f>
        <v>0</v>
      </c>
      <c r="V245" t="str">
        <f>IFERROR(VLOOKUP($A245,'2015'!$A$1:$B$50,2,0),"0")</f>
        <v>0</v>
      </c>
      <c r="W245" t="str">
        <f>IFERROR(VLOOKUP($A245,'2016'!$A$1:$B$50,2,0),"0")</f>
        <v>0</v>
      </c>
      <c r="X245" t="str">
        <f>IFERROR(VLOOKUP($A245,'2017'!$A$1:$B$50,2,0),"0")</f>
        <v>0</v>
      </c>
      <c r="Y245" t="str">
        <f>IFERROR(VLOOKUP($A245,'2018'!$A$1:$B$50,2,0),"0")</f>
        <v>0</v>
      </c>
      <c r="Z245" t="str">
        <f>IFERROR(VLOOKUP($A245,'2019'!$A$1:$B$50,2,0),"0")</f>
        <v>0</v>
      </c>
      <c r="AA245" t="str">
        <f>IFERROR(VLOOKUP($A245,'2020'!$A$1:$B$50,2,0),"0")</f>
        <v>0</v>
      </c>
    </row>
    <row r="246" spans="1:27" x14ac:dyDescent="0.25">
      <c r="A246" t="s">
        <v>243</v>
      </c>
      <c r="D246" t="str">
        <f>IFERROR(VLOOKUP($A246,'1996'!$A$1:$B$50,2,0),"0")</f>
        <v>0</v>
      </c>
      <c r="E246" t="str">
        <f>IFERROR(VLOOKUP($A246,'1997'!$A$1:$B$50,2,0),"0")</f>
        <v>0</v>
      </c>
      <c r="F246" t="str">
        <f>IFERROR(VLOOKUP($A246,'1998'!$A$1:$B$50,2,0),"0")</f>
        <v>0</v>
      </c>
      <c r="G246" t="str">
        <f>IFERROR(VLOOKUP($A246,'1999'!$A$1:$B$50,2,0),"0")</f>
        <v>0</v>
      </c>
      <c r="H246" t="str">
        <f>IFERROR(VLOOKUP($A246,'2000'!$A$1:$B$50,2,0),"0")</f>
        <v>0</v>
      </c>
      <c r="I246" t="str">
        <f>IFERROR(VLOOKUP($A246,'2001'!$A$1:$B$50,2,0),"0")</f>
        <v>0</v>
      </c>
      <c r="J246" t="str">
        <f>IFERROR(VLOOKUP($A246,'2002'!$A$1:$B$50,2,0),"0")</f>
        <v>0</v>
      </c>
      <c r="K246" t="str">
        <f>IFERROR(VLOOKUP($A246,'2003'!$A$1:$B$50,2,0),"0")</f>
        <v>0</v>
      </c>
      <c r="L246" t="str">
        <f>IFERROR(VLOOKUP($A246,'2005'!$A$1:$B$50,2,0),"0")</f>
        <v>0</v>
      </c>
      <c r="M246" t="str">
        <f>IFERROR(VLOOKUP($A246,'2006'!$A$1:$B$50,2,0),"0")</f>
        <v>0</v>
      </c>
      <c r="N246" t="str">
        <f>IFERROR(VLOOKUP($A246,'2007'!$A$1:$B$50,2,0),"0")</f>
        <v>0</v>
      </c>
      <c r="O246">
        <f>IFERROR(VLOOKUP($A246,'2008'!$A$1:$B$50,2,0),"0")</f>
        <v>221</v>
      </c>
      <c r="P246">
        <f>IFERROR(VLOOKUP($A246,'2009'!$A$1:$B$50,2,0),"0")</f>
        <v>175</v>
      </c>
      <c r="Q246" t="str">
        <f>IFERROR(VLOOKUP($A246,'2010'!$A$1:$B$50,2,0),"0")</f>
        <v>0</v>
      </c>
      <c r="R246" t="str">
        <f>IFERROR(VLOOKUP($A246,'2011'!$A$1:$B$50,2,0),"0")</f>
        <v>0</v>
      </c>
      <c r="S246" t="str">
        <f>IFERROR(VLOOKUP($A246,'2012'!$A$1:$B$50,2,0),"0")</f>
        <v>0</v>
      </c>
      <c r="T246" t="str">
        <f>IFERROR(VLOOKUP($A246,'2013'!$A$1:$B$50,2,0),"0")</f>
        <v>0</v>
      </c>
      <c r="U246" t="str">
        <f>IFERROR(VLOOKUP($A246,'2014'!$A$1:$B$50,2,0),"0")</f>
        <v>0</v>
      </c>
      <c r="V246" t="str">
        <f>IFERROR(VLOOKUP($A246,'2015'!$A$1:$B$50,2,0),"0")</f>
        <v>0</v>
      </c>
      <c r="W246" t="str">
        <f>IFERROR(VLOOKUP($A246,'2016'!$A$1:$B$50,2,0),"0")</f>
        <v>0</v>
      </c>
      <c r="X246" t="str">
        <f>IFERROR(VLOOKUP($A246,'2017'!$A$1:$B$50,2,0),"0")</f>
        <v>0</v>
      </c>
      <c r="Y246" t="str">
        <f>IFERROR(VLOOKUP($A246,'2018'!$A$1:$B$50,2,0),"0")</f>
        <v>0</v>
      </c>
      <c r="Z246" t="str">
        <f>IFERROR(VLOOKUP($A246,'2019'!$A$1:$B$50,2,0),"0")</f>
        <v>0</v>
      </c>
      <c r="AA246" t="str">
        <f>IFERROR(VLOOKUP($A246,'2020'!$A$1:$B$50,2,0),"0")</f>
        <v>0</v>
      </c>
    </row>
    <row r="247" spans="1:27" x14ac:dyDescent="0.25">
      <c r="A247" t="s">
        <v>244</v>
      </c>
      <c r="D247" t="str">
        <f>IFERROR(VLOOKUP($A247,'1996'!$A$1:$B$50,2,0),"0")</f>
        <v>0</v>
      </c>
      <c r="E247" t="str">
        <f>IFERROR(VLOOKUP($A247,'1997'!$A$1:$B$50,2,0),"0")</f>
        <v>0</v>
      </c>
      <c r="F247" t="str">
        <f>IFERROR(VLOOKUP($A247,'1998'!$A$1:$B$50,2,0),"0")</f>
        <v>0</v>
      </c>
      <c r="G247" t="str">
        <f>IFERROR(VLOOKUP($A247,'1999'!$A$1:$B$50,2,0),"0")</f>
        <v>0</v>
      </c>
      <c r="H247" t="str">
        <f>IFERROR(VLOOKUP($A247,'2000'!$A$1:$B$50,2,0),"0")</f>
        <v>0</v>
      </c>
      <c r="I247" t="str">
        <f>IFERROR(VLOOKUP($A247,'2001'!$A$1:$B$50,2,0),"0")</f>
        <v>0</v>
      </c>
      <c r="J247" t="str">
        <f>IFERROR(VLOOKUP($A247,'2002'!$A$1:$B$50,2,0),"0")</f>
        <v>0</v>
      </c>
      <c r="K247" t="str">
        <f>IFERROR(VLOOKUP($A247,'2003'!$A$1:$B$50,2,0),"0")</f>
        <v>0</v>
      </c>
      <c r="L247" t="str">
        <f>IFERROR(VLOOKUP($A247,'2005'!$A$1:$B$50,2,0),"0")</f>
        <v>0</v>
      </c>
      <c r="M247" t="str">
        <f>IFERROR(VLOOKUP($A247,'2006'!$A$1:$B$50,2,0),"0")</f>
        <v>0</v>
      </c>
      <c r="N247" t="str">
        <f>IFERROR(VLOOKUP($A247,'2007'!$A$1:$B$50,2,0),"0")</f>
        <v>0</v>
      </c>
      <c r="O247">
        <f>IFERROR(VLOOKUP($A247,'2008'!$A$1:$B$50,2,0),"0")</f>
        <v>218</v>
      </c>
      <c r="P247" t="str">
        <f>IFERROR(VLOOKUP($A247,'2009'!$A$1:$B$50,2,0),"0")</f>
        <v>0</v>
      </c>
      <c r="Q247" t="str">
        <f>IFERROR(VLOOKUP($A247,'2010'!$A$1:$B$50,2,0),"0")</f>
        <v>0</v>
      </c>
      <c r="R247" t="str">
        <f>IFERROR(VLOOKUP($A247,'2011'!$A$1:$B$50,2,0),"0")</f>
        <v>0</v>
      </c>
      <c r="S247" t="str">
        <f>IFERROR(VLOOKUP($A247,'2012'!$A$1:$B$50,2,0),"0")</f>
        <v>0</v>
      </c>
      <c r="T247" t="str">
        <f>IFERROR(VLOOKUP($A247,'2013'!$A$1:$B$50,2,0),"0")</f>
        <v>0</v>
      </c>
      <c r="U247" t="str">
        <f>IFERROR(VLOOKUP($A247,'2014'!$A$1:$B$50,2,0),"0")</f>
        <v>0</v>
      </c>
      <c r="V247" t="str">
        <f>IFERROR(VLOOKUP($A247,'2015'!$A$1:$B$50,2,0),"0")</f>
        <v>0</v>
      </c>
      <c r="W247" t="str">
        <f>IFERROR(VLOOKUP($A247,'2016'!$A$1:$B$50,2,0),"0")</f>
        <v>0</v>
      </c>
      <c r="X247" t="str">
        <f>IFERROR(VLOOKUP($A247,'2017'!$A$1:$B$50,2,0),"0")</f>
        <v>0</v>
      </c>
      <c r="Y247" t="str">
        <f>IFERROR(VLOOKUP($A247,'2018'!$A$1:$B$50,2,0),"0")</f>
        <v>0</v>
      </c>
      <c r="Z247" t="str">
        <f>IFERROR(VLOOKUP($A247,'2019'!$A$1:$B$50,2,0),"0")</f>
        <v>0</v>
      </c>
      <c r="AA247" t="str">
        <f>IFERROR(VLOOKUP($A247,'2020'!$A$1:$B$50,2,0),"0")</f>
        <v>0</v>
      </c>
    </row>
    <row r="248" spans="1:27" x14ac:dyDescent="0.25">
      <c r="A248" t="s">
        <v>245</v>
      </c>
      <c r="D248" t="str">
        <f>IFERROR(VLOOKUP($A248,'1996'!$A$1:$B$50,2,0),"0")</f>
        <v>0</v>
      </c>
      <c r="E248" t="str">
        <f>IFERROR(VLOOKUP($A248,'1997'!$A$1:$B$50,2,0),"0")</f>
        <v>0</v>
      </c>
      <c r="F248" t="str">
        <f>IFERROR(VLOOKUP($A248,'1998'!$A$1:$B$50,2,0),"0")</f>
        <v>0</v>
      </c>
      <c r="G248" t="str">
        <f>IFERROR(VLOOKUP($A248,'1999'!$A$1:$B$50,2,0),"0")</f>
        <v>0</v>
      </c>
      <c r="H248" t="str">
        <f>IFERROR(VLOOKUP($A248,'2000'!$A$1:$B$50,2,0),"0")</f>
        <v>0</v>
      </c>
      <c r="I248" t="str">
        <f>IFERROR(VLOOKUP($A248,'2001'!$A$1:$B$50,2,0),"0")</f>
        <v>0</v>
      </c>
      <c r="J248" t="str">
        <f>IFERROR(VLOOKUP($A248,'2002'!$A$1:$B$50,2,0),"0")</f>
        <v>0</v>
      </c>
      <c r="K248" t="str">
        <f>IFERROR(VLOOKUP($A248,'2003'!$A$1:$B$50,2,0),"0")</f>
        <v>0</v>
      </c>
      <c r="L248" t="str">
        <f>IFERROR(VLOOKUP($A248,'2005'!$A$1:$B$50,2,0),"0")</f>
        <v>0</v>
      </c>
      <c r="M248" t="str">
        <f>IFERROR(VLOOKUP($A248,'2006'!$A$1:$B$50,2,0),"0")</f>
        <v>0</v>
      </c>
      <c r="N248" t="str">
        <f>IFERROR(VLOOKUP($A248,'2007'!$A$1:$B$50,2,0),"0")</f>
        <v>0</v>
      </c>
      <c r="O248">
        <f>IFERROR(VLOOKUP($A248,'2008'!$A$1:$B$50,2,0),"0")</f>
        <v>187</v>
      </c>
      <c r="P248" t="str">
        <f>IFERROR(VLOOKUP($A248,'2009'!$A$1:$B$50,2,0),"0")</f>
        <v>0</v>
      </c>
      <c r="Q248" t="str">
        <f>IFERROR(VLOOKUP($A248,'2010'!$A$1:$B$50,2,0),"0")</f>
        <v>0</v>
      </c>
      <c r="R248" t="str">
        <f>IFERROR(VLOOKUP($A248,'2011'!$A$1:$B$50,2,0),"0")</f>
        <v>0</v>
      </c>
      <c r="S248" t="str">
        <f>IFERROR(VLOOKUP($A248,'2012'!$A$1:$B$50,2,0),"0")</f>
        <v>0</v>
      </c>
      <c r="T248" t="str">
        <f>IFERROR(VLOOKUP($A248,'2013'!$A$1:$B$50,2,0),"0")</f>
        <v>0</v>
      </c>
      <c r="U248" t="str">
        <f>IFERROR(VLOOKUP($A248,'2014'!$A$1:$B$50,2,0),"0")</f>
        <v>0</v>
      </c>
      <c r="V248" t="str">
        <f>IFERROR(VLOOKUP($A248,'2015'!$A$1:$B$50,2,0),"0")</f>
        <v>0</v>
      </c>
      <c r="W248" t="str">
        <f>IFERROR(VLOOKUP($A248,'2016'!$A$1:$B$50,2,0),"0")</f>
        <v>0</v>
      </c>
      <c r="X248" t="str">
        <f>IFERROR(VLOOKUP($A248,'2017'!$A$1:$B$50,2,0),"0")</f>
        <v>0</v>
      </c>
      <c r="Y248" t="str">
        <f>IFERROR(VLOOKUP($A248,'2018'!$A$1:$B$50,2,0),"0")</f>
        <v>0</v>
      </c>
      <c r="Z248" t="str">
        <f>IFERROR(VLOOKUP($A248,'2019'!$A$1:$B$50,2,0),"0")</f>
        <v>0</v>
      </c>
      <c r="AA248" t="str">
        <f>IFERROR(VLOOKUP($A248,'2020'!$A$1:$B$50,2,0),"0")</f>
        <v>0</v>
      </c>
    </row>
    <row r="249" spans="1:27" x14ac:dyDescent="0.25">
      <c r="A249" t="s">
        <v>246</v>
      </c>
      <c r="D249" t="str">
        <f>IFERROR(VLOOKUP($A249,'1996'!$A$1:$B$50,2,0),"0")</f>
        <v>0</v>
      </c>
      <c r="E249" t="str">
        <f>IFERROR(VLOOKUP($A249,'1997'!$A$1:$B$50,2,0),"0")</f>
        <v>0</v>
      </c>
      <c r="F249" t="str">
        <f>IFERROR(VLOOKUP($A249,'1998'!$A$1:$B$50,2,0),"0")</f>
        <v>0</v>
      </c>
      <c r="G249" t="str">
        <f>IFERROR(VLOOKUP($A249,'1999'!$A$1:$B$50,2,0),"0")</f>
        <v>0</v>
      </c>
      <c r="H249" t="str">
        <f>IFERROR(VLOOKUP($A249,'2000'!$A$1:$B$50,2,0),"0")</f>
        <v>0</v>
      </c>
      <c r="I249" t="str">
        <f>IFERROR(VLOOKUP($A249,'2001'!$A$1:$B$50,2,0),"0")</f>
        <v>0</v>
      </c>
      <c r="J249" t="str">
        <f>IFERROR(VLOOKUP($A249,'2002'!$A$1:$B$50,2,0),"0")</f>
        <v>0</v>
      </c>
      <c r="K249" t="str">
        <f>IFERROR(VLOOKUP($A249,'2003'!$A$1:$B$50,2,0),"0")</f>
        <v>0</v>
      </c>
      <c r="L249" t="str">
        <f>IFERROR(VLOOKUP($A249,'2005'!$A$1:$B$50,2,0),"0")</f>
        <v>0</v>
      </c>
      <c r="M249" t="str">
        <f>IFERROR(VLOOKUP($A249,'2006'!$A$1:$B$50,2,0),"0")</f>
        <v>0</v>
      </c>
      <c r="N249" t="str">
        <f>IFERROR(VLOOKUP($A249,'2007'!$A$1:$B$50,2,0),"0")</f>
        <v>0</v>
      </c>
      <c r="O249">
        <f>IFERROR(VLOOKUP($A249,'2008'!$A$1:$B$50,2,0),"0")</f>
        <v>184</v>
      </c>
      <c r="P249" t="str">
        <f>IFERROR(VLOOKUP($A249,'2009'!$A$1:$B$50,2,0),"0")</f>
        <v>0</v>
      </c>
      <c r="Q249" t="str">
        <f>IFERROR(VLOOKUP($A249,'2010'!$A$1:$B$50,2,0),"0")</f>
        <v>0</v>
      </c>
      <c r="R249" t="str">
        <f>IFERROR(VLOOKUP($A249,'2011'!$A$1:$B$50,2,0),"0")</f>
        <v>0</v>
      </c>
      <c r="S249" t="str">
        <f>IFERROR(VLOOKUP($A249,'2012'!$A$1:$B$50,2,0),"0")</f>
        <v>0</v>
      </c>
      <c r="T249">
        <f>IFERROR(VLOOKUP($A249,'2013'!$A$1:$B$50,2,0),"0")</f>
        <v>137</v>
      </c>
      <c r="U249" t="str">
        <f>IFERROR(VLOOKUP($A249,'2014'!$A$1:$B$50,2,0),"0")</f>
        <v>0</v>
      </c>
      <c r="V249" t="str">
        <f>IFERROR(VLOOKUP($A249,'2015'!$A$1:$B$50,2,0),"0")</f>
        <v>0</v>
      </c>
      <c r="W249" t="str">
        <f>IFERROR(VLOOKUP($A249,'2016'!$A$1:$B$50,2,0),"0")</f>
        <v>0</v>
      </c>
      <c r="X249" t="str">
        <f>IFERROR(VLOOKUP($A249,'2017'!$A$1:$B$50,2,0),"0")</f>
        <v>0</v>
      </c>
      <c r="Y249" t="str">
        <f>IFERROR(VLOOKUP($A249,'2018'!$A$1:$B$50,2,0),"0")</f>
        <v>0</v>
      </c>
      <c r="Z249" t="str">
        <f>IFERROR(VLOOKUP($A249,'2019'!$A$1:$B$50,2,0),"0")</f>
        <v>0</v>
      </c>
      <c r="AA249" t="str">
        <f>IFERROR(VLOOKUP($A249,'2020'!$A$1:$B$50,2,0),"0")</f>
        <v>0</v>
      </c>
    </row>
    <row r="250" spans="1:27" x14ac:dyDescent="0.25">
      <c r="A250" t="s">
        <v>247</v>
      </c>
      <c r="D250" t="str">
        <f>IFERROR(VLOOKUP($A250,'1996'!$A$1:$B$50,2,0),"0")</f>
        <v>0</v>
      </c>
      <c r="E250" t="str">
        <f>IFERROR(VLOOKUP($A250,'1997'!$A$1:$B$50,2,0),"0")</f>
        <v>0</v>
      </c>
      <c r="F250" t="str">
        <f>IFERROR(VLOOKUP($A250,'1998'!$A$1:$B$50,2,0),"0")</f>
        <v>0</v>
      </c>
      <c r="G250" t="str">
        <f>IFERROR(VLOOKUP($A250,'1999'!$A$1:$B$50,2,0),"0")</f>
        <v>0</v>
      </c>
      <c r="H250" t="str">
        <f>IFERROR(VLOOKUP($A250,'2000'!$A$1:$B$50,2,0),"0")</f>
        <v>0</v>
      </c>
      <c r="I250" t="str">
        <f>IFERROR(VLOOKUP($A250,'2001'!$A$1:$B$50,2,0),"0")</f>
        <v>0</v>
      </c>
      <c r="J250" t="str">
        <f>IFERROR(VLOOKUP($A250,'2002'!$A$1:$B$50,2,0),"0")</f>
        <v>0</v>
      </c>
      <c r="K250" t="str">
        <f>IFERROR(VLOOKUP($A250,'2003'!$A$1:$B$50,2,0),"0")</f>
        <v>0</v>
      </c>
      <c r="L250" t="str">
        <f>IFERROR(VLOOKUP($A250,'2005'!$A$1:$B$50,2,0),"0")</f>
        <v>0</v>
      </c>
      <c r="M250" t="str">
        <f>IFERROR(VLOOKUP($A250,'2006'!$A$1:$B$50,2,0),"0")</f>
        <v>0</v>
      </c>
      <c r="N250" t="str">
        <f>IFERROR(VLOOKUP($A250,'2007'!$A$1:$B$50,2,0),"0")</f>
        <v>0</v>
      </c>
      <c r="O250">
        <f>IFERROR(VLOOKUP($A250,'2008'!$A$1:$B$50,2,0),"0")</f>
        <v>169</v>
      </c>
      <c r="P250" t="str">
        <f>IFERROR(VLOOKUP($A250,'2009'!$A$1:$B$50,2,0),"0")</f>
        <v>0</v>
      </c>
      <c r="Q250" t="str">
        <f>IFERROR(VLOOKUP($A250,'2010'!$A$1:$B$50,2,0),"0")</f>
        <v>0</v>
      </c>
      <c r="R250" t="str">
        <f>IFERROR(VLOOKUP($A250,'2011'!$A$1:$B$50,2,0),"0")</f>
        <v>0</v>
      </c>
      <c r="S250" t="str">
        <f>IFERROR(VLOOKUP($A250,'2012'!$A$1:$B$50,2,0),"0")</f>
        <v>0</v>
      </c>
      <c r="T250" t="str">
        <f>IFERROR(VLOOKUP($A250,'2013'!$A$1:$B$50,2,0),"0")</f>
        <v>0</v>
      </c>
      <c r="U250">
        <f>IFERROR(VLOOKUP($A250,'2014'!$A$1:$B$50,2,0),"0")</f>
        <v>146</v>
      </c>
      <c r="V250" t="str">
        <f>IFERROR(VLOOKUP($A250,'2015'!$A$1:$B$50,2,0),"0")</f>
        <v>0</v>
      </c>
      <c r="W250" t="str">
        <f>IFERROR(VLOOKUP($A250,'2016'!$A$1:$B$50,2,0),"0")</f>
        <v>0</v>
      </c>
      <c r="X250" t="str">
        <f>IFERROR(VLOOKUP($A250,'2017'!$A$1:$B$50,2,0),"0")</f>
        <v>0</v>
      </c>
      <c r="Y250" t="str">
        <f>IFERROR(VLOOKUP($A250,'2018'!$A$1:$B$50,2,0),"0")</f>
        <v>0</v>
      </c>
      <c r="Z250" t="str">
        <f>IFERROR(VLOOKUP($A250,'2019'!$A$1:$B$50,2,0),"0")</f>
        <v>0</v>
      </c>
      <c r="AA250" t="str">
        <f>IFERROR(VLOOKUP($A250,'2020'!$A$1:$B$50,2,0),"0")</f>
        <v>0</v>
      </c>
    </row>
    <row r="251" spans="1:27" x14ac:dyDescent="0.25">
      <c r="A251" t="s">
        <v>248</v>
      </c>
      <c r="D251" t="str">
        <f>IFERROR(VLOOKUP($A251,'1996'!$A$1:$B$50,2,0),"0")</f>
        <v>0</v>
      </c>
      <c r="E251" t="str">
        <f>IFERROR(VLOOKUP($A251,'1997'!$A$1:$B$50,2,0),"0")</f>
        <v>0</v>
      </c>
      <c r="F251" t="str">
        <f>IFERROR(VLOOKUP($A251,'1998'!$A$1:$B$50,2,0),"0")</f>
        <v>0</v>
      </c>
      <c r="G251" t="str">
        <f>IFERROR(VLOOKUP($A251,'1999'!$A$1:$B$50,2,0),"0")</f>
        <v>0</v>
      </c>
      <c r="H251" t="str">
        <f>IFERROR(VLOOKUP($A251,'2000'!$A$1:$B$50,2,0),"0")</f>
        <v>0</v>
      </c>
      <c r="I251" t="str">
        <f>IFERROR(VLOOKUP($A251,'2001'!$A$1:$B$50,2,0),"0")</f>
        <v>0</v>
      </c>
      <c r="J251" t="str">
        <f>IFERROR(VLOOKUP($A251,'2002'!$A$1:$B$50,2,0),"0")</f>
        <v>0</v>
      </c>
      <c r="K251" t="str">
        <f>IFERROR(VLOOKUP($A251,'2003'!$A$1:$B$50,2,0),"0")</f>
        <v>0</v>
      </c>
      <c r="L251" t="str">
        <f>IFERROR(VLOOKUP($A251,'2005'!$A$1:$B$50,2,0),"0")</f>
        <v>0</v>
      </c>
      <c r="M251" t="str">
        <f>IFERROR(VLOOKUP($A251,'2006'!$A$1:$B$50,2,0),"0")</f>
        <v>0</v>
      </c>
      <c r="N251" t="str">
        <f>IFERROR(VLOOKUP($A251,'2007'!$A$1:$B$50,2,0),"0")</f>
        <v>0</v>
      </c>
      <c r="O251">
        <f>IFERROR(VLOOKUP($A251,'2008'!$A$1:$B$50,2,0),"0")</f>
        <v>160</v>
      </c>
      <c r="P251" t="str">
        <f>IFERROR(VLOOKUP($A251,'2009'!$A$1:$B$50,2,0),"0")</f>
        <v>0</v>
      </c>
      <c r="Q251" t="str">
        <f>IFERROR(VLOOKUP($A251,'2010'!$A$1:$B$50,2,0),"0")</f>
        <v>0</v>
      </c>
      <c r="R251" t="str">
        <f>IFERROR(VLOOKUP($A251,'2011'!$A$1:$B$50,2,0),"0")</f>
        <v>0</v>
      </c>
      <c r="S251" t="str">
        <f>IFERROR(VLOOKUP($A251,'2012'!$A$1:$B$50,2,0),"0")</f>
        <v>0</v>
      </c>
      <c r="T251" t="str">
        <f>IFERROR(VLOOKUP($A251,'2013'!$A$1:$B$50,2,0),"0")</f>
        <v>0</v>
      </c>
      <c r="U251" t="str">
        <f>IFERROR(VLOOKUP($A251,'2014'!$A$1:$B$50,2,0),"0")</f>
        <v>0</v>
      </c>
      <c r="V251" t="str">
        <f>IFERROR(VLOOKUP($A251,'2015'!$A$1:$B$50,2,0),"0")</f>
        <v>0</v>
      </c>
      <c r="W251" t="str">
        <f>IFERROR(VLOOKUP($A251,'2016'!$A$1:$B$50,2,0),"0")</f>
        <v>0</v>
      </c>
      <c r="X251" t="str">
        <f>IFERROR(VLOOKUP($A251,'2017'!$A$1:$B$50,2,0),"0")</f>
        <v>0</v>
      </c>
      <c r="Y251" t="str">
        <f>IFERROR(VLOOKUP($A251,'2018'!$A$1:$B$50,2,0),"0")</f>
        <v>0</v>
      </c>
      <c r="Z251" t="str">
        <f>IFERROR(VLOOKUP($A251,'2019'!$A$1:$B$50,2,0),"0")</f>
        <v>0</v>
      </c>
      <c r="AA251" t="str">
        <f>IFERROR(VLOOKUP($A251,'2020'!$A$1:$B$50,2,0),"0")</f>
        <v>0</v>
      </c>
    </row>
    <row r="252" spans="1:27" x14ac:dyDescent="0.25">
      <c r="A252" t="s">
        <v>249</v>
      </c>
      <c r="D252" t="str">
        <f>IFERROR(VLOOKUP($A252,'1996'!$A$1:$B$50,2,0),"0")</f>
        <v>0</v>
      </c>
      <c r="E252" t="str">
        <f>IFERROR(VLOOKUP($A252,'1997'!$A$1:$B$50,2,0),"0")</f>
        <v>0</v>
      </c>
      <c r="F252" t="str">
        <f>IFERROR(VLOOKUP($A252,'1998'!$A$1:$B$50,2,0),"0")</f>
        <v>0</v>
      </c>
      <c r="G252" t="str">
        <f>IFERROR(VLOOKUP($A252,'1999'!$A$1:$B$50,2,0),"0")</f>
        <v>0</v>
      </c>
      <c r="H252" t="str">
        <f>IFERROR(VLOOKUP($A252,'2000'!$A$1:$B$50,2,0),"0")</f>
        <v>0</v>
      </c>
      <c r="I252" t="str">
        <f>IFERROR(VLOOKUP($A252,'2001'!$A$1:$B$50,2,0),"0")</f>
        <v>0</v>
      </c>
      <c r="J252" t="str">
        <f>IFERROR(VLOOKUP($A252,'2002'!$A$1:$B$50,2,0),"0")</f>
        <v>0</v>
      </c>
      <c r="K252" t="str">
        <f>IFERROR(VLOOKUP($A252,'2003'!$A$1:$B$50,2,0),"0")</f>
        <v>0</v>
      </c>
      <c r="L252" t="str">
        <f>IFERROR(VLOOKUP($A252,'2005'!$A$1:$B$50,2,0),"0")</f>
        <v>0</v>
      </c>
      <c r="M252" t="str">
        <f>IFERROR(VLOOKUP($A252,'2006'!$A$1:$B$50,2,0),"0")</f>
        <v>0</v>
      </c>
      <c r="N252" t="str">
        <f>IFERROR(VLOOKUP($A252,'2007'!$A$1:$B$50,2,0),"0")</f>
        <v>0</v>
      </c>
      <c r="O252">
        <f>IFERROR(VLOOKUP($A252,'2008'!$A$1:$B$50,2,0),"0")</f>
        <v>144</v>
      </c>
      <c r="P252">
        <f>IFERROR(VLOOKUP($A252,'2009'!$A$1:$B$50,2,0),"0")</f>
        <v>198</v>
      </c>
      <c r="Q252">
        <f>IFERROR(VLOOKUP($A252,'2010'!$A$1:$B$50,2,0),"0")</f>
        <v>144</v>
      </c>
      <c r="R252">
        <f>IFERROR(VLOOKUP($A252,'2011'!$A$1:$B$50,2,0),"0")</f>
        <v>200</v>
      </c>
      <c r="S252" t="str">
        <f>IFERROR(VLOOKUP($A252,'2012'!$A$1:$B$50,2,0),"0")</f>
        <v>0</v>
      </c>
      <c r="T252" t="str">
        <f>IFERROR(VLOOKUP($A252,'2013'!$A$1:$B$50,2,0),"0")</f>
        <v>0</v>
      </c>
      <c r="U252" t="str">
        <f>IFERROR(VLOOKUP($A252,'2014'!$A$1:$B$50,2,0),"0")</f>
        <v>0</v>
      </c>
      <c r="V252" t="str">
        <f>IFERROR(VLOOKUP($A252,'2015'!$A$1:$B$50,2,0),"0")</f>
        <v>0</v>
      </c>
      <c r="W252" t="str">
        <f>IFERROR(VLOOKUP($A252,'2016'!$A$1:$B$50,2,0),"0")</f>
        <v>0</v>
      </c>
      <c r="X252" t="str">
        <f>IFERROR(VLOOKUP($A252,'2017'!$A$1:$B$50,2,0),"0")</f>
        <v>0</v>
      </c>
      <c r="Y252" t="str">
        <f>IFERROR(VLOOKUP($A252,'2018'!$A$1:$B$50,2,0),"0")</f>
        <v>0</v>
      </c>
      <c r="Z252" t="str">
        <f>IFERROR(VLOOKUP($A252,'2019'!$A$1:$B$50,2,0),"0")</f>
        <v>0</v>
      </c>
      <c r="AA252" t="str">
        <f>IFERROR(VLOOKUP($A252,'2020'!$A$1:$B$50,2,0),"0")</f>
        <v>0</v>
      </c>
    </row>
    <row r="253" spans="1:27" x14ac:dyDescent="0.25">
      <c r="A253" t="s">
        <v>250</v>
      </c>
      <c r="D253" t="str">
        <f>IFERROR(VLOOKUP($A253,'1996'!$A$1:$B$50,2,0),"0")</f>
        <v>0</v>
      </c>
      <c r="E253" t="str">
        <f>IFERROR(VLOOKUP($A253,'1997'!$A$1:$B$50,2,0),"0")</f>
        <v>0</v>
      </c>
      <c r="F253" t="str">
        <f>IFERROR(VLOOKUP($A253,'1998'!$A$1:$B$50,2,0),"0")</f>
        <v>0</v>
      </c>
      <c r="G253" t="str">
        <f>IFERROR(VLOOKUP($A253,'1999'!$A$1:$B$50,2,0),"0")</f>
        <v>0</v>
      </c>
      <c r="H253" t="str">
        <f>IFERROR(VLOOKUP($A253,'2000'!$A$1:$B$50,2,0),"0")</f>
        <v>0</v>
      </c>
      <c r="I253" t="str">
        <f>IFERROR(VLOOKUP($A253,'2001'!$A$1:$B$50,2,0),"0")</f>
        <v>0</v>
      </c>
      <c r="J253" t="str">
        <f>IFERROR(VLOOKUP($A253,'2002'!$A$1:$B$50,2,0),"0")</f>
        <v>0</v>
      </c>
      <c r="K253" t="str">
        <f>IFERROR(VLOOKUP($A253,'2003'!$A$1:$B$50,2,0),"0")</f>
        <v>0</v>
      </c>
      <c r="L253" t="str">
        <f>IFERROR(VLOOKUP($A253,'2005'!$A$1:$B$50,2,0),"0")</f>
        <v>0</v>
      </c>
      <c r="M253" t="str">
        <f>IFERROR(VLOOKUP($A253,'2006'!$A$1:$B$50,2,0),"0")</f>
        <v>0</v>
      </c>
      <c r="N253" t="str">
        <f>IFERROR(VLOOKUP($A253,'2007'!$A$1:$B$50,2,0),"0")</f>
        <v>0</v>
      </c>
      <c r="O253">
        <f>IFERROR(VLOOKUP($A253,'2008'!$A$1:$B$50,2,0),"0")</f>
        <v>138</v>
      </c>
      <c r="P253">
        <f>IFERROR(VLOOKUP($A253,'2009'!$A$1:$B$50,2,0),"0")</f>
        <v>134</v>
      </c>
      <c r="Q253">
        <f>IFERROR(VLOOKUP($A253,'2010'!$A$1:$B$50,2,0),"0")</f>
        <v>434</v>
      </c>
      <c r="R253" t="str">
        <f>IFERROR(VLOOKUP($A253,'2011'!$A$1:$B$50,2,0),"0")</f>
        <v>0</v>
      </c>
      <c r="S253" t="str">
        <f>IFERROR(VLOOKUP($A253,'2012'!$A$1:$B$50,2,0),"0")</f>
        <v>0</v>
      </c>
      <c r="T253" t="str">
        <f>IFERROR(VLOOKUP($A253,'2013'!$A$1:$B$50,2,0),"0")</f>
        <v>0</v>
      </c>
      <c r="U253">
        <f>IFERROR(VLOOKUP($A253,'2014'!$A$1:$B$50,2,0),"0")</f>
        <v>244</v>
      </c>
      <c r="V253" t="str">
        <f>IFERROR(VLOOKUP($A253,'2015'!$A$1:$B$50,2,0),"0")</f>
        <v>0</v>
      </c>
      <c r="W253" t="str">
        <f>IFERROR(VLOOKUP($A253,'2016'!$A$1:$B$50,2,0),"0")</f>
        <v>0</v>
      </c>
      <c r="X253" t="str">
        <f>IFERROR(VLOOKUP($A253,'2017'!$A$1:$B$50,2,0),"0")</f>
        <v>0</v>
      </c>
      <c r="Y253" t="str">
        <f>IFERROR(VLOOKUP($A253,'2018'!$A$1:$B$50,2,0),"0")</f>
        <v>0</v>
      </c>
      <c r="Z253" t="str">
        <f>IFERROR(VLOOKUP($A253,'2019'!$A$1:$B$50,2,0),"0")</f>
        <v>0</v>
      </c>
      <c r="AA253" t="str">
        <f>IFERROR(VLOOKUP($A253,'2020'!$A$1:$B$50,2,0),"0")</f>
        <v>0</v>
      </c>
    </row>
    <row r="254" spans="1:27" x14ac:dyDescent="0.25">
      <c r="A254" t="s">
        <v>251</v>
      </c>
      <c r="D254" t="str">
        <f>IFERROR(VLOOKUP($A254,'1996'!$A$1:$B$50,2,0),"0")</f>
        <v>0</v>
      </c>
      <c r="E254" t="str">
        <f>IFERROR(VLOOKUP($A254,'1997'!$A$1:$B$50,2,0),"0")</f>
        <v>0</v>
      </c>
      <c r="F254" t="str">
        <f>IFERROR(VLOOKUP($A254,'1998'!$A$1:$B$50,2,0),"0")</f>
        <v>0</v>
      </c>
      <c r="G254" t="str">
        <f>IFERROR(VLOOKUP($A254,'1999'!$A$1:$B$50,2,0),"0")</f>
        <v>0</v>
      </c>
      <c r="H254" t="str">
        <f>IFERROR(VLOOKUP($A254,'2000'!$A$1:$B$50,2,0),"0")</f>
        <v>0</v>
      </c>
      <c r="I254" t="str">
        <f>IFERROR(VLOOKUP($A254,'2001'!$A$1:$B$50,2,0),"0")</f>
        <v>0</v>
      </c>
      <c r="J254" t="str">
        <f>IFERROR(VLOOKUP($A254,'2002'!$A$1:$B$50,2,0),"0")</f>
        <v>0</v>
      </c>
      <c r="K254" t="str">
        <f>IFERROR(VLOOKUP($A254,'2003'!$A$1:$B$50,2,0),"0")</f>
        <v>0</v>
      </c>
      <c r="L254" t="str">
        <f>IFERROR(VLOOKUP($A254,'2005'!$A$1:$B$50,2,0),"0")</f>
        <v>0</v>
      </c>
      <c r="M254" t="str">
        <f>IFERROR(VLOOKUP($A254,'2006'!$A$1:$B$50,2,0),"0")</f>
        <v>0</v>
      </c>
      <c r="N254" t="str">
        <f>IFERROR(VLOOKUP($A254,'2007'!$A$1:$B$50,2,0),"0")</f>
        <v>0</v>
      </c>
      <c r="O254">
        <f>IFERROR(VLOOKUP($A254,'2008'!$A$1:$B$50,2,0),"0")</f>
        <v>130</v>
      </c>
      <c r="P254" t="str">
        <f>IFERROR(VLOOKUP($A254,'2009'!$A$1:$B$50,2,0),"0")</f>
        <v>0</v>
      </c>
      <c r="Q254" t="str">
        <f>IFERROR(VLOOKUP($A254,'2010'!$A$1:$B$50,2,0),"0")</f>
        <v>0</v>
      </c>
      <c r="R254" t="str">
        <f>IFERROR(VLOOKUP($A254,'2011'!$A$1:$B$50,2,0),"0")</f>
        <v>0</v>
      </c>
      <c r="S254" t="str">
        <f>IFERROR(VLOOKUP($A254,'2012'!$A$1:$B$50,2,0),"0")</f>
        <v>0</v>
      </c>
      <c r="T254" t="str">
        <f>IFERROR(VLOOKUP($A254,'2013'!$A$1:$B$50,2,0),"0")</f>
        <v>0</v>
      </c>
      <c r="U254" t="str">
        <f>IFERROR(VLOOKUP($A254,'2014'!$A$1:$B$50,2,0),"0")</f>
        <v>0</v>
      </c>
      <c r="V254" t="str">
        <f>IFERROR(VLOOKUP($A254,'2015'!$A$1:$B$50,2,0),"0")</f>
        <v>0</v>
      </c>
      <c r="W254" t="str">
        <f>IFERROR(VLOOKUP($A254,'2016'!$A$1:$B$50,2,0),"0")</f>
        <v>0</v>
      </c>
      <c r="X254" t="str">
        <f>IFERROR(VLOOKUP($A254,'2017'!$A$1:$B$50,2,0),"0")</f>
        <v>0</v>
      </c>
      <c r="Y254" t="str">
        <f>IFERROR(VLOOKUP($A254,'2018'!$A$1:$B$50,2,0),"0")</f>
        <v>0</v>
      </c>
      <c r="Z254" t="str">
        <f>IFERROR(VLOOKUP($A254,'2019'!$A$1:$B$50,2,0),"0")</f>
        <v>0</v>
      </c>
      <c r="AA254" t="str">
        <f>IFERROR(VLOOKUP($A254,'2020'!$A$1:$B$50,2,0),"0")</f>
        <v>0</v>
      </c>
    </row>
    <row r="255" spans="1:27" x14ac:dyDescent="0.25">
      <c r="A255" t="s">
        <v>252</v>
      </c>
      <c r="D255" t="str">
        <f>IFERROR(VLOOKUP($A255,'1996'!$A$1:$B$50,2,0),"0")</f>
        <v>0</v>
      </c>
      <c r="E255" t="str">
        <f>IFERROR(VLOOKUP($A255,'1997'!$A$1:$B$50,2,0),"0")</f>
        <v>0</v>
      </c>
      <c r="F255" t="str">
        <f>IFERROR(VLOOKUP($A255,'1998'!$A$1:$B$50,2,0),"0")</f>
        <v>0</v>
      </c>
      <c r="G255" t="str">
        <f>IFERROR(VLOOKUP($A255,'1999'!$A$1:$B$50,2,0),"0")</f>
        <v>0</v>
      </c>
      <c r="H255" t="str">
        <f>IFERROR(VLOOKUP($A255,'2000'!$A$1:$B$50,2,0),"0")</f>
        <v>0</v>
      </c>
      <c r="I255" t="str">
        <f>IFERROR(VLOOKUP($A255,'2001'!$A$1:$B$50,2,0),"0")</f>
        <v>0</v>
      </c>
      <c r="J255" t="str">
        <f>IFERROR(VLOOKUP($A255,'2002'!$A$1:$B$50,2,0),"0")</f>
        <v>0</v>
      </c>
      <c r="K255" t="str">
        <f>IFERROR(VLOOKUP($A255,'2003'!$A$1:$B$50,2,0),"0")</f>
        <v>0</v>
      </c>
      <c r="L255" t="str">
        <f>IFERROR(VLOOKUP($A255,'2005'!$A$1:$B$50,2,0),"0")</f>
        <v>0</v>
      </c>
      <c r="M255" t="str">
        <f>IFERROR(VLOOKUP($A255,'2006'!$A$1:$B$50,2,0),"0")</f>
        <v>0</v>
      </c>
      <c r="N255" t="str">
        <f>IFERROR(VLOOKUP($A255,'2007'!$A$1:$B$50,2,0),"0")</f>
        <v>0</v>
      </c>
      <c r="O255">
        <f>IFERROR(VLOOKUP($A255,'2008'!$A$1:$B$50,2,0),"0")</f>
        <v>129</v>
      </c>
      <c r="P255" t="str">
        <f>IFERROR(VLOOKUP($A255,'2009'!$A$1:$B$50,2,0),"0")</f>
        <v>0</v>
      </c>
      <c r="Q255" t="str">
        <f>IFERROR(VLOOKUP($A255,'2010'!$A$1:$B$50,2,0),"0")</f>
        <v>0</v>
      </c>
      <c r="R255">
        <f>IFERROR(VLOOKUP($A255,'2011'!$A$1:$B$50,2,0),"0")</f>
        <v>168</v>
      </c>
      <c r="S255" t="str">
        <f>IFERROR(VLOOKUP($A255,'2012'!$A$1:$B$50,2,0),"0")</f>
        <v>0</v>
      </c>
      <c r="T255" t="str">
        <f>IFERROR(VLOOKUP($A255,'2013'!$A$1:$B$50,2,0),"0")</f>
        <v>0</v>
      </c>
      <c r="U255">
        <f>IFERROR(VLOOKUP($A255,'2014'!$A$1:$B$50,2,0),"0")</f>
        <v>218</v>
      </c>
      <c r="V255">
        <f>IFERROR(VLOOKUP($A255,'2015'!$A$1:$B$50,2,0),"0")</f>
        <v>213</v>
      </c>
      <c r="W255" t="str">
        <f>IFERROR(VLOOKUP($A255,'2016'!$A$1:$B$50,2,0),"0")</f>
        <v>0</v>
      </c>
      <c r="X255" t="str">
        <f>IFERROR(VLOOKUP($A255,'2017'!$A$1:$B$50,2,0),"0")</f>
        <v>0</v>
      </c>
      <c r="Y255" t="str">
        <f>IFERROR(VLOOKUP($A255,'2018'!$A$1:$B$50,2,0),"0")</f>
        <v>0</v>
      </c>
      <c r="Z255" t="str">
        <f>IFERROR(VLOOKUP($A255,'2019'!$A$1:$B$50,2,0),"0")</f>
        <v>0</v>
      </c>
      <c r="AA255" t="str">
        <f>IFERROR(VLOOKUP($A255,'2020'!$A$1:$B$50,2,0),"0")</f>
        <v>0</v>
      </c>
    </row>
    <row r="256" spans="1:27" x14ac:dyDescent="0.25">
      <c r="A256" t="s">
        <v>253</v>
      </c>
      <c r="D256" t="str">
        <f>IFERROR(VLOOKUP($A256,'1996'!$A$1:$B$50,2,0),"0")</f>
        <v>0</v>
      </c>
      <c r="E256" t="str">
        <f>IFERROR(VLOOKUP($A256,'1997'!$A$1:$B$50,2,0),"0")</f>
        <v>0</v>
      </c>
      <c r="F256" t="str">
        <f>IFERROR(VLOOKUP($A256,'1998'!$A$1:$B$50,2,0),"0")</f>
        <v>0</v>
      </c>
      <c r="G256" t="str">
        <f>IFERROR(VLOOKUP($A256,'1999'!$A$1:$B$50,2,0),"0")</f>
        <v>0</v>
      </c>
      <c r="H256" t="str">
        <f>IFERROR(VLOOKUP($A256,'2000'!$A$1:$B$50,2,0),"0")</f>
        <v>0</v>
      </c>
      <c r="I256" t="str">
        <f>IFERROR(VLOOKUP($A256,'2001'!$A$1:$B$50,2,0),"0")</f>
        <v>0</v>
      </c>
      <c r="J256" t="str">
        <f>IFERROR(VLOOKUP($A256,'2002'!$A$1:$B$50,2,0),"0")</f>
        <v>0</v>
      </c>
      <c r="K256" t="str">
        <f>IFERROR(VLOOKUP($A256,'2003'!$A$1:$B$50,2,0),"0")</f>
        <v>0</v>
      </c>
      <c r="L256" t="str">
        <f>IFERROR(VLOOKUP($A256,'2005'!$A$1:$B$50,2,0),"0")</f>
        <v>0</v>
      </c>
      <c r="M256" t="str">
        <f>IFERROR(VLOOKUP($A256,'2006'!$A$1:$B$50,2,0),"0")</f>
        <v>0</v>
      </c>
      <c r="N256" t="str">
        <f>IFERROR(VLOOKUP($A256,'2007'!$A$1:$B$50,2,0),"0")</f>
        <v>0</v>
      </c>
      <c r="O256">
        <f>IFERROR(VLOOKUP($A256,'2008'!$A$1:$B$50,2,0),"0")</f>
        <v>127</v>
      </c>
      <c r="P256" t="str">
        <f>IFERROR(VLOOKUP($A256,'2009'!$A$1:$B$50,2,0),"0")</f>
        <v>0</v>
      </c>
      <c r="Q256" t="str">
        <f>IFERROR(VLOOKUP($A256,'2010'!$A$1:$B$50,2,0),"0")</f>
        <v>0</v>
      </c>
      <c r="R256" t="str">
        <f>IFERROR(VLOOKUP($A256,'2011'!$A$1:$B$50,2,0),"0")</f>
        <v>0</v>
      </c>
      <c r="S256" t="str">
        <f>IFERROR(VLOOKUP($A256,'2012'!$A$1:$B$50,2,0),"0")</f>
        <v>0</v>
      </c>
      <c r="T256" t="str">
        <f>IFERROR(VLOOKUP($A256,'2013'!$A$1:$B$50,2,0),"0")</f>
        <v>0</v>
      </c>
      <c r="U256" t="str">
        <f>IFERROR(VLOOKUP($A256,'2014'!$A$1:$B$50,2,0),"0")</f>
        <v>0</v>
      </c>
      <c r="V256" t="str">
        <f>IFERROR(VLOOKUP($A256,'2015'!$A$1:$B$50,2,0),"0")</f>
        <v>0</v>
      </c>
      <c r="W256" t="str">
        <f>IFERROR(VLOOKUP($A256,'2016'!$A$1:$B$50,2,0),"0")</f>
        <v>0</v>
      </c>
      <c r="X256" t="str">
        <f>IFERROR(VLOOKUP($A256,'2017'!$A$1:$B$50,2,0),"0")</f>
        <v>0</v>
      </c>
      <c r="Y256" t="str">
        <f>IFERROR(VLOOKUP($A256,'2018'!$A$1:$B$50,2,0),"0")</f>
        <v>0</v>
      </c>
      <c r="Z256" t="str">
        <f>IFERROR(VLOOKUP($A256,'2019'!$A$1:$B$50,2,0),"0")</f>
        <v>0</v>
      </c>
      <c r="AA256" t="str">
        <f>IFERROR(VLOOKUP($A256,'2020'!$A$1:$B$50,2,0),"0")</f>
        <v>0</v>
      </c>
    </row>
    <row r="257" spans="1:27" x14ac:dyDescent="0.25">
      <c r="A257" t="s">
        <v>254</v>
      </c>
      <c r="D257" t="str">
        <f>IFERROR(VLOOKUP($A257,'1996'!$A$1:$B$50,2,0),"0")</f>
        <v>0</v>
      </c>
      <c r="E257" t="str">
        <f>IFERROR(VLOOKUP($A257,'1997'!$A$1:$B$50,2,0),"0")</f>
        <v>0</v>
      </c>
      <c r="F257" t="str">
        <f>IFERROR(VLOOKUP($A257,'1998'!$A$1:$B$50,2,0),"0")</f>
        <v>0</v>
      </c>
      <c r="G257" t="str">
        <f>IFERROR(VLOOKUP($A257,'1999'!$A$1:$B$50,2,0),"0")</f>
        <v>0</v>
      </c>
      <c r="H257" t="str">
        <f>IFERROR(VLOOKUP($A257,'2000'!$A$1:$B$50,2,0),"0")</f>
        <v>0</v>
      </c>
      <c r="I257" t="str">
        <f>IFERROR(VLOOKUP($A257,'2001'!$A$1:$B$50,2,0),"0")</f>
        <v>0</v>
      </c>
      <c r="J257" t="str">
        <f>IFERROR(VLOOKUP($A257,'2002'!$A$1:$B$50,2,0),"0")</f>
        <v>0</v>
      </c>
      <c r="K257" t="str">
        <f>IFERROR(VLOOKUP($A257,'2003'!$A$1:$B$50,2,0),"0")</f>
        <v>0</v>
      </c>
      <c r="L257" t="str">
        <f>IFERROR(VLOOKUP($A257,'2005'!$A$1:$B$50,2,0),"0")</f>
        <v>0</v>
      </c>
      <c r="M257" t="str">
        <f>IFERROR(VLOOKUP($A257,'2006'!$A$1:$B$50,2,0),"0")</f>
        <v>0</v>
      </c>
      <c r="N257" t="str">
        <f>IFERROR(VLOOKUP($A257,'2007'!$A$1:$B$50,2,0),"0")</f>
        <v>0</v>
      </c>
      <c r="O257">
        <f>IFERROR(VLOOKUP($A257,'2008'!$A$1:$B$50,2,0),"0")</f>
        <v>127</v>
      </c>
      <c r="P257" t="str">
        <f>IFERROR(VLOOKUP($A257,'2009'!$A$1:$B$50,2,0),"0")</f>
        <v>0</v>
      </c>
      <c r="Q257" t="str">
        <f>IFERROR(VLOOKUP($A257,'2010'!$A$1:$B$50,2,0),"0")</f>
        <v>0</v>
      </c>
      <c r="R257" t="str">
        <f>IFERROR(VLOOKUP($A257,'2011'!$A$1:$B$50,2,0),"0")</f>
        <v>0</v>
      </c>
      <c r="S257" t="str">
        <f>IFERROR(VLOOKUP($A257,'2012'!$A$1:$B$50,2,0),"0")</f>
        <v>0</v>
      </c>
      <c r="T257" t="str">
        <f>IFERROR(VLOOKUP($A257,'2013'!$A$1:$B$50,2,0),"0")</f>
        <v>0</v>
      </c>
      <c r="U257" t="str">
        <f>IFERROR(VLOOKUP($A257,'2014'!$A$1:$B$50,2,0),"0")</f>
        <v>0</v>
      </c>
      <c r="V257" t="str">
        <f>IFERROR(VLOOKUP($A257,'2015'!$A$1:$B$50,2,0),"0")</f>
        <v>0</v>
      </c>
      <c r="W257" t="str">
        <f>IFERROR(VLOOKUP($A257,'2016'!$A$1:$B$50,2,0),"0")</f>
        <v>0</v>
      </c>
      <c r="X257" t="str">
        <f>IFERROR(VLOOKUP($A257,'2017'!$A$1:$B$50,2,0),"0")</f>
        <v>0</v>
      </c>
      <c r="Y257" t="str">
        <f>IFERROR(VLOOKUP($A257,'2018'!$A$1:$B$50,2,0),"0")</f>
        <v>0</v>
      </c>
      <c r="Z257" t="str">
        <f>IFERROR(VLOOKUP($A257,'2019'!$A$1:$B$50,2,0),"0")</f>
        <v>0</v>
      </c>
      <c r="AA257" t="str">
        <f>IFERROR(VLOOKUP($A257,'2020'!$A$1:$B$50,2,0),"0")</f>
        <v>0</v>
      </c>
    </row>
    <row r="258" spans="1:27" x14ac:dyDescent="0.25">
      <c r="A258" t="s">
        <v>255</v>
      </c>
      <c r="D258" t="str">
        <f>IFERROR(VLOOKUP($A258,'1996'!$A$1:$B$50,2,0),"0")</f>
        <v>0</v>
      </c>
      <c r="E258" t="str">
        <f>IFERROR(VLOOKUP($A258,'1997'!$A$1:$B$50,2,0),"0")</f>
        <v>0</v>
      </c>
      <c r="F258" t="str">
        <f>IFERROR(VLOOKUP($A258,'1998'!$A$1:$B$50,2,0),"0")</f>
        <v>0</v>
      </c>
      <c r="G258" t="str">
        <f>IFERROR(VLOOKUP($A258,'1999'!$A$1:$B$50,2,0),"0")</f>
        <v>0</v>
      </c>
      <c r="H258" t="str">
        <f>IFERROR(VLOOKUP($A258,'2000'!$A$1:$B$50,2,0),"0")</f>
        <v>0</v>
      </c>
      <c r="I258" t="str">
        <f>IFERROR(VLOOKUP($A258,'2001'!$A$1:$B$50,2,0),"0")</f>
        <v>0</v>
      </c>
      <c r="J258" t="str">
        <f>IFERROR(VLOOKUP($A258,'2002'!$A$1:$B$50,2,0),"0")</f>
        <v>0</v>
      </c>
      <c r="K258" t="str">
        <f>IFERROR(VLOOKUP($A258,'2003'!$A$1:$B$50,2,0),"0")</f>
        <v>0</v>
      </c>
      <c r="L258" t="str">
        <f>IFERROR(VLOOKUP($A258,'2005'!$A$1:$B$50,2,0),"0")</f>
        <v>0</v>
      </c>
      <c r="M258" t="str">
        <f>IFERROR(VLOOKUP($A258,'2006'!$A$1:$B$50,2,0),"0")</f>
        <v>0</v>
      </c>
      <c r="N258" t="str">
        <f>IFERROR(VLOOKUP($A258,'2007'!$A$1:$B$50,2,0),"0")</f>
        <v>0</v>
      </c>
      <c r="O258">
        <f>IFERROR(VLOOKUP($A258,'2008'!$A$1:$B$50,2,0),"0")</f>
        <v>117</v>
      </c>
      <c r="P258" t="str">
        <f>IFERROR(VLOOKUP($A258,'2009'!$A$1:$B$50,2,0),"0")</f>
        <v>0</v>
      </c>
      <c r="Q258">
        <f>IFERROR(VLOOKUP($A258,'2010'!$A$1:$B$50,2,0),"0")</f>
        <v>125</v>
      </c>
      <c r="R258" t="str">
        <f>IFERROR(VLOOKUP($A258,'2011'!$A$1:$B$50,2,0),"0")</f>
        <v>0</v>
      </c>
      <c r="S258" t="str">
        <f>IFERROR(VLOOKUP($A258,'2012'!$A$1:$B$50,2,0),"0")</f>
        <v>0</v>
      </c>
      <c r="T258">
        <f>IFERROR(VLOOKUP($A258,'2013'!$A$1:$B$50,2,0),"0")</f>
        <v>288</v>
      </c>
      <c r="U258">
        <f>IFERROR(VLOOKUP($A258,'2014'!$A$1:$B$50,2,0),"0")</f>
        <v>109</v>
      </c>
      <c r="V258">
        <f>IFERROR(VLOOKUP($A258,'2015'!$A$1:$B$50,2,0),"0")</f>
        <v>219</v>
      </c>
      <c r="W258">
        <f>IFERROR(VLOOKUP($A258,'2016'!$A$1:$B$50,2,0),"0")</f>
        <v>264</v>
      </c>
      <c r="X258">
        <f>IFERROR(VLOOKUP($A258,'2017'!$A$1:$B$50,2,0),"0")</f>
        <v>118</v>
      </c>
      <c r="Y258">
        <f>IFERROR(VLOOKUP($A258,'2018'!$A$1:$B$50,2,0),"0")</f>
        <v>140</v>
      </c>
      <c r="Z258" t="str">
        <f>IFERROR(VLOOKUP($A258,'2019'!$A$1:$B$50,2,0),"0")</f>
        <v>0</v>
      </c>
      <c r="AA258" t="str">
        <f>IFERROR(VLOOKUP($A258,'2020'!$A$1:$B$50,2,0),"0")</f>
        <v>0</v>
      </c>
    </row>
    <row r="259" spans="1:27" x14ac:dyDescent="0.25">
      <c r="A259" t="s">
        <v>256</v>
      </c>
      <c r="D259" t="str">
        <f>IFERROR(VLOOKUP($A259,'1996'!$A$1:$B$50,2,0),"0")</f>
        <v>0</v>
      </c>
      <c r="E259" t="str">
        <f>IFERROR(VLOOKUP($A259,'1997'!$A$1:$B$50,2,0),"0")</f>
        <v>0</v>
      </c>
      <c r="F259" t="str">
        <f>IFERROR(VLOOKUP($A259,'1998'!$A$1:$B$50,2,0),"0")</f>
        <v>0</v>
      </c>
      <c r="G259" t="str">
        <f>IFERROR(VLOOKUP($A259,'1999'!$A$1:$B$50,2,0),"0")</f>
        <v>0</v>
      </c>
      <c r="H259" t="str">
        <f>IFERROR(VLOOKUP($A259,'2000'!$A$1:$B$50,2,0),"0")</f>
        <v>0</v>
      </c>
      <c r="I259" t="str">
        <f>IFERROR(VLOOKUP($A259,'2001'!$A$1:$B$50,2,0),"0")</f>
        <v>0</v>
      </c>
      <c r="J259" t="str">
        <f>IFERROR(VLOOKUP($A259,'2002'!$A$1:$B$50,2,0),"0")</f>
        <v>0</v>
      </c>
      <c r="K259" t="str">
        <f>IFERROR(VLOOKUP($A259,'2003'!$A$1:$B$50,2,0),"0")</f>
        <v>0</v>
      </c>
      <c r="L259" t="str">
        <f>IFERROR(VLOOKUP($A259,'2005'!$A$1:$B$50,2,0),"0")</f>
        <v>0</v>
      </c>
      <c r="M259" t="str">
        <f>IFERROR(VLOOKUP($A259,'2006'!$A$1:$B$50,2,0),"0")</f>
        <v>0</v>
      </c>
      <c r="N259" t="str">
        <f>IFERROR(VLOOKUP($A259,'2007'!$A$1:$B$50,2,0),"0")</f>
        <v>0</v>
      </c>
      <c r="O259">
        <f>IFERROR(VLOOKUP($A259,'2008'!$A$1:$B$50,2,0),"0")</f>
        <v>112</v>
      </c>
      <c r="P259" t="str">
        <f>IFERROR(VLOOKUP($A259,'2009'!$A$1:$B$50,2,0),"0")</f>
        <v>0</v>
      </c>
      <c r="Q259" t="str">
        <f>IFERROR(VLOOKUP($A259,'2010'!$A$1:$B$50,2,0),"0")</f>
        <v>0</v>
      </c>
      <c r="R259" t="str">
        <f>IFERROR(VLOOKUP($A259,'2011'!$A$1:$B$50,2,0),"0")</f>
        <v>0</v>
      </c>
      <c r="S259" t="str">
        <f>IFERROR(VLOOKUP($A259,'2012'!$A$1:$B$50,2,0),"0")</f>
        <v>0</v>
      </c>
      <c r="T259" t="str">
        <f>IFERROR(VLOOKUP($A259,'2013'!$A$1:$B$50,2,0),"0")</f>
        <v>0</v>
      </c>
      <c r="U259" t="str">
        <f>IFERROR(VLOOKUP($A259,'2014'!$A$1:$B$50,2,0),"0")</f>
        <v>0</v>
      </c>
      <c r="V259" t="str">
        <f>IFERROR(VLOOKUP($A259,'2015'!$A$1:$B$50,2,0),"0")</f>
        <v>0</v>
      </c>
      <c r="W259" t="str">
        <f>IFERROR(VLOOKUP($A259,'2016'!$A$1:$B$50,2,0),"0")</f>
        <v>0</v>
      </c>
      <c r="X259" t="str">
        <f>IFERROR(VLOOKUP($A259,'2017'!$A$1:$B$50,2,0),"0")</f>
        <v>0</v>
      </c>
      <c r="Y259" t="str">
        <f>IFERROR(VLOOKUP($A259,'2018'!$A$1:$B$50,2,0),"0")</f>
        <v>0</v>
      </c>
      <c r="Z259" t="str">
        <f>IFERROR(VLOOKUP($A259,'2019'!$A$1:$B$50,2,0),"0")</f>
        <v>0</v>
      </c>
      <c r="AA259" t="str">
        <f>IFERROR(VLOOKUP($A259,'2020'!$A$1:$B$50,2,0),"0")</f>
        <v>0</v>
      </c>
    </row>
    <row r="260" spans="1:27" x14ac:dyDescent="0.25">
      <c r="A260" t="s">
        <v>257</v>
      </c>
      <c r="D260" t="str">
        <f>IFERROR(VLOOKUP($A260,'1996'!$A$1:$B$50,2,0),"0")</f>
        <v>0</v>
      </c>
      <c r="E260" t="str">
        <f>IFERROR(VLOOKUP($A260,'1997'!$A$1:$B$50,2,0),"0")</f>
        <v>0</v>
      </c>
      <c r="F260" t="str">
        <f>IFERROR(VLOOKUP($A260,'1998'!$A$1:$B$50,2,0),"0")</f>
        <v>0</v>
      </c>
      <c r="G260" t="str">
        <f>IFERROR(VLOOKUP($A260,'1999'!$A$1:$B$50,2,0),"0")</f>
        <v>0</v>
      </c>
      <c r="H260" t="str">
        <f>IFERROR(VLOOKUP($A260,'2000'!$A$1:$B$50,2,0),"0")</f>
        <v>0</v>
      </c>
      <c r="I260" t="str">
        <f>IFERROR(VLOOKUP($A260,'2001'!$A$1:$B$50,2,0),"0")</f>
        <v>0</v>
      </c>
      <c r="J260" t="str">
        <f>IFERROR(VLOOKUP($A260,'2002'!$A$1:$B$50,2,0),"0")</f>
        <v>0</v>
      </c>
      <c r="K260" t="str">
        <f>IFERROR(VLOOKUP($A260,'2003'!$A$1:$B$50,2,0),"0")</f>
        <v>0</v>
      </c>
      <c r="L260" t="str">
        <f>IFERROR(VLOOKUP($A260,'2005'!$A$1:$B$50,2,0),"0")</f>
        <v>0</v>
      </c>
      <c r="M260" t="str">
        <f>IFERROR(VLOOKUP($A260,'2006'!$A$1:$B$50,2,0),"0")</f>
        <v>0</v>
      </c>
      <c r="N260" t="str">
        <f>IFERROR(VLOOKUP($A260,'2007'!$A$1:$B$50,2,0),"0")</f>
        <v>0</v>
      </c>
      <c r="O260">
        <f>IFERROR(VLOOKUP($A260,'2008'!$A$1:$B$50,2,0),"0")</f>
        <v>108</v>
      </c>
      <c r="P260" t="str">
        <f>IFERROR(VLOOKUP($A260,'2009'!$A$1:$B$50,2,0),"0")</f>
        <v>0</v>
      </c>
      <c r="Q260" t="str">
        <f>IFERROR(VLOOKUP($A260,'2010'!$A$1:$B$50,2,0),"0")</f>
        <v>0</v>
      </c>
      <c r="R260" t="str">
        <f>IFERROR(VLOOKUP($A260,'2011'!$A$1:$B$50,2,0),"0")</f>
        <v>0</v>
      </c>
      <c r="S260" t="str">
        <f>IFERROR(VLOOKUP($A260,'2012'!$A$1:$B$50,2,0),"0")</f>
        <v>0</v>
      </c>
      <c r="T260" t="str">
        <f>IFERROR(VLOOKUP($A260,'2013'!$A$1:$B$50,2,0),"0")</f>
        <v>0</v>
      </c>
      <c r="U260" t="str">
        <f>IFERROR(VLOOKUP($A260,'2014'!$A$1:$B$50,2,0),"0")</f>
        <v>0</v>
      </c>
      <c r="V260" t="str">
        <f>IFERROR(VLOOKUP($A260,'2015'!$A$1:$B$50,2,0),"0")</f>
        <v>0</v>
      </c>
      <c r="W260" t="str">
        <f>IFERROR(VLOOKUP($A260,'2016'!$A$1:$B$50,2,0),"0")</f>
        <v>0</v>
      </c>
      <c r="X260" t="str">
        <f>IFERROR(VLOOKUP($A260,'2017'!$A$1:$B$50,2,0),"0")</f>
        <v>0</v>
      </c>
      <c r="Y260" t="str">
        <f>IFERROR(VLOOKUP($A260,'2018'!$A$1:$B$50,2,0),"0")</f>
        <v>0</v>
      </c>
      <c r="Z260" t="str">
        <f>IFERROR(VLOOKUP($A260,'2019'!$A$1:$B$50,2,0),"0")</f>
        <v>0</v>
      </c>
      <c r="AA260" t="str">
        <f>IFERROR(VLOOKUP($A260,'2020'!$A$1:$B$50,2,0),"0")</f>
        <v>0</v>
      </c>
    </row>
    <row r="261" spans="1:27" x14ac:dyDescent="0.25">
      <c r="A261" t="s">
        <v>258</v>
      </c>
      <c r="D261" t="str">
        <f>IFERROR(VLOOKUP($A261,'1996'!$A$1:$B$50,2,0),"0")</f>
        <v>0</v>
      </c>
      <c r="E261" t="str">
        <f>IFERROR(VLOOKUP($A261,'1997'!$A$1:$B$50,2,0),"0")</f>
        <v>0</v>
      </c>
      <c r="F261" t="str">
        <f>IFERROR(VLOOKUP($A261,'1998'!$A$1:$B$50,2,0),"0")</f>
        <v>0</v>
      </c>
      <c r="G261" t="str">
        <f>IFERROR(VLOOKUP($A261,'1999'!$A$1:$B$50,2,0),"0")</f>
        <v>0</v>
      </c>
      <c r="H261" t="str">
        <f>IFERROR(VLOOKUP($A261,'2000'!$A$1:$B$50,2,0),"0")</f>
        <v>0</v>
      </c>
      <c r="I261" t="str">
        <f>IFERROR(VLOOKUP($A261,'2001'!$A$1:$B$50,2,0),"0")</f>
        <v>0</v>
      </c>
      <c r="J261" t="str">
        <f>IFERROR(VLOOKUP($A261,'2002'!$A$1:$B$50,2,0),"0")</f>
        <v>0</v>
      </c>
      <c r="K261" t="str">
        <f>IFERROR(VLOOKUP($A261,'2003'!$A$1:$B$50,2,0),"0")</f>
        <v>0</v>
      </c>
      <c r="L261" t="str">
        <f>IFERROR(VLOOKUP($A261,'2005'!$A$1:$B$50,2,0),"0")</f>
        <v>0</v>
      </c>
      <c r="M261" t="str">
        <f>IFERROR(VLOOKUP($A261,'2006'!$A$1:$B$50,2,0),"0")</f>
        <v>0</v>
      </c>
      <c r="N261" t="str">
        <f>IFERROR(VLOOKUP($A261,'2007'!$A$1:$B$50,2,0),"0")</f>
        <v>0</v>
      </c>
      <c r="O261">
        <f>IFERROR(VLOOKUP($A261,'2008'!$A$1:$B$50,2,0),"0")</f>
        <v>106</v>
      </c>
      <c r="P261" t="str">
        <f>IFERROR(VLOOKUP($A261,'2009'!$A$1:$B$50,2,0),"0")</f>
        <v>0</v>
      </c>
      <c r="Q261" t="str">
        <f>IFERROR(VLOOKUP($A261,'2010'!$A$1:$B$50,2,0),"0")</f>
        <v>0</v>
      </c>
      <c r="R261" t="str">
        <f>IFERROR(VLOOKUP($A261,'2011'!$A$1:$B$50,2,0),"0")</f>
        <v>0</v>
      </c>
      <c r="S261" t="str">
        <f>IFERROR(VLOOKUP($A261,'2012'!$A$1:$B$50,2,0),"0")</f>
        <v>0</v>
      </c>
      <c r="T261" t="str">
        <f>IFERROR(VLOOKUP($A261,'2013'!$A$1:$B$50,2,0),"0")</f>
        <v>0</v>
      </c>
      <c r="U261" t="str">
        <f>IFERROR(VLOOKUP($A261,'2014'!$A$1:$B$50,2,0),"0")</f>
        <v>0</v>
      </c>
      <c r="V261" t="str">
        <f>IFERROR(VLOOKUP($A261,'2015'!$A$1:$B$50,2,0),"0")</f>
        <v>0</v>
      </c>
      <c r="W261" t="str">
        <f>IFERROR(VLOOKUP($A261,'2016'!$A$1:$B$50,2,0),"0")</f>
        <v>0</v>
      </c>
      <c r="X261" t="str">
        <f>IFERROR(VLOOKUP($A261,'2017'!$A$1:$B$50,2,0),"0")</f>
        <v>0</v>
      </c>
      <c r="Y261" t="str">
        <f>IFERROR(VLOOKUP($A261,'2018'!$A$1:$B$50,2,0),"0")</f>
        <v>0</v>
      </c>
      <c r="Z261" t="str">
        <f>IFERROR(VLOOKUP($A261,'2019'!$A$1:$B$50,2,0),"0")</f>
        <v>0</v>
      </c>
      <c r="AA261" t="str">
        <f>IFERROR(VLOOKUP($A261,'2020'!$A$1:$B$50,2,0),"0")</f>
        <v>0</v>
      </c>
    </row>
    <row r="262" spans="1:27" x14ac:dyDescent="0.25">
      <c r="A262" t="s">
        <v>259</v>
      </c>
      <c r="D262" t="str">
        <f>IFERROR(VLOOKUP($A262,'1996'!$A$1:$B$50,2,0),"0")</f>
        <v>0</v>
      </c>
      <c r="E262" t="str">
        <f>IFERROR(VLOOKUP($A262,'1997'!$A$1:$B$50,2,0),"0")</f>
        <v>0</v>
      </c>
      <c r="F262" t="str">
        <f>IFERROR(VLOOKUP($A262,'1998'!$A$1:$B$50,2,0),"0")</f>
        <v>0</v>
      </c>
      <c r="G262" t="str">
        <f>IFERROR(VLOOKUP($A262,'1999'!$A$1:$B$50,2,0),"0")</f>
        <v>0</v>
      </c>
      <c r="H262" t="str">
        <f>IFERROR(VLOOKUP($A262,'2000'!$A$1:$B$50,2,0),"0")</f>
        <v>0</v>
      </c>
      <c r="I262" t="str">
        <f>IFERROR(VLOOKUP($A262,'2001'!$A$1:$B$50,2,0),"0")</f>
        <v>0</v>
      </c>
      <c r="J262" t="str">
        <f>IFERROR(VLOOKUP($A262,'2002'!$A$1:$B$50,2,0),"0")</f>
        <v>0</v>
      </c>
      <c r="K262" t="str">
        <f>IFERROR(VLOOKUP($A262,'2003'!$A$1:$B$50,2,0),"0")</f>
        <v>0</v>
      </c>
      <c r="L262" t="str">
        <f>IFERROR(VLOOKUP($A262,'2005'!$A$1:$B$50,2,0),"0")</f>
        <v>0</v>
      </c>
      <c r="M262" t="str">
        <f>IFERROR(VLOOKUP($A262,'2006'!$A$1:$B$50,2,0),"0")</f>
        <v>0</v>
      </c>
      <c r="N262" t="str">
        <f>IFERROR(VLOOKUP($A262,'2007'!$A$1:$B$50,2,0),"0")</f>
        <v>0</v>
      </c>
      <c r="O262" t="str">
        <f>IFERROR(VLOOKUP($A262,'2008'!$A$1:$B$50,2,0),"0")</f>
        <v>0</v>
      </c>
      <c r="P262">
        <f>IFERROR(VLOOKUP($A262,'2009'!$A$1:$B$50,2,0),"0")</f>
        <v>180</v>
      </c>
      <c r="Q262" t="str">
        <f>IFERROR(VLOOKUP($A262,'2010'!$A$1:$B$50,2,0),"0")</f>
        <v>0</v>
      </c>
      <c r="R262" t="str">
        <f>IFERROR(VLOOKUP($A262,'2011'!$A$1:$B$50,2,0),"0")</f>
        <v>0</v>
      </c>
      <c r="S262" t="str">
        <f>IFERROR(VLOOKUP($A262,'2012'!$A$1:$B$50,2,0),"0")</f>
        <v>0</v>
      </c>
      <c r="T262">
        <f>IFERROR(VLOOKUP($A262,'2013'!$A$1:$B$50,2,0),"0")</f>
        <v>136</v>
      </c>
      <c r="U262">
        <f>IFERROR(VLOOKUP($A262,'2014'!$A$1:$B$50,2,0),"0")</f>
        <v>243</v>
      </c>
      <c r="V262">
        <f>IFERROR(VLOOKUP($A262,'2015'!$A$1:$B$50,2,0),"0")</f>
        <v>167</v>
      </c>
      <c r="W262">
        <f>IFERROR(VLOOKUP($A262,'2016'!$A$1:$B$50,2,0),"0")</f>
        <v>146</v>
      </c>
      <c r="X262" t="str">
        <f>IFERROR(VLOOKUP($A262,'2017'!$A$1:$B$50,2,0),"0")</f>
        <v>0</v>
      </c>
      <c r="Y262">
        <f>IFERROR(VLOOKUP($A262,'2018'!$A$1:$B$50,2,0),"0")</f>
        <v>205</v>
      </c>
      <c r="Z262">
        <f>IFERROR(VLOOKUP($A262,'2019'!$A$1:$B$50,2,0),"0")</f>
        <v>152</v>
      </c>
      <c r="AA262" t="str">
        <f>IFERROR(VLOOKUP($A262,'2020'!$A$1:$B$50,2,0),"0")</f>
        <v>0</v>
      </c>
    </row>
    <row r="263" spans="1:27" x14ac:dyDescent="0.25">
      <c r="A263" t="s">
        <v>260</v>
      </c>
      <c r="D263" t="str">
        <f>IFERROR(VLOOKUP($A263,'1996'!$A$1:$B$50,2,0),"0")</f>
        <v>0</v>
      </c>
      <c r="E263" t="str">
        <f>IFERROR(VLOOKUP($A263,'1997'!$A$1:$B$50,2,0),"0")</f>
        <v>0</v>
      </c>
      <c r="F263" t="str">
        <f>IFERROR(VLOOKUP($A263,'1998'!$A$1:$B$50,2,0),"0")</f>
        <v>0</v>
      </c>
      <c r="G263" t="str">
        <f>IFERROR(VLOOKUP($A263,'1999'!$A$1:$B$50,2,0),"0")</f>
        <v>0</v>
      </c>
      <c r="H263" t="str">
        <f>IFERROR(VLOOKUP($A263,'2000'!$A$1:$B$50,2,0),"0")</f>
        <v>0</v>
      </c>
      <c r="I263" t="str">
        <f>IFERROR(VLOOKUP($A263,'2001'!$A$1:$B$50,2,0),"0")</f>
        <v>0</v>
      </c>
      <c r="J263" t="str">
        <f>IFERROR(VLOOKUP($A263,'2002'!$A$1:$B$50,2,0),"0")</f>
        <v>0</v>
      </c>
      <c r="K263" t="str">
        <f>IFERROR(VLOOKUP($A263,'2003'!$A$1:$B$50,2,0),"0")</f>
        <v>0</v>
      </c>
      <c r="L263" t="str">
        <f>IFERROR(VLOOKUP($A263,'2005'!$A$1:$B$50,2,0),"0")</f>
        <v>0</v>
      </c>
      <c r="M263" t="str">
        <f>IFERROR(VLOOKUP($A263,'2006'!$A$1:$B$50,2,0),"0")</f>
        <v>0</v>
      </c>
      <c r="N263" t="str">
        <f>IFERROR(VLOOKUP($A263,'2007'!$A$1:$B$50,2,0),"0")</f>
        <v>0</v>
      </c>
      <c r="O263" t="str">
        <f>IFERROR(VLOOKUP($A263,'2008'!$A$1:$B$50,2,0),"0")</f>
        <v>0</v>
      </c>
      <c r="P263">
        <f>IFERROR(VLOOKUP($A263,'2009'!$A$1:$B$50,2,0),"0")</f>
        <v>179</v>
      </c>
      <c r="Q263">
        <f>IFERROR(VLOOKUP($A263,'2010'!$A$1:$B$50,2,0),"0")</f>
        <v>185</v>
      </c>
      <c r="R263" t="str">
        <f>IFERROR(VLOOKUP($A263,'2011'!$A$1:$B$50,2,0),"0")</f>
        <v>0</v>
      </c>
      <c r="S263" t="str">
        <f>IFERROR(VLOOKUP($A263,'2012'!$A$1:$B$50,2,0),"0")</f>
        <v>0</v>
      </c>
      <c r="T263">
        <f>IFERROR(VLOOKUP($A263,'2013'!$A$1:$B$50,2,0),"0")</f>
        <v>202</v>
      </c>
      <c r="U263">
        <f>IFERROR(VLOOKUP($A263,'2014'!$A$1:$B$50,2,0),"0")</f>
        <v>178</v>
      </c>
      <c r="V263" t="str">
        <f>IFERROR(VLOOKUP($A263,'2015'!$A$1:$B$50,2,0),"0")</f>
        <v>0</v>
      </c>
      <c r="W263" t="str">
        <f>IFERROR(VLOOKUP($A263,'2016'!$A$1:$B$50,2,0),"0")</f>
        <v>0</v>
      </c>
      <c r="X263" t="str">
        <f>IFERROR(VLOOKUP($A263,'2017'!$A$1:$B$50,2,0),"0")</f>
        <v>0</v>
      </c>
      <c r="Y263" t="str">
        <f>IFERROR(VLOOKUP($A263,'2018'!$A$1:$B$50,2,0),"0")</f>
        <v>0</v>
      </c>
      <c r="Z263" t="str">
        <f>IFERROR(VLOOKUP($A263,'2019'!$A$1:$B$50,2,0),"0")</f>
        <v>0</v>
      </c>
      <c r="AA263" t="str">
        <f>IFERROR(VLOOKUP($A263,'2020'!$A$1:$B$50,2,0),"0")</f>
        <v>0</v>
      </c>
    </row>
    <row r="264" spans="1:27" x14ac:dyDescent="0.25">
      <c r="A264" t="s">
        <v>261</v>
      </c>
      <c r="D264" t="str">
        <f>IFERROR(VLOOKUP($A264,'1996'!$A$1:$B$50,2,0),"0")</f>
        <v>0</v>
      </c>
      <c r="E264" t="str">
        <f>IFERROR(VLOOKUP($A264,'1997'!$A$1:$B$50,2,0),"0")</f>
        <v>0</v>
      </c>
      <c r="F264" t="str">
        <f>IFERROR(VLOOKUP($A264,'1998'!$A$1:$B$50,2,0),"0")</f>
        <v>0</v>
      </c>
      <c r="G264" t="str">
        <f>IFERROR(VLOOKUP($A264,'1999'!$A$1:$B$50,2,0),"0")</f>
        <v>0</v>
      </c>
      <c r="H264" t="str">
        <f>IFERROR(VLOOKUP($A264,'2000'!$A$1:$B$50,2,0),"0")</f>
        <v>0</v>
      </c>
      <c r="I264" t="str">
        <f>IFERROR(VLOOKUP($A264,'2001'!$A$1:$B$50,2,0),"0")</f>
        <v>0</v>
      </c>
      <c r="J264" t="str">
        <f>IFERROR(VLOOKUP($A264,'2002'!$A$1:$B$50,2,0),"0")</f>
        <v>0</v>
      </c>
      <c r="K264" t="str">
        <f>IFERROR(VLOOKUP($A264,'2003'!$A$1:$B$50,2,0),"0")</f>
        <v>0</v>
      </c>
      <c r="L264" t="str">
        <f>IFERROR(VLOOKUP($A264,'2005'!$A$1:$B$50,2,0),"0")</f>
        <v>0</v>
      </c>
      <c r="M264" t="str">
        <f>IFERROR(VLOOKUP($A264,'2006'!$A$1:$B$50,2,0),"0")</f>
        <v>0</v>
      </c>
      <c r="N264" t="str">
        <f>IFERROR(VLOOKUP($A264,'2007'!$A$1:$B$50,2,0),"0")</f>
        <v>0</v>
      </c>
      <c r="O264" t="str">
        <f>IFERROR(VLOOKUP($A264,'2008'!$A$1:$B$50,2,0),"0")</f>
        <v>0</v>
      </c>
      <c r="P264">
        <f>IFERROR(VLOOKUP($A264,'2009'!$A$1:$B$50,2,0),"0")</f>
        <v>161</v>
      </c>
      <c r="Q264">
        <f>IFERROR(VLOOKUP($A264,'2010'!$A$1:$B$50,2,0),"0")</f>
        <v>136</v>
      </c>
      <c r="R264" t="str">
        <f>IFERROR(VLOOKUP($A264,'2011'!$A$1:$B$50,2,0),"0")</f>
        <v>0</v>
      </c>
      <c r="S264" t="str">
        <f>IFERROR(VLOOKUP($A264,'2012'!$A$1:$B$50,2,0),"0")</f>
        <v>0</v>
      </c>
      <c r="T264" t="str">
        <f>IFERROR(VLOOKUP($A264,'2013'!$A$1:$B$50,2,0),"0")</f>
        <v>0</v>
      </c>
      <c r="U264">
        <f>IFERROR(VLOOKUP($A264,'2014'!$A$1:$B$50,2,0),"0")</f>
        <v>231</v>
      </c>
      <c r="V264">
        <f>IFERROR(VLOOKUP($A264,'2015'!$A$1:$B$50,2,0),"0")</f>
        <v>134</v>
      </c>
      <c r="W264">
        <f>IFERROR(VLOOKUP($A264,'2016'!$A$1:$B$50,2,0),"0")</f>
        <v>271</v>
      </c>
      <c r="X264">
        <f>IFERROR(VLOOKUP($A264,'2017'!$A$1:$B$50,2,0),"0")</f>
        <v>299</v>
      </c>
      <c r="Y264">
        <f>IFERROR(VLOOKUP($A264,'2018'!$A$1:$B$50,2,0),"0")</f>
        <v>125</v>
      </c>
      <c r="Z264" t="str">
        <f>IFERROR(VLOOKUP($A264,'2019'!$A$1:$B$50,2,0),"0")</f>
        <v>0</v>
      </c>
      <c r="AA264" t="str">
        <f>IFERROR(VLOOKUP($A264,'2020'!$A$1:$B$50,2,0),"0")</f>
        <v>0</v>
      </c>
    </row>
    <row r="265" spans="1:27" x14ac:dyDescent="0.25">
      <c r="A265" t="s">
        <v>262</v>
      </c>
      <c r="D265" t="str">
        <f>IFERROR(VLOOKUP($A265,'1996'!$A$1:$B$50,2,0),"0")</f>
        <v>0</v>
      </c>
      <c r="E265" t="str">
        <f>IFERROR(VLOOKUP($A265,'1997'!$A$1:$B$50,2,0),"0")</f>
        <v>0</v>
      </c>
      <c r="F265" t="str">
        <f>IFERROR(VLOOKUP($A265,'1998'!$A$1:$B$50,2,0),"0")</f>
        <v>0</v>
      </c>
      <c r="G265" t="str">
        <f>IFERROR(VLOOKUP($A265,'1999'!$A$1:$B$50,2,0),"0")</f>
        <v>0</v>
      </c>
      <c r="H265" t="str">
        <f>IFERROR(VLOOKUP($A265,'2000'!$A$1:$B$50,2,0),"0")</f>
        <v>0</v>
      </c>
      <c r="I265" t="str">
        <f>IFERROR(VLOOKUP($A265,'2001'!$A$1:$B$50,2,0),"0")</f>
        <v>0</v>
      </c>
      <c r="J265" t="str">
        <f>IFERROR(VLOOKUP($A265,'2002'!$A$1:$B$50,2,0),"0")</f>
        <v>0</v>
      </c>
      <c r="K265" t="str">
        <f>IFERROR(VLOOKUP($A265,'2003'!$A$1:$B$50,2,0),"0")</f>
        <v>0</v>
      </c>
      <c r="L265" t="str">
        <f>IFERROR(VLOOKUP($A265,'2005'!$A$1:$B$50,2,0),"0")</f>
        <v>0</v>
      </c>
      <c r="M265" t="str">
        <f>IFERROR(VLOOKUP($A265,'2006'!$A$1:$B$50,2,0),"0")</f>
        <v>0</v>
      </c>
      <c r="N265" t="str">
        <f>IFERROR(VLOOKUP($A265,'2007'!$A$1:$B$50,2,0),"0")</f>
        <v>0</v>
      </c>
      <c r="O265" t="str">
        <f>IFERROR(VLOOKUP($A265,'2008'!$A$1:$B$50,2,0),"0")</f>
        <v>0</v>
      </c>
      <c r="P265">
        <f>IFERROR(VLOOKUP($A265,'2009'!$A$1:$B$50,2,0),"0")</f>
        <v>150</v>
      </c>
      <c r="Q265">
        <f>IFERROR(VLOOKUP($A265,'2010'!$A$1:$B$50,2,0),"0")</f>
        <v>487</v>
      </c>
      <c r="R265">
        <f>IFERROR(VLOOKUP($A265,'2011'!$A$1:$B$50,2,0),"0")</f>
        <v>570</v>
      </c>
      <c r="S265">
        <f>IFERROR(VLOOKUP($A265,'2012'!$A$1:$B$50,2,0),"0")</f>
        <v>339</v>
      </c>
      <c r="T265">
        <f>IFERROR(VLOOKUP($A265,'2013'!$A$1:$B$50,2,0),"0")</f>
        <v>563</v>
      </c>
      <c r="U265" t="str">
        <f>IFERROR(VLOOKUP($A265,'2014'!$A$1:$B$50,2,0),"0")</f>
        <v>0</v>
      </c>
      <c r="V265">
        <f>IFERROR(VLOOKUP($A265,'2015'!$A$1:$B$50,2,0),"0")</f>
        <v>511</v>
      </c>
      <c r="W265">
        <f>IFERROR(VLOOKUP($A265,'2016'!$A$1:$B$50,2,0),"0")</f>
        <v>428</v>
      </c>
      <c r="X265">
        <f>IFERROR(VLOOKUP($A265,'2017'!$A$1:$B$50,2,0),"0")</f>
        <v>608</v>
      </c>
      <c r="Y265">
        <f>IFERROR(VLOOKUP($A265,'2018'!$A$1:$B$50,2,0),"0")</f>
        <v>387</v>
      </c>
      <c r="Z265" t="str">
        <f>IFERROR(VLOOKUP($A265,'2019'!$A$1:$B$50,2,0),"0")</f>
        <v>0</v>
      </c>
      <c r="AA265">
        <f>IFERROR(VLOOKUP($A265,'2020'!$A$1:$B$50,2,0),"0")</f>
        <v>411</v>
      </c>
    </row>
    <row r="266" spans="1:27" x14ac:dyDescent="0.25">
      <c r="A266" t="s">
        <v>263</v>
      </c>
      <c r="D266" t="str">
        <f>IFERROR(VLOOKUP($A266,'1996'!$A$1:$B$50,2,0),"0")</f>
        <v>0</v>
      </c>
      <c r="E266" t="str">
        <f>IFERROR(VLOOKUP($A266,'1997'!$A$1:$B$50,2,0),"0")</f>
        <v>0</v>
      </c>
      <c r="F266" t="str">
        <f>IFERROR(VLOOKUP($A266,'1998'!$A$1:$B$50,2,0),"0")</f>
        <v>0</v>
      </c>
      <c r="G266" t="str">
        <f>IFERROR(VLOOKUP($A266,'1999'!$A$1:$B$50,2,0),"0")</f>
        <v>0</v>
      </c>
      <c r="H266" t="str">
        <f>IFERROR(VLOOKUP($A266,'2000'!$A$1:$B$50,2,0),"0")</f>
        <v>0</v>
      </c>
      <c r="I266" t="str">
        <f>IFERROR(VLOOKUP($A266,'2001'!$A$1:$B$50,2,0),"0")</f>
        <v>0</v>
      </c>
      <c r="J266" t="str">
        <f>IFERROR(VLOOKUP($A266,'2002'!$A$1:$B$50,2,0),"0")</f>
        <v>0</v>
      </c>
      <c r="K266" t="str">
        <f>IFERROR(VLOOKUP($A266,'2003'!$A$1:$B$50,2,0),"0")</f>
        <v>0</v>
      </c>
      <c r="L266" t="str">
        <f>IFERROR(VLOOKUP($A266,'2005'!$A$1:$B$50,2,0),"0")</f>
        <v>0</v>
      </c>
      <c r="M266" t="str">
        <f>IFERROR(VLOOKUP($A266,'2006'!$A$1:$B$50,2,0),"0")</f>
        <v>0</v>
      </c>
      <c r="N266" t="str">
        <f>IFERROR(VLOOKUP($A266,'2007'!$A$1:$B$50,2,0),"0")</f>
        <v>0</v>
      </c>
      <c r="O266" t="str">
        <f>IFERROR(VLOOKUP($A266,'2008'!$A$1:$B$50,2,0),"0")</f>
        <v>0</v>
      </c>
      <c r="P266">
        <f>IFERROR(VLOOKUP($A266,'2009'!$A$1:$B$50,2,0),"0")</f>
        <v>144</v>
      </c>
      <c r="Q266" t="str">
        <f>IFERROR(VLOOKUP($A266,'2010'!$A$1:$B$50,2,0),"0")</f>
        <v>0</v>
      </c>
      <c r="R266" t="str">
        <f>IFERROR(VLOOKUP($A266,'2011'!$A$1:$B$50,2,0),"0")</f>
        <v>0</v>
      </c>
      <c r="S266" t="str">
        <f>IFERROR(VLOOKUP($A266,'2012'!$A$1:$B$50,2,0),"0")</f>
        <v>0</v>
      </c>
      <c r="T266" t="str">
        <f>IFERROR(VLOOKUP($A266,'2013'!$A$1:$B$50,2,0),"0")</f>
        <v>0</v>
      </c>
      <c r="U266" t="str">
        <f>IFERROR(VLOOKUP($A266,'2014'!$A$1:$B$50,2,0),"0")</f>
        <v>0</v>
      </c>
      <c r="V266" t="str">
        <f>IFERROR(VLOOKUP($A266,'2015'!$A$1:$B$50,2,0),"0")</f>
        <v>0</v>
      </c>
      <c r="W266" t="str">
        <f>IFERROR(VLOOKUP($A266,'2016'!$A$1:$B$50,2,0),"0")</f>
        <v>0</v>
      </c>
      <c r="X266" t="str">
        <f>IFERROR(VLOOKUP($A266,'2017'!$A$1:$B$50,2,0),"0")</f>
        <v>0</v>
      </c>
      <c r="Y266" t="str">
        <f>IFERROR(VLOOKUP($A266,'2018'!$A$1:$B$50,2,0),"0")</f>
        <v>0</v>
      </c>
      <c r="Z266" t="str">
        <f>IFERROR(VLOOKUP($A266,'2019'!$A$1:$B$50,2,0),"0")</f>
        <v>0</v>
      </c>
      <c r="AA266" t="str">
        <f>IFERROR(VLOOKUP($A266,'2020'!$A$1:$B$50,2,0),"0")</f>
        <v>0</v>
      </c>
    </row>
    <row r="267" spans="1:27" x14ac:dyDescent="0.25">
      <c r="A267" t="s">
        <v>264</v>
      </c>
      <c r="D267" t="str">
        <f>IFERROR(VLOOKUP($A267,'1996'!$A$1:$B$50,2,0),"0")</f>
        <v>0</v>
      </c>
      <c r="E267" t="str">
        <f>IFERROR(VLOOKUP($A267,'1997'!$A$1:$B$50,2,0),"0")</f>
        <v>0</v>
      </c>
      <c r="F267" t="str">
        <f>IFERROR(VLOOKUP($A267,'1998'!$A$1:$B$50,2,0),"0")</f>
        <v>0</v>
      </c>
      <c r="G267" t="str">
        <f>IFERROR(VLOOKUP($A267,'1999'!$A$1:$B$50,2,0),"0")</f>
        <v>0</v>
      </c>
      <c r="H267" t="str">
        <f>IFERROR(VLOOKUP($A267,'2000'!$A$1:$B$50,2,0),"0")</f>
        <v>0</v>
      </c>
      <c r="I267" t="str">
        <f>IFERROR(VLOOKUP($A267,'2001'!$A$1:$B$50,2,0),"0")</f>
        <v>0</v>
      </c>
      <c r="J267" t="str">
        <f>IFERROR(VLOOKUP($A267,'2002'!$A$1:$B$50,2,0),"0")</f>
        <v>0</v>
      </c>
      <c r="K267" t="str">
        <f>IFERROR(VLOOKUP($A267,'2003'!$A$1:$B$50,2,0),"0")</f>
        <v>0</v>
      </c>
      <c r="L267" t="str">
        <f>IFERROR(VLOOKUP($A267,'2005'!$A$1:$B$50,2,0),"0")</f>
        <v>0</v>
      </c>
      <c r="M267" t="str">
        <f>IFERROR(VLOOKUP($A267,'2006'!$A$1:$B$50,2,0),"0")</f>
        <v>0</v>
      </c>
      <c r="N267" t="str">
        <f>IFERROR(VLOOKUP($A267,'2007'!$A$1:$B$50,2,0),"0")</f>
        <v>0</v>
      </c>
      <c r="O267" t="str">
        <f>IFERROR(VLOOKUP($A267,'2008'!$A$1:$B$50,2,0),"0")</f>
        <v>0</v>
      </c>
      <c r="P267">
        <f>IFERROR(VLOOKUP($A267,'2009'!$A$1:$B$50,2,0),"0")</f>
        <v>134</v>
      </c>
      <c r="Q267" t="str">
        <f>IFERROR(VLOOKUP($A267,'2010'!$A$1:$B$50,2,0),"0")</f>
        <v>0</v>
      </c>
      <c r="R267">
        <f>IFERROR(VLOOKUP($A267,'2011'!$A$1:$B$50,2,0),"0")</f>
        <v>148</v>
      </c>
      <c r="S267">
        <f>IFERROR(VLOOKUP($A267,'2012'!$A$1:$B$50,2,0),"0")</f>
        <v>263</v>
      </c>
      <c r="T267">
        <f>IFERROR(VLOOKUP($A267,'2013'!$A$1:$B$50,2,0),"0")</f>
        <v>230</v>
      </c>
      <c r="U267" t="str">
        <f>IFERROR(VLOOKUP($A267,'2014'!$A$1:$B$50,2,0),"0")</f>
        <v>0</v>
      </c>
      <c r="V267" t="str">
        <f>IFERROR(VLOOKUP($A267,'2015'!$A$1:$B$50,2,0),"0")</f>
        <v>0</v>
      </c>
      <c r="W267">
        <f>IFERROR(VLOOKUP($A267,'2016'!$A$1:$B$50,2,0),"0")</f>
        <v>125</v>
      </c>
      <c r="X267">
        <f>IFERROR(VLOOKUP($A267,'2017'!$A$1:$B$50,2,0),"0")</f>
        <v>175</v>
      </c>
      <c r="Y267">
        <f>IFERROR(VLOOKUP($A267,'2018'!$A$1:$B$50,2,0),"0")</f>
        <v>173</v>
      </c>
      <c r="Z267" t="str">
        <f>IFERROR(VLOOKUP($A267,'2019'!$A$1:$B$50,2,0),"0")</f>
        <v>0</v>
      </c>
      <c r="AA267" t="str">
        <f>IFERROR(VLOOKUP($A267,'2020'!$A$1:$B$50,2,0),"0")</f>
        <v>0</v>
      </c>
    </row>
    <row r="268" spans="1:27" x14ac:dyDescent="0.25">
      <c r="A268" t="s">
        <v>265</v>
      </c>
      <c r="D268" t="str">
        <f>IFERROR(VLOOKUP($A268,'1996'!$A$1:$B$50,2,0),"0")</f>
        <v>0</v>
      </c>
      <c r="E268" t="str">
        <f>IFERROR(VLOOKUP($A268,'1997'!$A$1:$B$50,2,0),"0")</f>
        <v>0</v>
      </c>
      <c r="F268" t="str">
        <f>IFERROR(VLOOKUP($A268,'1998'!$A$1:$B$50,2,0),"0")</f>
        <v>0</v>
      </c>
      <c r="G268" t="str">
        <f>IFERROR(VLOOKUP($A268,'1999'!$A$1:$B$50,2,0),"0")</f>
        <v>0</v>
      </c>
      <c r="H268" t="str">
        <f>IFERROR(VLOOKUP($A268,'2000'!$A$1:$B$50,2,0),"0")</f>
        <v>0</v>
      </c>
      <c r="I268" t="str">
        <f>IFERROR(VLOOKUP($A268,'2001'!$A$1:$B$50,2,0),"0")</f>
        <v>0</v>
      </c>
      <c r="J268" t="str">
        <f>IFERROR(VLOOKUP($A268,'2002'!$A$1:$B$50,2,0),"0")</f>
        <v>0</v>
      </c>
      <c r="K268" t="str">
        <f>IFERROR(VLOOKUP($A268,'2003'!$A$1:$B$50,2,0),"0")</f>
        <v>0</v>
      </c>
      <c r="L268" t="str">
        <f>IFERROR(VLOOKUP($A268,'2005'!$A$1:$B$50,2,0),"0")</f>
        <v>0</v>
      </c>
      <c r="M268" t="str">
        <f>IFERROR(VLOOKUP($A268,'2006'!$A$1:$B$50,2,0),"0")</f>
        <v>0</v>
      </c>
      <c r="N268" t="str">
        <f>IFERROR(VLOOKUP($A268,'2007'!$A$1:$B$50,2,0),"0")</f>
        <v>0</v>
      </c>
      <c r="O268" t="str">
        <f>IFERROR(VLOOKUP($A268,'2008'!$A$1:$B$50,2,0),"0")</f>
        <v>0</v>
      </c>
      <c r="P268">
        <f>IFERROR(VLOOKUP($A268,'2009'!$A$1:$B$50,2,0),"0")</f>
        <v>132</v>
      </c>
      <c r="Q268" t="str">
        <f>IFERROR(VLOOKUP($A268,'2010'!$A$1:$B$50,2,0),"0")</f>
        <v>0</v>
      </c>
      <c r="R268" t="str">
        <f>IFERROR(VLOOKUP($A268,'2011'!$A$1:$B$50,2,0),"0")</f>
        <v>0</v>
      </c>
      <c r="S268" t="str">
        <f>IFERROR(VLOOKUP($A268,'2012'!$A$1:$B$50,2,0),"0")</f>
        <v>0</v>
      </c>
      <c r="T268">
        <f>IFERROR(VLOOKUP($A268,'2013'!$A$1:$B$50,2,0),"0")</f>
        <v>160</v>
      </c>
      <c r="U268" t="str">
        <f>IFERROR(VLOOKUP($A268,'2014'!$A$1:$B$50,2,0),"0")</f>
        <v>0</v>
      </c>
      <c r="V268" t="str">
        <f>IFERROR(VLOOKUP($A268,'2015'!$A$1:$B$50,2,0),"0")</f>
        <v>0</v>
      </c>
      <c r="W268" t="str">
        <f>IFERROR(VLOOKUP($A268,'2016'!$A$1:$B$50,2,0),"0")</f>
        <v>0</v>
      </c>
      <c r="X268" t="str">
        <f>IFERROR(VLOOKUP($A268,'2017'!$A$1:$B$50,2,0),"0")</f>
        <v>0</v>
      </c>
      <c r="Y268" t="str">
        <f>IFERROR(VLOOKUP($A268,'2018'!$A$1:$B$50,2,0),"0")</f>
        <v>0</v>
      </c>
      <c r="Z268" t="str">
        <f>IFERROR(VLOOKUP($A268,'2019'!$A$1:$B$50,2,0),"0")</f>
        <v>0</v>
      </c>
      <c r="AA268" t="str">
        <f>IFERROR(VLOOKUP($A268,'2020'!$A$1:$B$50,2,0),"0")</f>
        <v>0</v>
      </c>
    </row>
    <row r="269" spans="1:27" x14ac:dyDescent="0.25">
      <c r="A269" t="s">
        <v>266</v>
      </c>
      <c r="D269" t="str">
        <f>IFERROR(VLOOKUP($A269,'1996'!$A$1:$B$50,2,0),"0")</f>
        <v>0</v>
      </c>
      <c r="E269" t="str">
        <f>IFERROR(VLOOKUP($A269,'1997'!$A$1:$B$50,2,0),"0")</f>
        <v>0</v>
      </c>
      <c r="F269" t="str">
        <f>IFERROR(VLOOKUP($A269,'1998'!$A$1:$B$50,2,0),"0")</f>
        <v>0</v>
      </c>
      <c r="G269" t="str">
        <f>IFERROR(VLOOKUP($A269,'1999'!$A$1:$B$50,2,0),"0")</f>
        <v>0</v>
      </c>
      <c r="H269" t="str">
        <f>IFERROR(VLOOKUP($A269,'2000'!$A$1:$B$50,2,0),"0")</f>
        <v>0</v>
      </c>
      <c r="I269" t="str">
        <f>IFERROR(VLOOKUP($A269,'2001'!$A$1:$B$50,2,0),"0")</f>
        <v>0</v>
      </c>
      <c r="J269" t="str">
        <f>IFERROR(VLOOKUP($A269,'2002'!$A$1:$B$50,2,0),"0")</f>
        <v>0</v>
      </c>
      <c r="K269" t="str">
        <f>IFERROR(VLOOKUP($A269,'2003'!$A$1:$B$50,2,0),"0")</f>
        <v>0</v>
      </c>
      <c r="L269" t="str">
        <f>IFERROR(VLOOKUP($A269,'2005'!$A$1:$B$50,2,0),"0")</f>
        <v>0</v>
      </c>
      <c r="M269" t="str">
        <f>IFERROR(VLOOKUP($A269,'2006'!$A$1:$B$50,2,0),"0")</f>
        <v>0</v>
      </c>
      <c r="N269" t="str">
        <f>IFERROR(VLOOKUP($A269,'2007'!$A$1:$B$50,2,0),"0")</f>
        <v>0</v>
      </c>
      <c r="O269" t="str">
        <f>IFERROR(VLOOKUP($A269,'2008'!$A$1:$B$50,2,0),"0")</f>
        <v>0</v>
      </c>
      <c r="P269">
        <f>IFERROR(VLOOKUP($A269,'2009'!$A$1:$B$50,2,0),"0")</f>
        <v>131</v>
      </c>
      <c r="Q269" t="str">
        <f>IFERROR(VLOOKUP($A269,'2010'!$A$1:$B$50,2,0),"0")</f>
        <v>0</v>
      </c>
      <c r="R269" t="str">
        <f>IFERROR(VLOOKUP($A269,'2011'!$A$1:$B$50,2,0),"0")</f>
        <v>0</v>
      </c>
      <c r="S269" t="str">
        <f>IFERROR(VLOOKUP($A269,'2012'!$A$1:$B$50,2,0),"0")</f>
        <v>0</v>
      </c>
      <c r="T269" t="str">
        <f>IFERROR(VLOOKUP($A269,'2013'!$A$1:$B$50,2,0),"0")</f>
        <v>0</v>
      </c>
      <c r="U269" t="str">
        <f>IFERROR(VLOOKUP($A269,'2014'!$A$1:$B$50,2,0),"0")</f>
        <v>0</v>
      </c>
      <c r="V269">
        <f>IFERROR(VLOOKUP($A269,'2015'!$A$1:$B$50,2,0),"0")</f>
        <v>114</v>
      </c>
      <c r="W269" t="str">
        <f>IFERROR(VLOOKUP($A269,'2016'!$A$1:$B$50,2,0),"0")</f>
        <v>0</v>
      </c>
      <c r="X269" t="str">
        <f>IFERROR(VLOOKUP($A269,'2017'!$A$1:$B$50,2,0),"0")</f>
        <v>0</v>
      </c>
      <c r="Y269" t="str">
        <f>IFERROR(VLOOKUP($A269,'2018'!$A$1:$B$50,2,0),"0")</f>
        <v>0</v>
      </c>
      <c r="Z269" t="str">
        <f>IFERROR(VLOOKUP($A269,'2019'!$A$1:$B$50,2,0),"0")</f>
        <v>0</v>
      </c>
      <c r="AA269" t="str">
        <f>IFERROR(VLOOKUP($A269,'2020'!$A$1:$B$50,2,0),"0")</f>
        <v>0</v>
      </c>
    </row>
    <row r="270" spans="1:27" x14ac:dyDescent="0.25">
      <c r="A270" t="s">
        <v>267</v>
      </c>
      <c r="D270" t="str">
        <f>IFERROR(VLOOKUP($A270,'1996'!$A$1:$B$50,2,0),"0")</f>
        <v>0</v>
      </c>
      <c r="E270" t="str">
        <f>IFERROR(VLOOKUP($A270,'1997'!$A$1:$B$50,2,0),"0")</f>
        <v>0</v>
      </c>
      <c r="F270" t="str">
        <f>IFERROR(VLOOKUP($A270,'1998'!$A$1:$B$50,2,0),"0")</f>
        <v>0</v>
      </c>
      <c r="G270" t="str">
        <f>IFERROR(VLOOKUP($A270,'1999'!$A$1:$B$50,2,0),"0")</f>
        <v>0</v>
      </c>
      <c r="H270" t="str">
        <f>IFERROR(VLOOKUP($A270,'2000'!$A$1:$B$50,2,0),"0")</f>
        <v>0</v>
      </c>
      <c r="I270" t="str">
        <f>IFERROR(VLOOKUP($A270,'2001'!$A$1:$B$50,2,0),"0")</f>
        <v>0</v>
      </c>
      <c r="J270" t="str">
        <f>IFERROR(VLOOKUP($A270,'2002'!$A$1:$B$50,2,0),"0")</f>
        <v>0</v>
      </c>
      <c r="K270" t="str">
        <f>IFERROR(VLOOKUP($A270,'2003'!$A$1:$B$50,2,0),"0")</f>
        <v>0</v>
      </c>
      <c r="L270" t="str">
        <f>IFERROR(VLOOKUP($A270,'2005'!$A$1:$B$50,2,0),"0")</f>
        <v>0</v>
      </c>
      <c r="M270" t="str">
        <f>IFERROR(VLOOKUP($A270,'2006'!$A$1:$B$50,2,0),"0")</f>
        <v>0</v>
      </c>
      <c r="N270" t="str">
        <f>IFERROR(VLOOKUP($A270,'2007'!$A$1:$B$50,2,0),"0")</f>
        <v>0</v>
      </c>
      <c r="O270" t="str">
        <f>IFERROR(VLOOKUP($A270,'2008'!$A$1:$B$50,2,0),"0")</f>
        <v>0</v>
      </c>
      <c r="P270">
        <f>IFERROR(VLOOKUP($A270,'2009'!$A$1:$B$50,2,0),"0")</f>
        <v>131</v>
      </c>
      <c r="Q270" t="str">
        <f>IFERROR(VLOOKUP($A270,'2010'!$A$1:$B$50,2,0),"0")</f>
        <v>0</v>
      </c>
      <c r="R270" t="str">
        <f>IFERROR(VLOOKUP($A270,'2011'!$A$1:$B$50,2,0),"0")</f>
        <v>0</v>
      </c>
      <c r="S270" t="str">
        <f>IFERROR(VLOOKUP($A270,'2012'!$A$1:$B$50,2,0),"0")</f>
        <v>0</v>
      </c>
      <c r="T270" t="str">
        <f>IFERROR(VLOOKUP($A270,'2013'!$A$1:$B$50,2,0),"0")</f>
        <v>0</v>
      </c>
      <c r="U270" t="str">
        <f>IFERROR(VLOOKUP($A270,'2014'!$A$1:$B$50,2,0),"0")</f>
        <v>0</v>
      </c>
      <c r="V270" t="str">
        <f>IFERROR(VLOOKUP($A270,'2015'!$A$1:$B$50,2,0),"0")</f>
        <v>0</v>
      </c>
      <c r="W270" t="str">
        <f>IFERROR(VLOOKUP($A270,'2016'!$A$1:$B$50,2,0),"0")</f>
        <v>0</v>
      </c>
      <c r="X270" t="str">
        <f>IFERROR(VLOOKUP($A270,'2017'!$A$1:$B$50,2,0),"0")</f>
        <v>0</v>
      </c>
      <c r="Y270" t="str">
        <f>IFERROR(VLOOKUP($A270,'2018'!$A$1:$B$50,2,0),"0")</f>
        <v>0</v>
      </c>
      <c r="Z270" t="str">
        <f>IFERROR(VLOOKUP($A270,'2019'!$A$1:$B$50,2,0),"0")</f>
        <v>0</v>
      </c>
      <c r="AA270" t="str">
        <f>IFERROR(VLOOKUP($A270,'2020'!$A$1:$B$50,2,0),"0")</f>
        <v>0</v>
      </c>
    </row>
    <row r="271" spans="1:27" x14ac:dyDescent="0.25">
      <c r="A271" t="s">
        <v>268</v>
      </c>
      <c r="D271" t="str">
        <f>IFERROR(VLOOKUP($A271,'1996'!$A$1:$B$50,2,0),"0")</f>
        <v>0</v>
      </c>
      <c r="E271" t="str">
        <f>IFERROR(VLOOKUP($A271,'1997'!$A$1:$B$50,2,0),"0")</f>
        <v>0</v>
      </c>
      <c r="F271" t="str">
        <f>IFERROR(VLOOKUP($A271,'1998'!$A$1:$B$50,2,0),"0")</f>
        <v>0</v>
      </c>
      <c r="G271" t="str">
        <f>IFERROR(VLOOKUP($A271,'1999'!$A$1:$B$50,2,0),"0")</f>
        <v>0</v>
      </c>
      <c r="H271" t="str">
        <f>IFERROR(VLOOKUP($A271,'2000'!$A$1:$B$50,2,0),"0")</f>
        <v>0</v>
      </c>
      <c r="I271" t="str">
        <f>IFERROR(VLOOKUP($A271,'2001'!$A$1:$B$50,2,0),"0")</f>
        <v>0</v>
      </c>
      <c r="J271" t="str">
        <f>IFERROR(VLOOKUP($A271,'2002'!$A$1:$B$50,2,0),"0")</f>
        <v>0</v>
      </c>
      <c r="K271" t="str">
        <f>IFERROR(VLOOKUP($A271,'2003'!$A$1:$B$50,2,0),"0")</f>
        <v>0</v>
      </c>
      <c r="L271" t="str">
        <f>IFERROR(VLOOKUP($A271,'2005'!$A$1:$B$50,2,0),"0")</f>
        <v>0</v>
      </c>
      <c r="M271" t="str">
        <f>IFERROR(VLOOKUP($A271,'2006'!$A$1:$B$50,2,0),"0")</f>
        <v>0</v>
      </c>
      <c r="N271" t="str">
        <f>IFERROR(VLOOKUP($A271,'2007'!$A$1:$B$50,2,0),"0")</f>
        <v>0</v>
      </c>
      <c r="O271" t="str">
        <f>IFERROR(VLOOKUP($A271,'2008'!$A$1:$B$50,2,0),"0")</f>
        <v>0</v>
      </c>
      <c r="P271">
        <f>IFERROR(VLOOKUP($A271,'2009'!$A$1:$B$50,2,0),"0")</f>
        <v>123</v>
      </c>
      <c r="Q271">
        <f>IFERROR(VLOOKUP($A271,'2010'!$A$1:$B$50,2,0),"0")</f>
        <v>405</v>
      </c>
      <c r="R271">
        <f>IFERROR(VLOOKUP($A271,'2011'!$A$1:$B$50,2,0),"0")</f>
        <v>461</v>
      </c>
      <c r="S271" t="str">
        <f>IFERROR(VLOOKUP($A271,'2012'!$A$1:$B$50,2,0),"0")</f>
        <v>0</v>
      </c>
      <c r="T271">
        <f>IFERROR(VLOOKUP($A271,'2013'!$A$1:$B$50,2,0),"0")</f>
        <v>507</v>
      </c>
      <c r="U271" t="str">
        <f>IFERROR(VLOOKUP($A271,'2014'!$A$1:$B$50,2,0),"0")</f>
        <v>0</v>
      </c>
      <c r="V271">
        <f>IFERROR(VLOOKUP($A271,'2015'!$A$1:$B$50,2,0),"0")</f>
        <v>468</v>
      </c>
      <c r="W271">
        <f>IFERROR(VLOOKUP($A271,'2016'!$A$1:$B$50,2,0),"0")</f>
        <v>187</v>
      </c>
      <c r="X271">
        <f>IFERROR(VLOOKUP($A271,'2017'!$A$1:$B$50,2,0),"0")</f>
        <v>176</v>
      </c>
      <c r="Y271" t="str">
        <f>IFERROR(VLOOKUP($A271,'2018'!$A$1:$B$50,2,0),"0")</f>
        <v>0</v>
      </c>
      <c r="Z271">
        <f>IFERROR(VLOOKUP($A271,'2019'!$A$1:$B$50,2,0),"0")</f>
        <v>143</v>
      </c>
      <c r="AA271" t="str">
        <f>IFERROR(VLOOKUP($A271,'2020'!$A$1:$B$50,2,0),"0")</f>
        <v>0</v>
      </c>
    </row>
    <row r="272" spans="1:27" x14ac:dyDescent="0.25">
      <c r="A272" t="s">
        <v>269</v>
      </c>
      <c r="D272" t="str">
        <f>IFERROR(VLOOKUP($A272,'1996'!$A$1:$B$50,2,0),"0")</f>
        <v>0</v>
      </c>
      <c r="E272" t="str">
        <f>IFERROR(VLOOKUP($A272,'1997'!$A$1:$B$50,2,0),"0")</f>
        <v>0</v>
      </c>
      <c r="F272" t="str">
        <f>IFERROR(VLOOKUP($A272,'1998'!$A$1:$B$50,2,0),"0")</f>
        <v>0</v>
      </c>
      <c r="G272" t="str">
        <f>IFERROR(VLOOKUP($A272,'1999'!$A$1:$B$50,2,0),"0")</f>
        <v>0</v>
      </c>
      <c r="H272" t="str">
        <f>IFERROR(VLOOKUP($A272,'2000'!$A$1:$B$50,2,0),"0")</f>
        <v>0</v>
      </c>
      <c r="I272" t="str">
        <f>IFERROR(VLOOKUP($A272,'2001'!$A$1:$B$50,2,0),"0")</f>
        <v>0</v>
      </c>
      <c r="J272" t="str">
        <f>IFERROR(VLOOKUP($A272,'2002'!$A$1:$B$50,2,0),"0")</f>
        <v>0</v>
      </c>
      <c r="K272" t="str">
        <f>IFERROR(VLOOKUP($A272,'2003'!$A$1:$B$50,2,0),"0")</f>
        <v>0</v>
      </c>
      <c r="L272" t="str">
        <f>IFERROR(VLOOKUP($A272,'2005'!$A$1:$B$50,2,0),"0")</f>
        <v>0</v>
      </c>
      <c r="M272" t="str">
        <f>IFERROR(VLOOKUP($A272,'2006'!$A$1:$B$50,2,0),"0")</f>
        <v>0</v>
      </c>
      <c r="N272" t="str">
        <f>IFERROR(VLOOKUP($A272,'2007'!$A$1:$B$50,2,0),"0")</f>
        <v>0</v>
      </c>
      <c r="O272" t="str">
        <f>IFERROR(VLOOKUP($A272,'2008'!$A$1:$B$50,2,0),"0")</f>
        <v>0</v>
      </c>
      <c r="P272">
        <f>IFERROR(VLOOKUP($A272,'2009'!$A$1:$B$50,2,0),"0")</f>
        <v>122</v>
      </c>
      <c r="Q272">
        <f>IFERROR(VLOOKUP($A272,'2010'!$A$1:$B$50,2,0),"0")</f>
        <v>114</v>
      </c>
      <c r="R272" t="str">
        <f>IFERROR(VLOOKUP($A272,'2011'!$A$1:$B$50,2,0),"0")</f>
        <v>0</v>
      </c>
      <c r="S272">
        <f>IFERROR(VLOOKUP($A272,'2012'!$A$1:$B$50,2,0),"0")</f>
        <v>154</v>
      </c>
      <c r="T272" t="str">
        <f>IFERROR(VLOOKUP($A272,'2013'!$A$1:$B$50,2,0),"0")</f>
        <v>0</v>
      </c>
      <c r="U272" t="str">
        <f>IFERROR(VLOOKUP($A272,'2014'!$A$1:$B$50,2,0),"0")</f>
        <v>0</v>
      </c>
      <c r="V272" t="str">
        <f>IFERROR(VLOOKUP($A272,'2015'!$A$1:$B$50,2,0),"0")</f>
        <v>0</v>
      </c>
      <c r="W272" t="str">
        <f>IFERROR(VLOOKUP($A272,'2016'!$A$1:$B$50,2,0),"0")</f>
        <v>0</v>
      </c>
      <c r="X272" t="str">
        <f>IFERROR(VLOOKUP($A272,'2017'!$A$1:$B$50,2,0),"0")</f>
        <v>0</v>
      </c>
      <c r="Y272" t="str">
        <f>IFERROR(VLOOKUP($A272,'2018'!$A$1:$B$50,2,0),"0")</f>
        <v>0</v>
      </c>
      <c r="Z272" t="str">
        <f>IFERROR(VLOOKUP($A272,'2019'!$A$1:$B$50,2,0),"0")</f>
        <v>0</v>
      </c>
      <c r="AA272" t="str">
        <f>IFERROR(VLOOKUP($A272,'2020'!$A$1:$B$50,2,0),"0")</f>
        <v>0</v>
      </c>
    </row>
    <row r="273" spans="1:27" x14ac:dyDescent="0.25">
      <c r="A273" t="s">
        <v>270</v>
      </c>
      <c r="D273" t="str">
        <f>IFERROR(VLOOKUP($A273,'1996'!$A$1:$B$50,2,0),"0")</f>
        <v>0</v>
      </c>
      <c r="E273" t="str">
        <f>IFERROR(VLOOKUP($A273,'1997'!$A$1:$B$50,2,0),"0")</f>
        <v>0</v>
      </c>
      <c r="F273" t="str">
        <f>IFERROR(VLOOKUP($A273,'1998'!$A$1:$B$50,2,0),"0")</f>
        <v>0</v>
      </c>
      <c r="G273" t="str">
        <f>IFERROR(VLOOKUP($A273,'1999'!$A$1:$B$50,2,0),"0")</f>
        <v>0</v>
      </c>
      <c r="H273" t="str">
        <f>IFERROR(VLOOKUP($A273,'2000'!$A$1:$B$50,2,0),"0")</f>
        <v>0</v>
      </c>
      <c r="I273" t="str">
        <f>IFERROR(VLOOKUP($A273,'2001'!$A$1:$B$50,2,0),"0")</f>
        <v>0</v>
      </c>
      <c r="J273" t="str">
        <f>IFERROR(VLOOKUP($A273,'2002'!$A$1:$B$50,2,0),"0")</f>
        <v>0</v>
      </c>
      <c r="K273" t="str">
        <f>IFERROR(VLOOKUP($A273,'2003'!$A$1:$B$50,2,0),"0")</f>
        <v>0</v>
      </c>
      <c r="L273" t="str">
        <f>IFERROR(VLOOKUP($A273,'2005'!$A$1:$B$50,2,0),"0")</f>
        <v>0</v>
      </c>
      <c r="M273" t="str">
        <f>IFERROR(VLOOKUP($A273,'2006'!$A$1:$B$50,2,0),"0")</f>
        <v>0</v>
      </c>
      <c r="N273" t="str">
        <f>IFERROR(VLOOKUP($A273,'2007'!$A$1:$B$50,2,0),"0")</f>
        <v>0</v>
      </c>
      <c r="O273" t="str">
        <f>IFERROR(VLOOKUP($A273,'2008'!$A$1:$B$50,2,0),"0")</f>
        <v>0</v>
      </c>
      <c r="P273">
        <f>IFERROR(VLOOKUP($A273,'2009'!$A$1:$B$50,2,0),"0")</f>
        <v>122</v>
      </c>
      <c r="Q273" t="str">
        <f>IFERROR(VLOOKUP($A273,'2010'!$A$1:$B$50,2,0),"0")</f>
        <v>0</v>
      </c>
      <c r="R273" t="str">
        <f>IFERROR(VLOOKUP($A273,'2011'!$A$1:$B$50,2,0),"0")</f>
        <v>0</v>
      </c>
      <c r="S273" t="str">
        <f>IFERROR(VLOOKUP($A273,'2012'!$A$1:$B$50,2,0),"0")</f>
        <v>0</v>
      </c>
      <c r="T273" t="str">
        <f>IFERROR(VLOOKUP($A273,'2013'!$A$1:$B$50,2,0),"0")</f>
        <v>0</v>
      </c>
      <c r="U273" t="str">
        <f>IFERROR(VLOOKUP($A273,'2014'!$A$1:$B$50,2,0),"0")</f>
        <v>0</v>
      </c>
      <c r="V273">
        <f>IFERROR(VLOOKUP($A273,'2015'!$A$1:$B$50,2,0),"0")</f>
        <v>231</v>
      </c>
      <c r="W273" t="str">
        <f>IFERROR(VLOOKUP($A273,'2016'!$A$1:$B$50,2,0),"0")</f>
        <v>0</v>
      </c>
      <c r="X273" t="str">
        <f>IFERROR(VLOOKUP($A273,'2017'!$A$1:$B$50,2,0),"0")</f>
        <v>0</v>
      </c>
      <c r="Y273" t="str">
        <f>IFERROR(VLOOKUP($A273,'2018'!$A$1:$B$50,2,0),"0")</f>
        <v>0</v>
      </c>
      <c r="Z273">
        <f>IFERROR(VLOOKUP($A273,'2019'!$A$1:$B$50,2,0),"0")</f>
        <v>324</v>
      </c>
      <c r="AA273" t="str">
        <f>IFERROR(VLOOKUP($A273,'2020'!$A$1:$B$50,2,0),"0")</f>
        <v>0</v>
      </c>
    </row>
    <row r="274" spans="1:27" x14ac:dyDescent="0.25">
      <c r="A274" t="s">
        <v>271</v>
      </c>
      <c r="D274" t="str">
        <f>IFERROR(VLOOKUP($A274,'1996'!$A$1:$B$50,2,0),"0")</f>
        <v>0</v>
      </c>
      <c r="E274" t="str">
        <f>IFERROR(VLOOKUP($A274,'1997'!$A$1:$B$50,2,0),"0")</f>
        <v>0</v>
      </c>
      <c r="F274" t="str">
        <f>IFERROR(VLOOKUP($A274,'1998'!$A$1:$B$50,2,0),"0")</f>
        <v>0</v>
      </c>
      <c r="G274" t="str">
        <f>IFERROR(VLOOKUP($A274,'1999'!$A$1:$B$50,2,0),"0")</f>
        <v>0</v>
      </c>
      <c r="H274" t="str">
        <f>IFERROR(VLOOKUP($A274,'2000'!$A$1:$B$50,2,0),"0")</f>
        <v>0</v>
      </c>
      <c r="I274" t="str">
        <f>IFERROR(VLOOKUP($A274,'2001'!$A$1:$B$50,2,0),"0")</f>
        <v>0</v>
      </c>
      <c r="J274" t="str">
        <f>IFERROR(VLOOKUP($A274,'2002'!$A$1:$B$50,2,0),"0")</f>
        <v>0</v>
      </c>
      <c r="K274" t="str">
        <f>IFERROR(VLOOKUP($A274,'2003'!$A$1:$B$50,2,0),"0")</f>
        <v>0</v>
      </c>
      <c r="L274" t="str">
        <f>IFERROR(VLOOKUP($A274,'2005'!$A$1:$B$50,2,0),"0")</f>
        <v>0</v>
      </c>
      <c r="M274" t="str">
        <f>IFERROR(VLOOKUP($A274,'2006'!$A$1:$B$50,2,0),"0")</f>
        <v>0</v>
      </c>
      <c r="N274" t="str">
        <f>IFERROR(VLOOKUP($A274,'2007'!$A$1:$B$50,2,0),"0")</f>
        <v>0</v>
      </c>
      <c r="O274" t="str">
        <f>IFERROR(VLOOKUP($A274,'2008'!$A$1:$B$50,2,0),"0")</f>
        <v>0</v>
      </c>
      <c r="P274">
        <f>IFERROR(VLOOKUP($A274,'2009'!$A$1:$B$50,2,0),"0")</f>
        <v>122</v>
      </c>
      <c r="Q274" t="str">
        <f>IFERROR(VLOOKUP($A274,'2010'!$A$1:$B$50,2,0),"0")</f>
        <v>0</v>
      </c>
      <c r="R274" t="str">
        <f>IFERROR(VLOOKUP($A274,'2011'!$A$1:$B$50,2,0),"0")</f>
        <v>0</v>
      </c>
      <c r="S274" t="str">
        <f>IFERROR(VLOOKUP($A274,'2012'!$A$1:$B$50,2,0),"0")</f>
        <v>0</v>
      </c>
      <c r="T274" t="str">
        <f>IFERROR(VLOOKUP($A274,'2013'!$A$1:$B$50,2,0),"0")</f>
        <v>0</v>
      </c>
      <c r="U274" t="str">
        <f>IFERROR(VLOOKUP($A274,'2014'!$A$1:$B$50,2,0),"0")</f>
        <v>0</v>
      </c>
      <c r="V274" t="str">
        <f>IFERROR(VLOOKUP($A274,'2015'!$A$1:$B$50,2,0),"0")</f>
        <v>0</v>
      </c>
      <c r="W274" t="str">
        <f>IFERROR(VLOOKUP($A274,'2016'!$A$1:$B$50,2,0),"0")</f>
        <v>0</v>
      </c>
      <c r="X274" t="str">
        <f>IFERROR(VLOOKUP($A274,'2017'!$A$1:$B$50,2,0),"0")</f>
        <v>0</v>
      </c>
      <c r="Y274" t="str">
        <f>IFERROR(VLOOKUP($A274,'2018'!$A$1:$B$50,2,0),"0")</f>
        <v>0</v>
      </c>
      <c r="Z274" t="str">
        <f>IFERROR(VLOOKUP($A274,'2019'!$A$1:$B$50,2,0),"0")</f>
        <v>0</v>
      </c>
      <c r="AA274" t="str">
        <f>IFERROR(VLOOKUP($A274,'2020'!$A$1:$B$50,2,0),"0")</f>
        <v>0</v>
      </c>
    </row>
    <row r="275" spans="1:27" x14ac:dyDescent="0.25">
      <c r="A275" t="s">
        <v>272</v>
      </c>
      <c r="D275" t="str">
        <f>IFERROR(VLOOKUP($A275,'1996'!$A$1:$B$50,2,0),"0")</f>
        <v>0</v>
      </c>
      <c r="E275" t="str">
        <f>IFERROR(VLOOKUP($A275,'1997'!$A$1:$B$50,2,0),"0")</f>
        <v>0</v>
      </c>
      <c r="F275" t="str">
        <f>IFERROR(VLOOKUP($A275,'1998'!$A$1:$B$50,2,0),"0")</f>
        <v>0</v>
      </c>
      <c r="G275" t="str">
        <f>IFERROR(VLOOKUP($A275,'1999'!$A$1:$B$50,2,0),"0")</f>
        <v>0</v>
      </c>
      <c r="H275" t="str">
        <f>IFERROR(VLOOKUP($A275,'2000'!$A$1:$B$50,2,0),"0")</f>
        <v>0</v>
      </c>
      <c r="I275" t="str">
        <f>IFERROR(VLOOKUP($A275,'2001'!$A$1:$B$50,2,0),"0")</f>
        <v>0</v>
      </c>
      <c r="J275" t="str">
        <f>IFERROR(VLOOKUP($A275,'2002'!$A$1:$B$50,2,0),"0")</f>
        <v>0</v>
      </c>
      <c r="K275" t="str">
        <f>IFERROR(VLOOKUP($A275,'2003'!$A$1:$B$50,2,0),"0")</f>
        <v>0</v>
      </c>
      <c r="L275" t="str">
        <f>IFERROR(VLOOKUP($A275,'2005'!$A$1:$B$50,2,0),"0")</f>
        <v>0</v>
      </c>
      <c r="M275" t="str">
        <f>IFERROR(VLOOKUP($A275,'2006'!$A$1:$B$50,2,0),"0")</f>
        <v>0</v>
      </c>
      <c r="N275" t="str">
        <f>IFERROR(VLOOKUP($A275,'2007'!$A$1:$B$50,2,0),"0")</f>
        <v>0</v>
      </c>
      <c r="O275" t="str">
        <f>IFERROR(VLOOKUP($A275,'2008'!$A$1:$B$50,2,0),"0")</f>
        <v>0</v>
      </c>
      <c r="P275" t="str">
        <f>IFERROR(VLOOKUP($A275,'2009'!$A$1:$B$50,2,0),"0")</f>
        <v>0</v>
      </c>
      <c r="Q275">
        <f>IFERROR(VLOOKUP($A275,'2010'!$A$1:$B$50,2,0),"0")</f>
        <v>289</v>
      </c>
      <c r="R275" t="str">
        <f>IFERROR(VLOOKUP($A275,'2011'!$A$1:$B$50,2,0),"0")</f>
        <v>0</v>
      </c>
      <c r="S275">
        <f>IFERROR(VLOOKUP($A275,'2012'!$A$1:$B$50,2,0),"0")</f>
        <v>261</v>
      </c>
      <c r="T275" t="str">
        <f>IFERROR(VLOOKUP($A275,'2013'!$A$1:$B$50,2,0),"0")</f>
        <v>0</v>
      </c>
      <c r="U275">
        <f>IFERROR(VLOOKUP($A275,'2014'!$A$1:$B$50,2,0),"0")</f>
        <v>172</v>
      </c>
      <c r="V275" t="str">
        <f>IFERROR(VLOOKUP($A275,'2015'!$A$1:$B$50,2,0),"0")</f>
        <v>0</v>
      </c>
      <c r="W275" t="str">
        <f>IFERROR(VLOOKUP($A275,'2016'!$A$1:$B$50,2,0),"0")</f>
        <v>0</v>
      </c>
      <c r="X275" t="str">
        <f>IFERROR(VLOOKUP($A275,'2017'!$A$1:$B$50,2,0),"0")</f>
        <v>0</v>
      </c>
      <c r="Y275" t="str">
        <f>IFERROR(VLOOKUP($A275,'2018'!$A$1:$B$50,2,0),"0")</f>
        <v>0</v>
      </c>
      <c r="Z275" t="str">
        <f>IFERROR(VLOOKUP($A275,'2019'!$A$1:$B$50,2,0),"0")</f>
        <v>0</v>
      </c>
      <c r="AA275" t="str">
        <f>IFERROR(VLOOKUP($A275,'2020'!$A$1:$B$50,2,0),"0")</f>
        <v>0</v>
      </c>
    </row>
    <row r="276" spans="1:27" x14ac:dyDescent="0.25">
      <c r="A276" t="s">
        <v>273</v>
      </c>
      <c r="D276" t="str">
        <f>IFERROR(VLOOKUP($A276,'1996'!$A$1:$B$50,2,0),"0")</f>
        <v>0</v>
      </c>
      <c r="E276" t="str">
        <f>IFERROR(VLOOKUP($A276,'1997'!$A$1:$B$50,2,0),"0")</f>
        <v>0</v>
      </c>
      <c r="F276" t="str">
        <f>IFERROR(VLOOKUP($A276,'1998'!$A$1:$B$50,2,0),"0")</f>
        <v>0</v>
      </c>
      <c r="G276" t="str">
        <f>IFERROR(VLOOKUP($A276,'1999'!$A$1:$B$50,2,0),"0")</f>
        <v>0</v>
      </c>
      <c r="H276" t="str">
        <f>IFERROR(VLOOKUP($A276,'2000'!$A$1:$B$50,2,0),"0")</f>
        <v>0</v>
      </c>
      <c r="I276" t="str">
        <f>IFERROR(VLOOKUP($A276,'2001'!$A$1:$B$50,2,0),"0")</f>
        <v>0</v>
      </c>
      <c r="J276" t="str">
        <f>IFERROR(VLOOKUP($A276,'2002'!$A$1:$B$50,2,0),"0")</f>
        <v>0</v>
      </c>
      <c r="K276" t="str">
        <f>IFERROR(VLOOKUP($A276,'2003'!$A$1:$B$50,2,0),"0")</f>
        <v>0</v>
      </c>
      <c r="L276" t="str">
        <f>IFERROR(VLOOKUP($A276,'2005'!$A$1:$B$50,2,0),"0")</f>
        <v>0</v>
      </c>
      <c r="M276" t="str">
        <f>IFERROR(VLOOKUP($A276,'2006'!$A$1:$B$50,2,0),"0")</f>
        <v>0</v>
      </c>
      <c r="N276" t="str">
        <f>IFERROR(VLOOKUP($A276,'2007'!$A$1:$B$50,2,0),"0")</f>
        <v>0</v>
      </c>
      <c r="O276" t="str">
        <f>IFERROR(VLOOKUP($A276,'2008'!$A$1:$B$50,2,0),"0")</f>
        <v>0</v>
      </c>
      <c r="P276" t="str">
        <f>IFERROR(VLOOKUP($A276,'2009'!$A$1:$B$50,2,0),"0")</f>
        <v>0</v>
      </c>
      <c r="Q276">
        <f>IFERROR(VLOOKUP($A276,'2010'!$A$1:$B$50,2,0),"0")</f>
        <v>221</v>
      </c>
      <c r="R276">
        <f>IFERROR(VLOOKUP($A276,'2011'!$A$1:$B$50,2,0),"0")</f>
        <v>326</v>
      </c>
      <c r="S276">
        <f>IFERROR(VLOOKUP($A276,'2012'!$A$1:$B$50,2,0),"0")</f>
        <v>158</v>
      </c>
      <c r="T276">
        <f>IFERROR(VLOOKUP($A276,'2013'!$A$1:$B$50,2,0),"0")</f>
        <v>161</v>
      </c>
      <c r="U276">
        <f>IFERROR(VLOOKUP($A276,'2014'!$A$1:$B$50,2,0),"0")</f>
        <v>462</v>
      </c>
      <c r="V276">
        <f>IFERROR(VLOOKUP($A276,'2015'!$A$1:$B$50,2,0),"0")</f>
        <v>133</v>
      </c>
      <c r="W276">
        <f>IFERROR(VLOOKUP($A276,'2016'!$A$1:$B$50,2,0),"0")</f>
        <v>313</v>
      </c>
      <c r="X276">
        <f>IFERROR(VLOOKUP($A276,'2017'!$A$1:$B$50,2,0),"0")</f>
        <v>486</v>
      </c>
      <c r="Y276">
        <f>IFERROR(VLOOKUP($A276,'2018'!$A$1:$B$50,2,0),"0")</f>
        <v>348</v>
      </c>
      <c r="Z276">
        <f>IFERROR(VLOOKUP($A276,'2019'!$A$1:$B$50,2,0),"0")</f>
        <v>355</v>
      </c>
      <c r="AA276">
        <f>IFERROR(VLOOKUP($A276,'2020'!$A$1:$B$50,2,0),"0")</f>
        <v>182</v>
      </c>
    </row>
    <row r="277" spans="1:27" x14ac:dyDescent="0.25">
      <c r="A277" t="s">
        <v>274</v>
      </c>
      <c r="D277" t="str">
        <f>IFERROR(VLOOKUP($A277,'1996'!$A$1:$B$50,2,0),"0")</f>
        <v>0</v>
      </c>
      <c r="E277" t="str">
        <f>IFERROR(VLOOKUP($A277,'1997'!$A$1:$B$50,2,0),"0")</f>
        <v>0</v>
      </c>
      <c r="F277" t="str">
        <f>IFERROR(VLOOKUP($A277,'1998'!$A$1:$B$50,2,0),"0")</f>
        <v>0</v>
      </c>
      <c r="G277" t="str">
        <f>IFERROR(VLOOKUP($A277,'1999'!$A$1:$B$50,2,0),"0")</f>
        <v>0</v>
      </c>
      <c r="H277" t="str">
        <f>IFERROR(VLOOKUP($A277,'2000'!$A$1:$B$50,2,0),"0")</f>
        <v>0</v>
      </c>
      <c r="I277" t="str">
        <f>IFERROR(VLOOKUP($A277,'2001'!$A$1:$B$50,2,0),"0")</f>
        <v>0</v>
      </c>
      <c r="J277" t="str">
        <f>IFERROR(VLOOKUP($A277,'2002'!$A$1:$B$50,2,0),"0")</f>
        <v>0</v>
      </c>
      <c r="K277" t="str">
        <f>IFERROR(VLOOKUP($A277,'2003'!$A$1:$B$50,2,0),"0")</f>
        <v>0</v>
      </c>
      <c r="L277" t="str">
        <f>IFERROR(VLOOKUP($A277,'2005'!$A$1:$B$50,2,0),"0")</f>
        <v>0</v>
      </c>
      <c r="M277" t="str">
        <f>IFERROR(VLOOKUP($A277,'2006'!$A$1:$B$50,2,0),"0")</f>
        <v>0</v>
      </c>
      <c r="N277" t="str">
        <f>IFERROR(VLOOKUP($A277,'2007'!$A$1:$B$50,2,0),"0")</f>
        <v>0</v>
      </c>
      <c r="O277" t="str">
        <f>IFERROR(VLOOKUP($A277,'2008'!$A$1:$B$50,2,0),"0")</f>
        <v>0</v>
      </c>
      <c r="P277" t="str">
        <f>IFERROR(VLOOKUP($A277,'2009'!$A$1:$B$50,2,0),"0")</f>
        <v>0</v>
      </c>
      <c r="Q277">
        <f>IFERROR(VLOOKUP($A277,'2010'!$A$1:$B$50,2,0),"0")</f>
        <v>197</v>
      </c>
      <c r="R277" t="str">
        <f>IFERROR(VLOOKUP($A277,'2011'!$A$1:$B$50,2,0),"0")</f>
        <v>0</v>
      </c>
      <c r="S277">
        <f>IFERROR(VLOOKUP($A277,'2012'!$A$1:$B$50,2,0),"0")</f>
        <v>255</v>
      </c>
      <c r="T277" t="str">
        <f>IFERROR(VLOOKUP($A277,'2013'!$A$1:$B$50,2,0),"0")</f>
        <v>0</v>
      </c>
      <c r="U277">
        <f>IFERROR(VLOOKUP($A277,'2014'!$A$1:$B$50,2,0),"0")</f>
        <v>115</v>
      </c>
      <c r="V277" t="str">
        <f>IFERROR(VLOOKUP($A277,'2015'!$A$1:$B$50,2,0),"0")</f>
        <v>0</v>
      </c>
      <c r="W277">
        <f>IFERROR(VLOOKUP($A277,'2016'!$A$1:$B$50,2,0),"0")</f>
        <v>148</v>
      </c>
      <c r="X277" t="str">
        <f>IFERROR(VLOOKUP($A277,'2017'!$A$1:$B$50,2,0),"0")</f>
        <v>0</v>
      </c>
      <c r="Y277" t="str">
        <f>IFERROR(VLOOKUP($A277,'2018'!$A$1:$B$50,2,0),"0")</f>
        <v>0</v>
      </c>
      <c r="Z277" t="str">
        <f>IFERROR(VLOOKUP($A277,'2019'!$A$1:$B$50,2,0),"0")</f>
        <v>0</v>
      </c>
      <c r="AA277" t="str">
        <f>IFERROR(VLOOKUP($A277,'2020'!$A$1:$B$50,2,0),"0")</f>
        <v>0</v>
      </c>
    </row>
    <row r="278" spans="1:27" x14ac:dyDescent="0.25">
      <c r="A278" t="s">
        <v>275</v>
      </c>
      <c r="D278" t="str">
        <f>IFERROR(VLOOKUP($A278,'1996'!$A$1:$B$50,2,0),"0")</f>
        <v>0</v>
      </c>
      <c r="E278" t="str">
        <f>IFERROR(VLOOKUP($A278,'1997'!$A$1:$B$50,2,0),"0")</f>
        <v>0</v>
      </c>
      <c r="F278" t="str">
        <f>IFERROR(VLOOKUP($A278,'1998'!$A$1:$B$50,2,0),"0")</f>
        <v>0</v>
      </c>
      <c r="G278" t="str">
        <f>IFERROR(VLOOKUP($A278,'1999'!$A$1:$B$50,2,0),"0")</f>
        <v>0</v>
      </c>
      <c r="H278" t="str">
        <f>IFERROR(VLOOKUP($A278,'2000'!$A$1:$B$50,2,0),"0")</f>
        <v>0</v>
      </c>
      <c r="I278" t="str">
        <f>IFERROR(VLOOKUP($A278,'2001'!$A$1:$B$50,2,0),"0")</f>
        <v>0</v>
      </c>
      <c r="J278" t="str">
        <f>IFERROR(VLOOKUP($A278,'2002'!$A$1:$B$50,2,0),"0")</f>
        <v>0</v>
      </c>
      <c r="K278" t="str">
        <f>IFERROR(VLOOKUP($A278,'2003'!$A$1:$B$50,2,0),"0")</f>
        <v>0</v>
      </c>
      <c r="L278" t="str">
        <f>IFERROR(VLOOKUP($A278,'2005'!$A$1:$B$50,2,0),"0")</f>
        <v>0</v>
      </c>
      <c r="M278" t="str">
        <f>IFERROR(VLOOKUP($A278,'2006'!$A$1:$B$50,2,0),"0")</f>
        <v>0</v>
      </c>
      <c r="N278" t="str">
        <f>IFERROR(VLOOKUP($A278,'2007'!$A$1:$B$50,2,0),"0")</f>
        <v>0</v>
      </c>
      <c r="O278" t="str">
        <f>IFERROR(VLOOKUP($A278,'2008'!$A$1:$B$50,2,0),"0")</f>
        <v>0</v>
      </c>
      <c r="P278" t="str">
        <f>IFERROR(VLOOKUP($A278,'2009'!$A$1:$B$50,2,0),"0")</f>
        <v>0</v>
      </c>
      <c r="Q278">
        <f>IFERROR(VLOOKUP($A278,'2010'!$A$1:$B$50,2,0),"0")</f>
        <v>195</v>
      </c>
      <c r="R278">
        <f>IFERROR(VLOOKUP($A278,'2011'!$A$1:$B$50,2,0),"0")</f>
        <v>106</v>
      </c>
      <c r="S278">
        <f>IFERROR(VLOOKUP($A278,'2012'!$A$1:$B$50,2,0),"0")</f>
        <v>258</v>
      </c>
      <c r="T278" t="str">
        <f>IFERROR(VLOOKUP($A278,'2013'!$A$1:$B$50,2,0),"0")</f>
        <v>0</v>
      </c>
      <c r="U278">
        <f>IFERROR(VLOOKUP($A278,'2014'!$A$1:$B$50,2,0),"0")</f>
        <v>217</v>
      </c>
      <c r="V278" t="str">
        <f>IFERROR(VLOOKUP($A278,'2015'!$A$1:$B$50,2,0),"0")</f>
        <v>0</v>
      </c>
      <c r="W278">
        <f>IFERROR(VLOOKUP($A278,'2016'!$A$1:$B$50,2,0),"0")</f>
        <v>116</v>
      </c>
      <c r="X278" t="str">
        <f>IFERROR(VLOOKUP($A278,'2017'!$A$1:$B$50,2,0),"0")</f>
        <v>0</v>
      </c>
      <c r="Y278">
        <f>IFERROR(VLOOKUP($A278,'2018'!$A$1:$B$50,2,0),"0")</f>
        <v>226</v>
      </c>
      <c r="Z278" t="str">
        <f>IFERROR(VLOOKUP($A278,'2019'!$A$1:$B$50,2,0),"0")</f>
        <v>0</v>
      </c>
      <c r="AA278" t="str">
        <f>IFERROR(VLOOKUP($A278,'2020'!$A$1:$B$50,2,0),"0")</f>
        <v>0</v>
      </c>
    </row>
    <row r="279" spans="1:27" x14ac:dyDescent="0.25">
      <c r="A279" t="s">
        <v>276</v>
      </c>
      <c r="D279" t="str">
        <f>IFERROR(VLOOKUP($A279,'1996'!$A$1:$B$50,2,0),"0")</f>
        <v>0</v>
      </c>
      <c r="E279" t="str">
        <f>IFERROR(VLOOKUP($A279,'1997'!$A$1:$B$50,2,0),"0")</f>
        <v>0</v>
      </c>
      <c r="F279" t="str">
        <f>IFERROR(VLOOKUP($A279,'1998'!$A$1:$B$50,2,0),"0")</f>
        <v>0</v>
      </c>
      <c r="G279" t="str">
        <f>IFERROR(VLOOKUP($A279,'1999'!$A$1:$B$50,2,0),"0")</f>
        <v>0</v>
      </c>
      <c r="H279" t="str">
        <f>IFERROR(VLOOKUP($A279,'2000'!$A$1:$B$50,2,0),"0")</f>
        <v>0</v>
      </c>
      <c r="I279" t="str">
        <f>IFERROR(VLOOKUP($A279,'2001'!$A$1:$B$50,2,0),"0")</f>
        <v>0</v>
      </c>
      <c r="J279" t="str">
        <f>IFERROR(VLOOKUP($A279,'2002'!$A$1:$B$50,2,0),"0")</f>
        <v>0</v>
      </c>
      <c r="K279" t="str">
        <f>IFERROR(VLOOKUP($A279,'2003'!$A$1:$B$50,2,0),"0")</f>
        <v>0</v>
      </c>
      <c r="L279" t="str">
        <f>IFERROR(VLOOKUP($A279,'2005'!$A$1:$B$50,2,0),"0")</f>
        <v>0</v>
      </c>
      <c r="M279" t="str">
        <f>IFERROR(VLOOKUP($A279,'2006'!$A$1:$B$50,2,0),"0")</f>
        <v>0</v>
      </c>
      <c r="N279" t="str">
        <f>IFERROR(VLOOKUP($A279,'2007'!$A$1:$B$50,2,0),"0")</f>
        <v>0</v>
      </c>
      <c r="O279" t="str">
        <f>IFERROR(VLOOKUP($A279,'2008'!$A$1:$B$50,2,0),"0")</f>
        <v>0</v>
      </c>
      <c r="P279" t="str">
        <f>IFERROR(VLOOKUP($A279,'2009'!$A$1:$B$50,2,0),"0")</f>
        <v>0</v>
      </c>
      <c r="Q279">
        <f>IFERROR(VLOOKUP($A279,'2010'!$A$1:$B$50,2,0),"0")</f>
        <v>187</v>
      </c>
      <c r="R279" t="str">
        <f>IFERROR(VLOOKUP($A279,'2011'!$A$1:$B$50,2,0),"0")</f>
        <v>0</v>
      </c>
      <c r="S279" t="str">
        <f>IFERROR(VLOOKUP($A279,'2012'!$A$1:$B$50,2,0),"0")</f>
        <v>0</v>
      </c>
      <c r="T279" t="str">
        <f>IFERROR(VLOOKUP($A279,'2013'!$A$1:$B$50,2,0),"0")</f>
        <v>0</v>
      </c>
      <c r="U279" t="str">
        <f>IFERROR(VLOOKUP($A279,'2014'!$A$1:$B$50,2,0),"0")</f>
        <v>0</v>
      </c>
      <c r="V279" t="str">
        <f>IFERROR(VLOOKUP($A279,'2015'!$A$1:$B$50,2,0),"0")</f>
        <v>0</v>
      </c>
      <c r="W279" t="str">
        <f>IFERROR(VLOOKUP($A279,'2016'!$A$1:$B$50,2,0),"0")</f>
        <v>0</v>
      </c>
      <c r="X279" t="str">
        <f>IFERROR(VLOOKUP($A279,'2017'!$A$1:$B$50,2,0),"0")</f>
        <v>0</v>
      </c>
      <c r="Y279" t="str">
        <f>IFERROR(VLOOKUP($A279,'2018'!$A$1:$B$50,2,0),"0")</f>
        <v>0</v>
      </c>
      <c r="Z279" t="str">
        <f>IFERROR(VLOOKUP($A279,'2019'!$A$1:$B$50,2,0),"0")</f>
        <v>0</v>
      </c>
      <c r="AA279" t="str">
        <f>IFERROR(VLOOKUP($A279,'2020'!$A$1:$B$50,2,0),"0")</f>
        <v>0</v>
      </c>
    </row>
    <row r="280" spans="1:27" x14ac:dyDescent="0.25">
      <c r="A280" t="s">
        <v>277</v>
      </c>
      <c r="D280" t="str">
        <f>IFERROR(VLOOKUP($A280,'1996'!$A$1:$B$50,2,0),"0")</f>
        <v>0</v>
      </c>
      <c r="E280" t="str">
        <f>IFERROR(VLOOKUP($A280,'1997'!$A$1:$B$50,2,0),"0")</f>
        <v>0</v>
      </c>
      <c r="F280" t="str">
        <f>IFERROR(VLOOKUP($A280,'1998'!$A$1:$B$50,2,0),"0")</f>
        <v>0</v>
      </c>
      <c r="G280" t="str">
        <f>IFERROR(VLOOKUP($A280,'1999'!$A$1:$B$50,2,0),"0")</f>
        <v>0</v>
      </c>
      <c r="H280" t="str">
        <f>IFERROR(VLOOKUP($A280,'2000'!$A$1:$B$50,2,0),"0")</f>
        <v>0</v>
      </c>
      <c r="I280" t="str">
        <f>IFERROR(VLOOKUP($A280,'2001'!$A$1:$B$50,2,0),"0")</f>
        <v>0</v>
      </c>
      <c r="J280" t="str">
        <f>IFERROR(VLOOKUP($A280,'2002'!$A$1:$B$50,2,0),"0")</f>
        <v>0</v>
      </c>
      <c r="K280" t="str">
        <f>IFERROR(VLOOKUP($A280,'2003'!$A$1:$B$50,2,0),"0")</f>
        <v>0</v>
      </c>
      <c r="L280" t="str">
        <f>IFERROR(VLOOKUP($A280,'2005'!$A$1:$B$50,2,0),"0")</f>
        <v>0</v>
      </c>
      <c r="M280" t="str">
        <f>IFERROR(VLOOKUP($A280,'2006'!$A$1:$B$50,2,0),"0")</f>
        <v>0</v>
      </c>
      <c r="N280" t="str">
        <f>IFERROR(VLOOKUP($A280,'2007'!$A$1:$B$50,2,0),"0")</f>
        <v>0</v>
      </c>
      <c r="O280" t="str">
        <f>IFERROR(VLOOKUP($A280,'2008'!$A$1:$B$50,2,0),"0")</f>
        <v>0</v>
      </c>
      <c r="P280" t="str">
        <f>IFERROR(VLOOKUP($A280,'2009'!$A$1:$B$50,2,0),"0")</f>
        <v>0</v>
      </c>
      <c r="Q280">
        <f>IFERROR(VLOOKUP($A280,'2010'!$A$1:$B$50,2,0),"0")</f>
        <v>167</v>
      </c>
      <c r="R280" t="str">
        <f>IFERROR(VLOOKUP($A280,'2011'!$A$1:$B$50,2,0),"0")</f>
        <v>0</v>
      </c>
      <c r="S280" t="str">
        <f>IFERROR(VLOOKUP($A280,'2012'!$A$1:$B$50,2,0),"0")</f>
        <v>0</v>
      </c>
      <c r="T280" t="str">
        <f>IFERROR(VLOOKUP($A280,'2013'!$A$1:$B$50,2,0),"0")</f>
        <v>0</v>
      </c>
      <c r="U280" t="str">
        <f>IFERROR(VLOOKUP($A280,'2014'!$A$1:$B$50,2,0),"0")</f>
        <v>0</v>
      </c>
      <c r="V280" t="str">
        <f>IFERROR(VLOOKUP($A280,'2015'!$A$1:$B$50,2,0),"0")</f>
        <v>0</v>
      </c>
      <c r="W280" t="str">
        <f>IFERROR(VLOOKUP($A280,'2016'!$A$1:$B$50,2,0),"0")</f>
        <v>0</v>
      </c>
      <c r="X280" t="str">
        <f>IFERROR(VLOOKUP($A280,'2017'!$A$1:$B$50,2,0),"0")</f>
        <v>0</v>
      </c>
      <c r="Y280" t="str">
        <f>IFERROR(VLOOKUP($A280,'2018'!$A$1:$B$50,2,0),"0")</f>
        <v>0</v>
      </c>
      <c r="Z280" t="str">
        <f>IFERROR(VLOOKUP($A280,'2019'!$A$1:$B$50,2,0),"0")</f>
        <v>0</v>
      </c>
      <c r="AA280" t="str">
        <f>IFERROR(VLOOKUP($A280,'2020'!$A$1:$B$50,2,0),"0")</f>
        <v>0</v>
      </c>
    </row>
    <row r="281" spans="1:27" x14ac:dyDescent="0.25">
      <c r="A281" t="s">
        <v>278</v>
      </c>
      <c r="D281" t="str">
        <f>IFERROR(VLOOKUP($A281,'1996'!$A$1:$B$50,2,0),"0")</f>
        <v>0</v>
      </c>
      <c r="E281" t="str">
        <f>IFERROR(VLOOKUP($A281,'1997'!$A$1:$B$50,2,0),"0")</f>
        <v>0</v>
      </c>
      <c r="F281" t="str">
        <f>IFERROR(VLOOKUP($A281,'1998'!$A$1:$B$50,2,0),"0")</f>
        <v>0</v>
      </c>
      <c r="G281" t="str">
        <f>IFERROR(VLOOKUP($A281,'1999'!$A$1:$B$50,2,0),"0")</f>
        <v>0</v>
      </c>
      <c r="H281" t="str">
        <f>IFERROR(VLOOKUP($A281,'2000'!$A$1:$B$50,2,0),"0")</f>
        <v>0</v>
      </c>
      <c r="I281" t="str">
        <f>IFERROR(VLOOKUP($A281,'2001'!$A$1:$B$50,2,0),"0")</f>
        <v>0</v>
      </c>
      <c r="J281" t="str">
        <f>IFERROR(VLOOKUP($A281,'2002'!$A$1:$B$50,2,0),"0")</f>
        <v>0</v>
      </c>
      <c r="K281" t="str">
        <f>IFERROR(VLOOKUP($A281,'2003'!$A$1:$B$50,2,0),"0")</f>
        <v>0</v>
      </c>
      <c r="L281" t="str">
        <f>IFERROR(VLOOKUP($A281,'2005'!$A$1:$B$50,2,0),"0")</f>
        <v>0</v>
      </c>
      <c r="M281" t="str">
        <f>IFERROR(VLOOKUP($A281,'2006'!$A$1:$B$50,2,0),"0")</f>
        <v>0</v>
      </c>
      <c r="N281" t="str">
        <f>IFERROR(VLOOKUP($A281,'2007'!$A$1:$B$50,2,0),"0")</f>
        <v>0</v>
      </c>
      <c r="O281" t="str">
        <f>IFERROR(VLOOKUP($A281,'2008'!$A$1:$B$50,2,0),"0")</f>
        <v>0</v>
      </c>
      <c r="P281" t="str">
        <f>IFERROR(VLOOKUP($A281,'2009'!$A$1:$B$50,2,0),"0")</f>
        <v>0</v>
      </c>
      <c r="Q281">
        <f>IFERROR(VLOOKUP($A281,'2010'!$A$1:$B$50,2,0),"0")</f>
        <v>167</v>
      </c>
      <c r="R281">
        <f>IFERROR(VLOOKUP($A281,'2011'!$A$1:$B$50,2,0),"0")</f>
        <v>195</v>
      </c>
      <c r="S281">
        <f>IFERROR(VLOOKUP($A281,'2012'!$A$1:$B$50,2,0),"0")</f>
        <v>141</v>
      </c>
      <c r="T281">
        <f>IFERROR(VLOOKUP($A281,'2013'!$A$1:$B$50,2,0),"0")</f>
        <v>205</v>
      </c>
      <c r="U281" t="str">
        <f>IFERROR(VLOOKUP($A281,'2014'!$A$1:$B$50,2,0),"0")</f>
        <v>0</v>
      </c>
      <c r="V281">
        <f>IFERROR(VLOOKUP($A281,'2015'!$A$1:$B$50,2,0),"0")</f>
        <v>216</v>
      </c>
      <c r="W281">
        <f>IFERROR(VLOOKUP($A281,'2016'!$A$1:$B$50,2,0),"0")</f>
        <v>143</v>
      </c>
      <c r="X281" t="str">
        <f>IFERROR(VLOOKUP($A281,'2017'!$A$1:$B$50,2,0),"0")</f>
        <v>0</v>
      </c>
      <c r="Y281">
        <f>IFERROR(VLOOKUP($A281,'2018'!$A$1:$B$50,2,0),"0")</f>
        <v>225</v>
      </c>
      <c r="Z281">
        <f>IFERROR(VLOOKUP($A281,'2019'!$A$1:$B$50,2,0),"0")</f>
        <v>163</v>
      </c>
      <c r="AA281" t="str">
        <f>IFERROR(VLOOKUP($A281,'2020'!$A$1:$B$50,2,0),"0")</f>
        <v>0</v>
      </c>
    </row>
    <row r="282" spans="1:27" x14ac:dyDescent="0.25">
      <c r="A282" t="s">
        <v>279</v>
      </c>
      <c r="D282" t="str">
        <f>IFERROR(VLOOKUP($A282,'1996'!$A$1:$B$50,2,0),"0")</f>
        <v>0</v>
      </c>
      <c r="E282" t="str">
        <f>IFERROR(VLOOKUP($A282,'1997'!$A$1:$B$50,2,0),"0")</f>
        <v>0</v>
      </c>
      <c r="F282" t="str">
        <f>IFERROR(VLOOKUP($A282,'1998'!$A$1:$B$50,2,0),"0")</f>
        <v>0</v>
      </c>
      <c r="G282" t="str">
        <f>IFERROR(VLOOKUP($A282,'1999'!$A$1:$B$50,2,0),"0")</f>
        <v>0</v>
      </c>
      <c r="H282" t="str">
        <f>IFERROR(VLOOKUP($A282,'2000'!$A$1:$B$50,2,0),"0")</f>
        <v>0</v>
      </c>
      <c r="I282" t="str">
        <f>IFERROR(VLOOKUP($A282,'2001'!$A$1:$B$50,2,0),"0")</f>
        <v>0</v>
      </c>
      <c r="J282" t="str">
        <f>IFERROR(VLOOKUP($A282,'2002'!$A$1:$B$50,2,0),"0")</f>
        <v>0</v>
      </c>
      <c r="K282" t="str">
        <f>IFERROR(VLOOKUP($A282,'2003'!$A$1:$B$50,2,0),"0")</f>
        <v>0</v>
      </c>
      <c r="L282" t="str">
        <f>IFERROR(VLOOKUP($A282,'2005'!$A$1:$B$50,2,0),"0")</f>
        <v>0</v>
      </c>
      <c r="M282" t="str">
        <f>IFERROR(VLOOKUP($A282,'2006'!$A$1:$B$50,2,0),"0")</f>
        <v>0</v>
      </c>
      <c r="N282" t="str">
        <f>IFERROR(VLOOKUP($A282,'2007'!$A$1:$B$50,2,0),"0")</f>
        <v>0</v>
      </c>
      <c r="O282" t="str">
        <f>IFERROR(VLOOKUP($A282,'2008'!$A$1:$B$50,2,0),"0")</f>
        <v>0</v>
      </c>
      <c r="P282" t="str">
        <f>IFERROR(VLOOKUP($A282,'2009'!$A$1:$B$50,2,0),"0")</f>
        <v>0</v>
      </c>
      <c r="Q282">
        <f>IFERROR(VLOOKUP($A282,'2010'!$A$1:$B$50,2,0),"0")</f>
        <v>163</v>
      </c>
      <c r="R282">
        <f>IFERROR(VLOOKUP($A282,'2011'!$A$1:$B$50,2,0),"0")</f>
        <v>260</v>
      </c>
      <c r="S282">
        <f>IFERROR(VLOOKUP($A282,'2012'!$A$1:$B$50,2,0),"0")</f>
        <v>216</v>
      </c>
      <c r="T282">
        <f>IFERROR(VLOOKUP($A282,'2013'!$A$1:$B$50,2,0),"0")</f>
        <v>128</v>
      </c>
      <c r="U282" t="str">
        <f>IFERROR(VLOOKUP($A282,'2014'!$A$1:$B$50,2,0),"0")</f>
        <v>0</v>
      </c>
      <c r="V282" t="str">
        <f>IFERROR(VLOOKUP($A282,'2015'!$A$1:$B$50,2,0),"0")</f>
        <v>0</v>
      </c>
      <c r="W282" t="str">
        <f>IFERROR(VLOOKUP($A282,'2016'!$A$1:$B$50,2,0),"0")</f>
        <v>0</v>
      </c>
      <c r="X282" t="str">
        <f>IFERROR(VLOOKUP($A282,'2017'!$A$1:$B$50,2,0),"0")</f>
        <v>0</v>
      </c>
      <c r="Y282" t="str">
        <f>IFERROR(VLOOKUP($A282,'2018'!$A$1:$B$50,2,0),"0")</f>
        <v>0</v>
      </c>
      <c r="Z282" t="str">
        <f>IFERROR(VLOOKUP($A282,'2019'!$A$1:$B$50,2,0),"0")</f>
        <v>0</v>
      </c>
      <c r="AA282" t="str">
        <f>IFERROR(VLOOKUP($A282,'2020'!$A$1:$B$50,2,0),"0")</f>
        <v>0</v>
      </c>
    </row>
    <row r="283" spans="1:27" x14ac:dyDescent="0.25">
      <c r="A283" t="s">
        <v>280</v>
      </c>
      <c r="D283" t="str">
        <f>IFERROR(VLOOKUP($A283,'1996'!$A$1:$B$50,2,0),"0")</f>
        <v>0</v>
      </c>
      <c r="E283" t="str">
        <f>IFERROR(VLOOKUP($A283,'1997'!$A$1:$B$50,2,0),"0")</f>
        <v>0</v>
      </c>
      <c r="F283" t="str">
        <f>IFERROR(VLOOKUP($A283,'1998'!$A$1:$B$50,2,0),"0")</f>
        <v>0</v>
      </c>
      <c r="G283" t="str">
        <f>IFERROR(VLOOKUP($A283,'1999'!$A$1:$B$50,2,0),"0")</f>
        <v>0</v>
      </c>
      <c r="H283" t="str">
        <f>IFERROR(VLOOKUP($A283,'2000'!$A$1:$B$50,2,0),"0")</f>
        <v>0</v>
      </c>
      <c r="I283" t="str">
        <f>IFERROR(VLOOKUP($A283,'2001'!$A$1:$B$50,2,0),"0")</f>
        <v>0</v>
      </c>
      <c r="J283" t="str">
        <f>IFERROR(VLOOKUP($A283,'2002'!$A$1:$B$50,2,0),"0")</f>
        <v>0</v>
      </c>
      <c r="K283" t="str">
        <f>IFERROR(VLOOKUP($A283,'2003'!$A$1:$B$50,2,0),"0")</f>
        <v>0</v>
      </c>
      <c r="L283" t="str">
        <f>IFERROR(VLOOKUP($A283,'2005'!$A$1:$B$50,2,0),"0")</f>
        <v>0</v>
      </c>
      <c r="M283" t="str">
        <f>IFERROR(VLOOKUP($A283,'2006'!$A$1:$B$50,2,0),"0")</f>
        <v>0</v>
      </c>
      <c r="N283" t="str">
        <f>IFERROR(VLOOKUP($A283,'2007'!$A$1:$B$50,2,0),"0")</f>
        <v>0</v>
      </c>
      <c r="O283" t="str">
        <f>IFERROR(VLOOKUP($A283,'2008'!$A$1:$B$50,2,0),"0")</f>
        <v>0</v>
      </c>
      <c r="P283" t="str">
        <f>IFERROR(VLOOKUP($A283,'2009'!$A$1:$B$50,2,0),"0")</f>
        <v>0</v>
      </c>
      <c r="Q283">
        <f>IFERROR(VLOOKUP($A283,'2010'!$A$1:$B$50,2,0),"0")</f>
        <v>147</v>
      </c>
      <c r="R283" t="str">
        <f>IFERROR(VLOOKUP($A283,'2011'!$A$1:$B$50,2,0),"0")</f>
        <v>0</v>
      </c>
      <c r="S283" t="str">
        <f>IFERROR(VLOOKUP($A283,'2012'!$A$1:$B$50,2,0),"0")</f>
        <v>0</v>
      </c>
      <c r="T283" t="str">
        <f>IFERROR(VLOOKUP($A283,'2013'!$A$1:$B$50,2,0),"0")</f>
        <v>0</v>
      </c>
      <c r="U283" t="str">
        <f>IFERROR(VLOOKUP($A283,'2014'!$A$1:$B$50,2,0),"0")</f>
        <v>0</v>
      </c>
      <c r="V283" t="str">
        <f>IFERROR(VLOOKUP($A283,'2015'!$A$1:$B$50,2,0),"0")</f>
        <v>0</v>
      </c>
      <c r="W283" t="str">
        <f>IFERROR(VLOOKUP($A283,'2016'!$A$1:$B$50,2,0),"0")</f>
        <v>0</v>
      </c>
      <c r="X283" t="str">
        <f>IFERROR(VLOOKUP($A283,'2017'!$A$1:$B$50,2,0),"0")</f>
        <v>0</v>
      </c>
      <c r="Y283" t="str">
        <f>IFERROR(VLOOKUP($A283,'2018'!$A$1:$B$50,2,0),"0")</f>
        <v>0</v>
      </c>
      <c r="Z283" t="str">
        <f>IFERROR(VLOOKUP($A283,'2019'!$A$1:$B$50,2,0),"0")</f>
        <v>0</v>
      </c>
      <c r="AA283" t="str">
        <f>IFERROR(VLOOKUP($A283,'2020'!$A$1:$B$50,2,0),"0")</f>
        <v>0</v>
      </c>
    </row>
    <row r="284" spans="1:27" x14ac:dyDescent="0.25">
      <c r="A284" t="s">
        <v>281</v>
      </c>
      <c r="D284" t="str">
        <f>IFERROR(VLOOKUP($A284,'1996'!$A$1:$B$50,2,0),"0")</f>
        <v>0</v>
      </c>
      <c r="E284" t="str">
        <f>IFERROR(VLOOKUP($A284,'1997'!$A$1:$B$50,2,0),"0")</f>
        <v>0</v>
      </c>
      <c r="F284" t="str">
        <f>IFERROR(VLOOKUP($A284,'1998'!$A$1:$B$50,2,0),"0")</f>
        <v>0</v>
      </c>
      <c r="G284" t="str">
        <f>IFERROR(VLOOKUP($A284,'1999'!$A$1:$B$50,2,0),"0")</f>
        <v>0</v>
      </c>
      <c r="H284" t="str">
        <f>IFERROR(VLOOKUP($A284,'2000'!$A$1:$B$50,2,0),"0")</f>
        <v>0</v>
      </c>
      <c r="I284" t="str">
        <f>IFERROR(VLOOKUP($A284,'2001'!$A$1:$B$50,2,0),"0")</f>
        <v>0</v>
      </c>
      <c r="J284" t="str">
        <f>IFERROR(VLOOKUP($A284,'2002'!$A$1:$B$50,2,0),"0")</f>
        <v>0</v>
      </c>
      <c r="K284" t="str">
        <f>IFERROR(VLOOKUP($A284,'2003'!$A$1:$B$50,2,0),"0")</f>
        <v>0</v>
      </c>
      <c r="L284" t="str">
        <f>IFERROR(VLOOKUP($A284,'2005'!$A$1:$B$50,2,0),"0")</f>
        <v>0</v>
      </c>
      <c r="M284" t="str">
        <f>IFERROR(VLOOKUP($A284,'2006'!$A$1:$B$50,2,0),"0")</f>
        <v>0</v>
      </c>
      <c r="N284" t="str">
        <f>IFERROR(VLOOKUP($A284,'2007'!$A$1:$B$50,2,0),"0")</f>
        <v>0</v>
      </c>
      <c r="O284" t="str">
        <f>IFERROR(VLOOKUP($A284,'2008'!$A$1:$B$50,2,0),"0")</f>
        <v>0</v>
      </c>
      <c r="P284" t="str">
        <f>IFERROR(VLOOKUP($A284,'2009'!$A$1:$B$50,2,0),"0")</f>
        <v>0</v>
      </c>
      <c r="Q284">
        <f>IFERROR(VLOOKUP($A284,'2010'!$A$1:$B$50,2,0),"0")</f>
        <v>139</v>
      </c>
      <c r="R284" t="str">
        <f>IFERROR(VLOOKUP($A284,'2011'!$A$1:$B$50,2,0),"0")</f>
        <v>0</v>
      </c>
      <c r="S284">
        <f>IFERROR(VLOOKUP($A284,'2012'!$A$1:$B$50,2,0),"0")</f>
        <v>129</v>
      </c>
      <c r="T284" t="str">
        <f>IFERROR(VLOOKUP($A284,'2013'!$A$1:$B$50,2,0),"0")</f>
        <v>0</v>
      </c>
      <c r="U284" t="str">
        <f>IFERROR(VLOOKUP($A284,'2014'!$A$1:$B$50,2,0),"0")</f>
        <v>0</v>
      </c>
      <c r="V284" t="str">
        <f>IFERROR(VLOOKUP($A284,'2015'!$A$1:$B$50,2,0),"0")</f>
        <v>0</v>
      </c>
      <c r="W284" t="str">
        <f>IFERROR(VLOOKUP($A284,'2016'!$A$1:$B$50,2,0),"0")</f>
        <v>0</v>
      </c>
      <c r="X284" t="str">
        <f>IFERROR(VLOOKUP($A284,'2017'!$A$1:$B$50,2,0),"0")</f>
        <v>0</v>
      </c>
      <c r="Y284" t="str">
        <f>IFERROR(VLOOKUP($A284,'2018'!$A$1:$B$50,2,0),"0")</f>
        <v>0</v>
      </c>
      <c r="Z284" t="str">
        <f>IFERROR(VLOOKUP($A284,'2019'!$A$1:$B$50,2,0),"0")</f>
        <v>0</v>
      </c>
      <c r="AA284" t="str">
        <f>IFERROR(VLOOKUP($A284,'2020'!$A$1:$B$50,2,0),"0")</f>
        <v>0</v>
      </c>
    </row>
    <row r="285" spans="1:27" x14ac:dyDescent="0.25">
      <c r="A285" t="s">
        <v>282</v>
      </c>
      <c r="D285" t="str">
        <f>IFERROR(VLOOKUP($A285,'1996'!$A$1:$B$50,2,0),"0")</f>
        <v>0</v>
      </c>
      <c r="E285" t="str">
        <f>IFERROR(VLOOKUP($A285,'1997'!$A$1:$B$50,2,0),"0")</f>
        <v>0</v>
      </c>
      <c r="F285" t="str">
        <f>IFERROR(VLOOKUP($A285,'1998'!$A$1:$B$50,2,0),"0")</f>
        <v>0</v>
      </c>
      <c r="G285" t="str">
        <f>IFERROR(VLOOKUP($A285,'1999'!$A$1:$B$50,2,0),"0")</f>
        <v>0</v>
      </c>
      <c r="H285" t="str">
        <f>IFERROR(VLOOKUP($A285,'2000'!$A$1:$B$50,2,0),"0")</f>
        <v>0</v>
      </c>
      <c r="I285" t="str">
        <f>IFERROR(VLOOKUP($A285,'2001'!$A$1:$B$50,2,0),"0")</f>
        <v>0</v>
      </c>
      <c r="J285" t="str">
        <f>IFERROR(VLOOKUP($A285,'2002'!$A$1:$B$50,2,0),"0")</f>
        <v>0</v>
      </c>
      <c r="K285" t="str">
        <f>IFERROR(VLOOKUP($A285,'2003'!$A$1:$B$50,2,0),"0")</f>
        <v>0</v>
      </c>
      <c r="L285" t="str">
        <f>IFERROR(VLOOKUP($A285,'2005'!$A$1:$B$50,2,0),"0")</f>
        <v>0</v>
      </c>
      <c r="M285" t="str">
        <f>IFERROR(VLOOKUP($A285,'2006'!$A$1:$B$50,2,0),"0")</f>
        <v>0</v>
      </c>
      <c r="N285" t="str">
        <f>IFERROR(VLOOKUP($A285,'2007'!$A$1:$B$50,2,0),"0")</f>
        <v>0</v>
      </c>
      <c r="O285" t="str">
        <f>IFERROR(VLOOKUP($A285,'2008'!$A$1:$B$50,2,0),"0")</f>
        <v>0</v>
      </c>
      <c r="P285" t="str">
        <f>IFERROR(VLOOKUP($A285,'2009'!$A$1:$B$50,2,0),"0")</f>
        <v>0</v>
      </c>
      <c r="Q285">
        <f>IFERROR(VLOOKUP($A285,'2010'!$A$1:$B$50,2,0),"0")</f>
        <v>114</v>
      </c>
      <c r="R285" t="str">
        <f>IFERROR(VLOOKUP($A285,'2011'!$A$1:$B$50,2,0),"0")</f>
        <v>0</v>
      </c>
      <c r="S285" t="str">
        <f>IFERROR(VLOOKUP($A285,'2012'!$A$1:$B$50,2,0),"0")</f>
        <v>0</v>
      </c>
      <c r="T285" t="str">
        <f>IFERROR(VLOOKUP($A285,'2013'!$A$1:$B$50,2,0),"0")</f>
        <v>0</v>
      </c>
      <c r="U285" t="str">
        <f>IFERROR(VLOOKUP($A285,'2014'!$A$1:$B$50,2,0),"0")</f>
        <v>0</v>
      </c>
      <c r="V285" t="str">
        <f>IFERROR(VLOOKUP($A285,'2015'!$A$1:$B$50,2,0),"0")</f>
        <v>0</v>
      </c>
      <c r="W285" t="str">
        <f>IFERROR(VLOOKUP($A285,'2016'!$A$1:$B$50,2,0),"0")</f>
        <v>0</v>
      </c>
      <c r="X285" t="str">
        <f>IFERROR(VLOOKUP($A285,'2017'!$A$1:$B$50,2,0),"0")</f>
        <v>0</v>
      </c>
      <c r="Y285" t="str">
        <f>IFERROR(VLOOKUP($A285,'2018'!$A$1:$B$50,2,0),"0")</f>
        <v>0</v>
      </c>
      <c r="Z285" t="str">
        <f>IFERROR(VLOOKUP($A285,'2019'!$A$1:$B$50,2,0),"0")</f>
        <v>0</v>
      </c>
      <c r="AA285" t="str">
        <f>IFERROR(VLOOKUP($A285,'2020'!$A$1:$B$50,2,0),"0")</f>
        <v>0</v>
      </c>
    </row>
    <row r="286" spans="1:27" x14ac:dyDescent="0.25">
      <c r="A286" t="s">
        <v>283</v>
      </c>
      <c r="D286" t="str">
        <f>IFERROR(VLOOKUP($A286,'1996'!$A$1:$B$50,2,0),"0")</f>
        <v>0</v>
      </c>
      <c r="E286" t="str">
        <f>IFERROR(VLOOKUP($A286,'1997'!$A$1:$B$50,2,0),"0")</f>
        <v>0</v>
      </c>
      <c r="F286" t="str">
        <f>IFERROR(VLOOKUP($A286,'1998'!$A$1:$B$50,2,0),"0")</f>
        <v>0</v>
      </c>
      <c r="G286" t="str">
        <f>IFERROR(VLOOKUP($A286,'1999'!$A$1:$B$50,2,0),"0")</f>
        <v>0</v>
      </c>
      <c r="H286" t="str">
        <f>IFERROR(VLOOKUP($A286,'2000'!$A$1:$B$50,2,0),"0")</f>
        <v>0</v>
      </c>
      <c r="I286" t="str">
        <f>IFERROR(VLOOKUP($A286,'2001'!$A$1:$B$50,2,0),"0")</f>
        <v>0</v>
      </c>
      <c r="J286" t="str">
        <f>IFERROR(VLOOKUP($A286,'2002'!$A$1:$B$50,2,0),"0")</f>
        <v>0</v>
      </c>
      <c r="K286" t="str">
        <f>IFERROR(VLOOKUP($A286,'2003'!$A$1:$B$50,2,0),"0")</f>
        <v>0</v>
      </c>
      <c r="L286" t="str">
        <f>IFERROR(VLOOKUP($A286,'2005'!$A$1:$B$50,2,0),"0")</f>
        <v>0</v>
      </c>
      <c r="M286" t="str">
        <f>IFERROR(VLOOKUP($A286,'2006'!$A$1:$B$50,2,0),"0")</f>
        <v>0</v>
      </c>
      <c r="N286" t="str">
        <f>IFERROR(VLOOKUP($A286,'2007'!$A$1:$B$50,2,0),"0")</f>
        <v>0</v>
      </c>
      <c r="O286" t="str">
        <f>IFERROR(VLOOKUP($A286,'2008'!$A$1:$B$50,2,0),"0")</f>
        <v>0</v>
      </c>
      <c r="P286" t="str">
        <f>IFERROR(VLOOKUP($A286,'2009'!$A$1:$B$50,2,0),"0")</f>
        <v>0</v>
      </c>
      <c r="Q286">
        <f>IFERROR(VLOOKUP($A286,'2010'!$A$1:$B$50,2,0),"0")</f>
        <v>108</v>
      </c>
      <c r="R286">
        <f>IFERROR(VLOOKUP($A286,'2011'!$A$1:$B$50,2,0),"0")</f>
        <v>187</v>
      </c>
      <c r="S286" t="str">
        <f>IFERROR(VLOOKUP($A286,'2012'!$A$1:$B$50,2,0),"0")</f>
        <v>0</v>
      </c>
      <c r="T286" t="str">
        <f>IFERROR(VLOOKUP($A286,'2013'!$A$1:$B$50,2,0),"0")</f>
        <v>0</v>
      </c>
      <c r="U286" t="str">
        <f>IFERROR(VLOOKUP($A286,'2014'!$A$1:$B$50,2,0),"0")</f>
        <v>0</v>
      </c>
      <c r="V286" t="str">
        <f>IFERROR(VLOOKUP($A286,'2015'!$A$1:$B$50,2,0),"0")</f>
        <v>0</v>
      </c>
      <c r="W286" t="str">
        <f>IFERROR(VLOOKUP($A286,'2016'!$A$1:$B$50,2,0),"0")</f>
        <v>0</v>
      </c>
      <c r="X286" t="str">
        <f>IFERROR(VLOOKUP($A286,'2017'!$A$1:$B$50,2,0),"0")</f>
        <v>0</v>
      </c>
      <c r="Y286" t="str">
        <f>IFERROR(VLOOKUP($A286,'2018'!$A$1:$B$50,2,0),"0")</f>
        <v>0</v>
      </c>
      <c r="Z286" t="str">
        <f>IFERROR(VLOOKUP($A286,'2019'!$A$1:$B$50,2,0),"0")</f>
        <v>0</v>
      </c>
      <c r="AA286" t="str">
        <f>IFERROR(VLOOKUP($A286,'2020'!$A$1:$B$50,2,0),"0")</f>
        <v>0</v>
      </c>
    </row>
    <row r="287" spans="1:27" x14ac:dyDescent="0.25">
      <c r="A287" t="s">
        <v>284</v>
      </c>
      <c r="D287" t="str">
        <f>IFERROR(VLOOKUP($A287,'1996'!$A$1:$B$50,2,0),"0")</f>
        <v>0</v>
      </c>
      <c r="E287" t="str">
        <f>IFERROR(VLOOKUP($A287,'1997'!$A$1:$B$50,2,0),"0")</f>
        <v>0</v>
      </c>
      <c r="F287" t="str">
        <f>IFERROR(VLOOKUP($A287,'1998'!$A$1:$B$50,2,0),"0")</f>
        <v>0</v>
      </c>
      <c r="G287" t="str">
        <f>IFERROR(VLOOKUP($A287,'1999'!$A$1:$B$50,2,0),"0")</f>
        <v>0</v>
      </c>
      <c r="H287" t="str">
        <f>IFERROR(VLOOKUP($A287,'2000'!$A$1:$B$50,2,0),"0")</f>
        <v>0</v>
      </c>
      <c r="I287" t="str">
        <f>IFERROR(VLOOKUP($A287,'2001'!$A$1:$B$50,2,0),"0")</f>
        <v>0</v>
      </c>
      <c r="J287" t="str">
        <f>IFERROR(VLOOKUP($A287,'2002'!$A$1:$B$50,2,0),"0")</f>
        <v>0</v>
      </c>
      <c r="K287" t="str">
        <f>IFERROR(VLOOKUP($A287,'2003'!$A$1:$B$50,2,0),"0")</f>
        <v>0</v>
      </c>
      <c r="L287" t="str">
        <f>IFERROR(VLOOKUP($A287,'2005'!$A$1:$B$50,2,0),"0")</f>
        <v>0</v>
      </c>
      <c r="M287" t="str">
        <f>IFERROR(VLOOKUP($A287,'2006'!$A$1:$B$50,2,0),"0")</f>
        <v>0</v>
      </c>
      <c r="N287" t="str">
        <f>IFERROR(VLOOKUP($A287,'2007'!$A$1:$B$50,2,0),"0")</f>
        <v>0</v>
      </c>
      <c r="O287" t="str">
        <f>IFERROR(VLOOKUP($A287,'2008'!$A$1:$B$50,2,0),"0")</f>
        <v>0</v>
      </c>
      <c r="P287" t="str">
        <f>IFERROR(VLOOKUP($A287,'2009'!$A$1:$B$50,2,0),"0")</f>
        <v>0</v>
      </c>
      <c r="Q287">
        <f>IFERROR(VLOOKUP($A287,'2010'!$A$1:$B$50,2,0),"0")</f>
        <v>105</v>
      </c>
      <c r="R287" t="str">
        <f>IFERROR(VLOOKUP($A287,'2011'!$A$1:$B$50,2,0),"0")</f>
        <v>0</v>
      </c>
      <c r="S287" t="str">
        <f>IFERROR(VLOOKUP($A287,'2012'!$A$1:$B$50,2,0),"0")</f>
        <v>0</v>
      </c>
      <c r="T287" t="str">
        <f>IFERROR(VLOOKUP($A287,'2013'!$A$1:$B$50,2,0),"0")</f>
        <v>0</v>
      </c>
      <c r="U287">
        <f>IFERROR(VLOOKUP($A287,'2014'!$A$1:$B$50,2,0),"0")</f>
        <v>156</v>
      </c>
      <c r="V287" t="str">
        <f>IFERROR(VLOOKUP($A287,'2015'!$A$1:$B$50,2,0),"0")</f>
        <v>0</v>
      </c>
      <c r="W287" t="str">
        <f>IFERROR(VLOOKUP($A287,'2016'!$A$1:$B$50,2,0),"0")</f>
        <v>0</v>
      </c>
      <c r="X287">
        <f>IFERROR(VLOOKUP($A287,'2017'!$A$1:$B$50,2,0),"0")</f>
        <v>182</v>
      </c>
      <c r="Y287" t="str">
        <f>IFERROR(VLOOKUP($A287,'2018'!$A$1:$B$50,2,0),"0")</f>
        <v>0</v>
      </c>
      <c r="Z287" t="str">
        <f>IFERROR(VLOOKUP($A287,'2019'!$A$1:$B$50,2,0),"0")</f>
        <v>0</v>
      </c>
      <c r="AA287" t="str">
        <f>IFERROR(VLOOKUP($A287,'2020'!$A$1:$B$50,2,0),"0")</f>
        <v>0</v>
      </c>
    </row>
    <row r="288" spans="1:27" x14ac:dyDescent="0.25">
      <c r="A288" t="s">
        <v>285</v>
      </c>
      <c r="D288" t="str">
        <f>IFERROR(VLOOKUP($A288,'1996'!$A$1:$B$50,2,0),"0")</f>
        <v>0</v>
      </c>
      <c r="E288" t="str">
        <f>IFERROR(VLOOKUP($A288,'1997'!$A$1:$B$50,2,0),"0")</f>
        <v>0</v>
      </c>
      <c r="F288" t="str">
        <f>IFERROR(VLOOKUP($A288,'1998'!$A$1:$B$50,2,0),"0")</f>
        <v>0</v>
      </c>
      <c r="G288" t="str">
        <f>IFERROR(VLOOKUP($A288,'1999'!$A$1:$B$50,2,0),"0")</f>
        <v>0</v>
      </c>
      <c r="H288" t="str">
        <f>IFERROR(VLOOKUP($A288,'2000'!$A$1:$B$50,2,0),"0")</f>
        <v>0</v>
      </c>
      <c r="I288" t="str">
        <f>IFERROR(VLOOKUP($A288,'2001'!$A$1:$B$50,2,0),"0")</f>
        <v>0</v>
      </c>
      <c r="J288" t="str">
        <f>IFERROR(VLOOKUP($A288,'2002'!$A$1:$B$50,2,0),"0")</f>
        <v>0</v>
      </c>
      <c r="K288" t="str">
        <f>IFERROR(VLOOKUP($A288,'2003'!$A$1:$B$50,2,0),"0")</f>
        <v>0</v>
      </c>
      <c r="L288" t="str">
        <f>IFERROR(VLOOKUP($A288,'2005'!$A$1:$B$50,2,0),"0")</f>
        <v>0</v>
      </c>
      <c r="M288" t="str">
        <f>IFERROR(VLOOKUP($A288,'2006'!$A$1:$B$50,2,0),"0")</f>
        <v>0</v>
      </c>
      <c r="N288" t="str">
        <f>IFERROR(VLOOKUP($A288,'2007'!$A$1:$B$50,2,0),"0")</f>
        <v>0</v>
      </c>
      <c r="O288" t="str">
        <f>IFERROR(VLOOKUP($A288,'2008'!$A$1:$B$50,2,0),"0")</f>
        <v>0</v>
      </c>
      <c r="P288" t="str">
        <f>IFERROR(VLOOKUP($A288,'2009'!$A$1:$B$50,2,0),"0")</f>
        <v>0</v>
      </c>
      <c r="Q288">
        <f>IFERROR(VLOOKUP($A288,'2010'!$A$1:$B$50,2,0),"0")</f>
        <v>98</v>
      </c>
      <c r="R288" t="str">
        <f>IFERROR(VLOOKUP($A288,'2011'!$A$1:$B$50,2,0),"0")</f>
        <v>0</v>
      </c>
      <c r="S288" t="str">
        <f>IFERROR(VLOOKUP($A288,'2012'!$A$1:$B$50,2,0),"0")</f>
        <v>0</v>
      </c>
      <c r="T288" t="str">
        <f>IFERROR(VLOOKUP($A288,'2013'!$A$1:$B$50,2,0),"0")</f>
        <v>0</v>
      </c>
      <c r="U288" t="str">
        <f>IFERROR(VLOOKUP($A288,'2014'!$A$1:$B$50,2,0),"0")</f>
        <v>0</v>
      </c>
      <c r="V288" t="str">
        <f>IFERROR(VLOOKUP($A288,'2015'!$A$1:$B$50,2,0),"0")</f>
        <v>0</v>
      </c>
      <c r="W288" t="str">
        <f>IFERROR(VLOOKUP($A288,'2016'!$A$1:$B$50,2,0),"0")</f>
        <v>0</v>
      </c>
      <c r="X288" t="str">
        <f>IFERROR(VLOOKUP($A288,'2017'!$A$1:$B$50,2,0),"0")</f>
        <v>0</v>
      </c>
      <c r="Y288" t="str">
        <f>IFERROR(VLOOKUP($A288,'2018'!$A$1:$B$50,2,0),"0")</f>
        <v>0</v>
      </c>
      <c r="Z288" t="str">
        <f>IFERROR(VLOOKUP($A288,'2019'!$A$1:$B$50,2,0),"0")</f>
        <v>0</v>
      </c>
      <c r="AA288" t="str">
        <f>IFERROR(VLOOKUP($A288,'2020'!$A$1:$B$50,2,0),"0")</f>
        <v>0</v>
      </c>
    </row>
    <row r="289" spans="1:27" x14ac:dyDescent="0.25">
      <c r="A289" t="s">
        <v>286</v>
      </c>
      <c r="D289" t="str">
        <f>IFERROR(VLOOKUP($A289,'1996'!$A$1:$B$50,2,0),"0")</f>
        <v>0</v>
      </c>
      <c r="E289" t="str">
        <f>IFERROR(VLOOKUP($A289,'1997'!$A$1:$B$50,2,0),"0")</f>
        <v>0</v>
      </c>
      <c r="F289" t="str">
        <f>IFERROR(VLOOKUP($A289,'1998'!$A$1:$B$50,2,0),"0")</f>
        <v>0</v>
      </c>
      <c r="G289" t="str">
        <f>IFERROR(VLOOKUP($A289,'1999'!$A$1:$B$50,2,0),"0")</f>
        <v>0</v>
      </c>
      <c r="H289" t="str">
        <f>IFERROR(VLOOKUP($A289,'2000'!$A$1:$B$50,2,0),"0")</f>
        <v>0</v>
      </c>
      <c r="I289" t="str">
        <f>IFERROR(VLOOKUP($A289,'2001'!$A$1:$B$50,2,0),"0")</f>
        <v>0</v>
      </c>
      <c r="J289" t="str">
        <f>IFERROR(VLOOKUP($A289,'2002'!$A$1:$B$50,2,0),"0")</f>
        <v>0</v>
      </c>
      <c r="K289" t="str">
        <f>IFERROR(VLOOKUP($A289,'2003'!$A$1:$B$50,2,0),"0")</f>
        <v>0</v>
      </c>
      <c r="L289" t="str">
        <f>IFERROR(VLOOKUP($A289,'2005'!$A$1:$B$50,2,0),"0")</f>
        <v>0</v>
      </c>
      <c r="M289" t="str">
        <f>IFERROR(VLOOKUP($A289,'2006'!$A$1:$B$50,2,0),"0")</f>
        <v>0</v>
      </c>
      <c r="N289" t="str">
        <f>IFERROR(VLOOKUP($A289,'2007'!$A$1:$B$50,2,0),"0")</f>
        <v>0</v>
      </c>
      <c r="O289" t="str">
        <f>IFERROR(VLOOKUP($A289,'2008'!$A$1:$B$50,2,0),"0")</f>
        <v>0</v>
      </c>
      <c r="P289" t="str">
        <f>IFERROR(VLOOKUP($A289,'2009'!$A$1:$B$50,2,0),"0")</f>
        <v>0</v>
      </c>
      <c r="Q289">
        <f>IFERROR(VLOOKUP($A289,'2010'!$A$1:$B$50,2,0),"0")</f>
        <v>95</v>
      </c>
      <c r="R289" t="str">
        <f>IFERROR(VLOOKUP($A289,'2011'!$A$1:$B$50,2,0),"0")</f>
        <v>0</v>
      </c>
      <c r="S289" t="str">
        <f>IFERROR(VLOOKUP($A289,'2012'!$A$1:$B$50,2,0),"0")</f>
        <v>0</v>
      </c>
      <c r="T289" t="str">
        <f>IFERROR(VLOOKUP($A289,'2013'!$A$1:$B$50,2,0),"0")</f>
        <v>0</v>
      </c>
      <c r="U289" t="str">
        <f>IFERROR(VLOOKUP($A289,'2014'!$A$1:$B$50,2,0),"0")</f>
        <v>0</v>
      </c>
      <c r="V289" t="str">
        <f>IFERROR(VLOOKUP($A289,'2015'!$A$1:$B$50,2,0),"0")</f>
        <v>0</v>
      </c>
      <c r="W289" t="str">
        <f>IFERROR(VLOOKUP($A289,'2016'!$A$1:$B$50,2,0),"0")</f>
        <v>0</v>
      </c>
      <c r="X289" t="str">
        <f>IFERROR(VLOOKUP($A289,'2017'!$A$1:$B$50,2,0),"0")</f>
        <v>0</v>
      </c>
      <c r="Y289" t="str">
        <f>IFERROR(VLOOKUP($A289,'2018'!$A$1:$B$50,2,0),"0")</f>
        <v>0</v>
      </c>
      <c r="Z289" t="str">
        <f>IFERROR(VLOOKUP($A289,'2019'!$A$1:$B$50,2,0),"0")</f>
        <v>0</v>
      </c>
      <c r="AA289" t="str">
        <f>IFERROR(VLOOKUP($A289,'2020'!$A$1:$B$50,2,0),"0")</f>
        <v>0</v>
      </c>
    </row>
    <row r="290" spans="1:27" x14ac:dyDescent="0.25">
      <c r="A290" t="s">
        <v>287</v>
      </c>
      <c r="D290" t="str">
        <f>IFERROR(VLOOKUP($A290,'1996'!$A$1:$B$50,2,0),"0")</f>
        <v>0</v>
      </c>
      <c r="E290" t="str">
        <f>IFERROR(VLOOKUP($A290,'1997'!$A$1:$B$50,2,0),"0")</f>
        <v>0</v>
      </c>
      <c r="F290" t="str">
        <f>IFERROR(VLOOKUP($A290,'1998'!$A$1:$B$50,2,0),"0")</f>
        <v>0</v>
      </c>
      <c r="G290" t="str">
        <f>IFERROR(VLOOKUP($A290,'1999'!$A$1:$B$50,2,0),"0")</f>
        <v>0</v>
      </c>
      <c r="H290" t="str">
        <f>IFERROR(VLOOKUP($A290,'2000'!$A$1:$B$50,2,0),"0")</f>
        <v>0</v>
      </c>
      <c r="I290" t="str">
        <f>IFERROR(VLOOKUP($A290,'2001'!$A$1:$B$50,2,0),"0")</f>
        <v>0</v>
      </c>
      <c r="J290" t="str">
        <f>IFERROR(VLOOKUP($A290,'2002'!$A$1:$B$50,2,0),"0")</f>
        <v>0</v>
      </c>
      <c r="K290" t="str">
        <f>IFERROR(VLOOKUP($A290,'2003'!$A$1:$B$50,2,0),"0")</f>
        <v>0</v>
      </c>
      <c r="L290" t="str">
        <f>IFERROR(VLOOKUP($A290,'2005'!$A$1:$B$50,2,0),"0")</f>
        <v>0</v>
      </c>
      <c r="M290" t="str">
        <f>IFERROR(VLOOKUP($A290,'2006'!$A$1:$B$50,2,0),"0")</f>
        <v>0</v>
      </c>
      <c r="N290" t="str">
        <f>IFERROR(VLOOKUP($A290,'2007'!$A$1:$B$50,2,0),"0")</f>
        <v>0</v>
      </c>
      <c r="O290" t="str">
        <f>IFERROR(VLOOKUP($A290,'2008'!$A$1:$B$50,2,0),"0")</f>
        <v>0</v>
      </c>
      <c r="P290" t="str">
        <f>IFERROR(VLOOKUP($A290,'2009'!$A$1:$B$50,2,0),"0")</f>
        <v>0</v>
      </c>
      <c r="Q290">
        <f>IFERROR(VLOOKUP($A290,'2010'!$A$1:$B$50,2,0),"0")</f>
        <v>95</v>
      </c>
      <c r="R290" t="str">
        <f>IFERROR(VLOOKUP($A290,'2011'!$A$1:$B$50,2,0),"0")</f>
        <v>0</v>
      </c>
      <c r="S290">
        <f>IFERROR(VLOOKUP($A290,'2012'!$A$1:$B$50,2,0),"0")</f>
        <v>142</v>
      </c>
      <c r="T290" t="str">
        <f>IFERROR(VLOOKUP($A290,'2013'!$A$1:$B$50,2,0),"0")</f>
        <v>0</v>
      </c>
      <c r="U290" t="str">
        <f>IFERROR(VLOOKUP($A290,'2014'!$A$1:$B$50,2,0),"0")</f>
        <v>0</v>
      </c>
      <c r="V290" t="str">
        <f>IFERROR(VLOOKUP($A290,'2015'!$A$1:$B$50,2,0),"0")</f>
        <v>0</v>
      </c>
      <c r="W290" t="str">
        <f>IFERROR(VLOOKUP($A290,'2016'!$A$1:$B$50,2,0),"0")</f>
        <v>0</v>
      </c>
      <c r="X290" t="str">
        <f>IFERROR(VLOOKUP($A290,'2017'!$A$1:$B$50,2,0),"0")</f>
        <v>0</v>
      </c>
      <c r="Y290" t="str">
        <f>IFERROR(VLOOKUP($A290,'2018'!$A$1:$B$50,2,0),"0")</f>
        <v>0</v>
      </c>
      <c r="Z290" t="str">
        <f>IFERROR(VLOOKUP($A290,'2019'!$A$1:$B$50,2,0),"0")</f>
        <v>0</v>
      </c>
      <c r="AA290" t="str">
        <f>IFERROR(VLOOKUP($A290,'2020'!$A$1:$B$50,2,0),"0")</f>
        <v>0</v>
      </c>
    </row>
    <row r="291" spans="1:27" x14ac:dyDescent="0.25">
      <c r="A291" t="s">
        <v>288</v>
      </c>
      <c r="D291" t="str">
        <f>IFERROR(VLOOKUP($A291,'1996'!$A$1:$B$50,2,0),"0")</f>
        <v>0</v>
      </c>
      <c r="E291" t="str">
        <f>IFERROR(VLOOKUP($A291,'1997'!$A$1:$B$50,2,0),"0")</f>
        <v>0</v>
      </c>
      <c r="F291" t="str">
        <f>IFERROR(VLOOKUP($A291,'1998'!$A$1:$B$50,2,0),"0")</f>
        <v>0</v>
      </c>
      <c r="G291" t="str">
        <f>IFERROR(VLOOKUP($A291,'1999'!$A$1:$B$50,2,0),"0")</f>
        <v>0</v>
      </c>
      <c r="H291" t="str">
        <f>IFERROR(VLOOKUP($A291,'2000'!$A$1:$B$50,2,0),"0")</f>
        <v>0</v>
      </c>
      <c r="I291" t="str">
        <f>IFERROR(VLOOKUP($A291,'2001'!$A$1:$B$50,2,0),"0")</f>
        <v>0</v>
      </c>
      <c r="J291" t="str">
        <f>IFERROR(VLOOKUP($A291,'2002'!$A$1:$B$50,2,0),"0")</f>
        <v>0</v>
      </c>
      <c r="K291" t="str">
        <f>IFERROR(VLOOKUP($A291,'2003'!$A$1:$B$50,2,0),"0")</f>
        <v>0</v>
      </c>
      <c r="L291" t="str">
        <f>IFERROR(VLOOKUP($A291,'2005'!$A$1:$B$50,2,0),"0")</f>
        <v>0</v>
      </c>
      <c r="M291" t="str">
        <f>IFERROR(VLOOKUP($A291,'2006'!$A$1:$B$50,2,0),"0")</f>
        <v>0</v>
      </c>
      <c r="N291" t="str">
        <f>IFERROR(VLOOKUP($A291,'2007'!$A$1:$B$50,2,0),"0")</f>
        <v>0</v>
      </c>
      <c r="O291" t="str">
        <f>IFERROR(VLOOKUP($A291,'2008'!$A$1:$B$50,2,0),"0")</f>
        <v>0</v>
      </c>
      <c r="P291" t="str">
        <f>IFERROR(VLOOKUP($A291,'2009'!$A$1:$B$50,2,0),"0")</f>
        <v>0</v>
      </c>
      <c r="Q291">
        <f>IFERROR(VLOOKUP($A291,'2010'!$A$1:$B$50,2,0),"0")</f>
        <v>94</v>
      </c>
      <c r="R291" t="str">
        <f>IFERROR(VLOOKUP($A291,'2011'!$A$1:$B$50,2,0),"0")</f>
        <v>0</v>
      </c>
      <c r="S291" t="str">
        <f>IFERROR(VLOOKUP($A291,'2012'!$A$1:$B$50,2,0),"0")</f>
        <v>0</v>
      </c>
      <c r="T291" t="str">
        <f>IFERROR(VLOOKUP($A291,'2013'!$A$1:$B$50,2,0),"0")</f>
        <v>0</v>
      </c>
      <c r="U291" t="str">
        <f>IFERROR(VLOOKUP($A291,'2014'!$A$1:$B$50,2,0),"0")</f>
        <v>0</v>
      </c>
      <c r="V291" t="str">
        <f>IFERROR(VLOOKUP($A291,'2015'!$A$1:$B$50,2,0),"0")</f>
        <v>0</v>
      </c>
      <c r="W291" t="str">
        <f>IFERROR(VLOOKUP($A291,'2016'!$A$1:$B$50,2,0),"0")</f>
        <v>0</v>
      </c>
      <c r="X291" t="str">
        <f>IFERROR(VLOOKUP($A291,'2017'!$A$1:$B$50,2,0),"0")</f>
        <v>0</v>
      </c>
      <c r="Y291" t="str">
        <f>IFERROR(VLOOKUP($A291,'2018'!$A$1:$B$50,2,0),"0")</f>
        <v>0</v>
      </c>
      <c r="Z291" t="str">
        <f>IFERROR(VLOOKUP($A291,'2019'!$A$1:$B$50,2,0),"0")</f>
        <v>0</v>
      </c>
      <c r="AA291" t="str">
        <f>IFERROR(VLOOKUP($A291,'2020'!$A$1:$B$50,2,0),"0")</f>
        <v>0</v>
      </c>
    </row>
    <row r="292" spans="1:27" x14ac:dyDescent="0.25">
      <c r="A292" t="s">
        <v>289</v>
      </c>
      <c r="D292" t="str">
        <f>IFERROR(VLOOKUP($A292,'1996'!$A$1:$B$50,2,0),"0")</f>
        <v>0</v>
      </c>
      <c r="E292" t="str">
        <f>IFERROR(VLOOKUP($A292,'1997'!$A$1:$B$50,2,0),"0")</f>
        <v>0</v>
      </c>
      <c r="F292" t="str">
        <f>IFERROR(VLOOKUP($A292,'1998'!$A$1:$B$50,2,0),"0")</f>
        <v>0</v>
      </c>
      <c r="G292" t="str">
        <f>IFERROR(VLOOKUP($A292,'1999'!$A$1:$B$50,2,0),"0")</f>
        <v>0</v>
      </c>
      <c r="H292" t="str">
        <f>IFERROR(VLOOKUP($A292,'2000'!$A$1:$B$50,2,0),"0")</f>
        <v>0</v>
      </c>
      <c r="I292" t="str">
        <f>IFERROR(VLOOKUP($A292,'2001'!$A$1:$B$50,2,0),"0")</f>
        <v>0</v>
      </c>
      <c r="J292" t="str">
        <f>IFERROR(VLOOKUP($A292,'2002'!$A$1:$B$50,2,0),"0")</f>
        <v>0</v>
      </c>
      <c r="K292" t="str">
        <f>IFERROR(VLOOKUP($A292,'2003'!$A$1:$B$50,2,0),"0")</f>
        <v>0</v>
      </c>
      <c r="L292" t="str">
        <f>IFERROR(VLOOKUP($A292,'2005'!$A$1:$B$50,2,0),"0")</f>
        <v>0</v>
      </c>
      <c r="M292" t="str">
        <f>IFERROR(VLOOKUP($A292,'2006'!$A$1:$B$50,2,0),"0")</f>
        <v>0</v>
      </c>
      <c r="N292" t="str">
        <f>IFERROR(VLOOKUP($A292,'2007'!$A$1:$B$50,2,0),"0")</f>
        <v>0</v>
      </c>
      <c r="O292" t="str">
        <f>IFERROR(VLOOKUP($A292,'2008'!$A$1:$B$50,2,0),"0")</f>
        <v>0</v>
      </c>
      <c r="P292" t="str">
        <f>IFERROR(VLOOKUP($A292,'2009'!$A$1:$B$50,2,0),"0")</f>
        <v>0</v>
      </c>
      <c r="Q292" t="str">
        <f>IFERROR(VLOOKUP($A292,'2010'!$A$1:$B$50,2,0),"0")</f>
        <v>0</v>
      </c>
      <c r="R292">
        <f>IFERROR(VLOOKUP($A292,'2011'!$A$1:$B$50,2,0),"0")</f>
        <v>221</v>
      </c>
      <c r="S292" t="str">
        <f>IFERROR(VLOOKUP($A292,'2012'!$A$1:$B$50,2,0),"0")</f>
        <v>0</v>
      </c>
      <c r="T292" t="str">
        <f>IFERROR(VLOOKUP($A292,'2013'!$A$1:$B$50,2,0),"0")</f>
        <v>0</v>
      </c>
      <c r="U292" t="str">
        <f>IFERROR(VLOOKUP($A292,'2014'!$A$1:$B$50,2,0),"0")</f>
        <v>0</v>
      </c>
      <c r="V292" t="str">
        <f>IFERROR(VLOOKUP($A292,'2015'!$A$1:$B$50,2,0),"0")</f>
        <v>0</v>
      </c>
      <c r="W292" t="str">
        <f>IFERROR(VLOOKUP($A292,'2016'!$A$1:$B$50,2,0),"0")</f>
        <v>0</v>
      </c>
      <c r="X292" t="str">
        <f>IFERROR(VLOOKUP($A292,'2017'!$A$1:$B$50,2,0),"0")</f>
        <v>0</v>
      </c>
      <c r="Y292" t="str">
        <f>IFERROR(VLOOKUP($A292,'2018'!$A$1:$B$50,2,0),"0")</f>
        <v>0</v>
      </c>
      <c r="Z292" t="str">
        <f>IFERROR(VLOOKUP($A292,'2019'!$A$1:$B$50,2,0),"0")</f>
        <v>0</v>
      </c>
      <c r="AA292" t="str">
        <f>IFERROR(VLOOKUP($A292,'2020'!$A$1:$B$50,2,0),"0")</f>
        <v>0</v>
      </c>
    </row>
    <row r="293" spans="1:27" x14ac:dyDescent="0.25">
      <c r="A293" t="s">
        <v>290</v>
      </c>
      <c r="D293" t="str">
        <f>IFERROR(VLOOKUP($A293,'1996'!$A$1:$B$50,2,0),"0")</f>
        <v>0</v>
      </c>
      <c r="E293" t="str">
        <f>IFERROR(VLOOKUP($A293,'1997'!$A$1:$B$50,2,0),"0")</f>
        <v>0</v>
      </c>
      <c r="F293" t="str">
        <f>IFERROR(VLOOKUP($A293,'1998'!$A$1:$B$50,2,0),"0")</f>
        <v>0</v>
      </c>
      <c r="G293" t="str">
        <f>IFERROR(VLOOKUP($A293,'1999'!$A$1:$B$50,2,0),"0")</f>
        <v>0</v>
      </c>
      <c r="H293" t="str">
        <f>IFERROR(VLOOKUP($A293,'2000'!$A$1:$B$50,2,0),"0")</f>
        <v>0</v>
      </c>
      <c r="I293" t="str">
        <f>IFERROR(VLOOKUP($A293,'2001'!$A$1:$B$50,2,0),"0")</f>
        <v>0</v>
      </c>
      <c r="J293" t="str">
        <f>IFERROR(VLOOKUP($A293,'2002'!$A$1:$B$50,2,0),"0")</f>
        <v>0</v>
      </c>
      <c r="K293" t="str">
        <f>IFERROR(VLOOKUP($A293,'2003'!$A$1:$B$50,2,0),"0")</f>
        <v>0</v>
      </c>
      <c r="L293" t="str">
        <f>IFERROR(VLOOKUP($A293,'2005'!$A$1:$B$50,2,0),"0")</f>
        <v>0</v>
      </c>
      <c r="M293" t="str">
        <f>IFERROR(VLOOKUP($A293,'2006'!$A$1:$B$50,2,0),"0")</f>
        <v>0</v>
      </c>
      <c r="N293" t="str">
        <f>IFERROR(VLOOKUP($A293,'2007'!$A$1:$B$50,2,0),"0")</f>
        <v>0</v>
      </c>
      <c r="O293" t="str">
        <f>IFERROR(VLOOKUP($A293,'2008'!$A$1:$B$50,2,0),"0")</f>
        <v>0</v>
      </c>
      <c r="P293" t="str">
        <f>IFERROR(VLOOKUP($A293,'2009'!$A$1:$B$50,2,0),"0")</f>
        <v>0</v>
      </c>
      <c r="Q293" t="str">
        <f>IFERROR(VLOOKUP($A293,'2010'!$A$1:$B$50,2,0),"0")</f>
        <v>0</v>
      </c>
      <c r="R293">
        <f>IFERROR(VLOOKUP($A293,'2011'!$A$1:$B$50,2,0),"0")</f>
        <v>210</v>
      </c>
      <c r="S293" t="str">
        <f>IFERROR(VLOOKUP($A293,'2012'!$A$1:$B$50,2,0),"0")</f>
        <v>0</v>
      </c>
      <c r="T293">
        <f>IFERROR(VLOOKUP($A293,'2013'!$A$1:$B$50,2,0),"0")</f>
        <v>306</v>
      </c>
      <c r="U293">
        <f>IFERROR(VLOOKUP($A293,'2014'!$A$1:$B$50,2,0),"0")</f>
        <v>357</v>
      </c>
      <c r="V293" t="str">
        <f>IFERROR(VLOOKUP($A293,'2015'!$A$1:$B$50,2,0),"0")</f>
        <v>0</v>
      </c>
      <c r="W293" t="str">
        <f>IFERROR(VLOOKUP($A293,'2016'!$A$1:$B$50,2,0),"0")</f>
        <v>0</v>
      </c>
      <c r="X293" t="str">
        <f>IFERROR(VLOOKUP($A293,'2017'!$A$1:$B$50,2,0),"0")</f>
        <v>0</v>
      </c>
      <c r="Y293" t="str">
        <f>IFERROR(VLOOKUP($A293,'2018'!$A$1:$B$50,2,0),"0")</f>
        <v>0</v>
      </c>
      <c r="Z293" t="str">
        <f>IFERROR(VLOOKUP($A293,'2019'!$A$1:$B$50,2,0),"0")</f>
        <v>0</v>
      </c>
      <c r="AA293" t="str">
        <f>IFERROR(VLOOKUP($A293,'2020'!$A$1:$B$50,2,0),"0")</f>
        <v>0</v>
      </c>
    </row>
    <row r="294" spans="1:27" x14ac:dyDescent="0.25">
      <c r="A294" t="s">
        <v>291</v>
      </c>
      <c r="D294" t="str">
        <f>IFERROR(VLOOKUP($A294,'1996'!$A$1:$B$50,2,0),"0")</f>
        <v>0</v>
      </c>
      <c r="E294" t="str">
        <f>IFERROR(VLOOKUP($A294,'1997'!$A$1:$B$50,2,0),"0")</f>
        <v>0</v>
      </c>
      <c r="F294" t="str">
        <f>IFERROR(VLOOKUP($A294,'1998'!$A$1:$B$50,2,0),"0")</f>
        <v>0</v>
      </c>
      <c r="G294" t="str">
        <f>IFERROR(VLOOKUP($A294,'1999'!$A$1:$B$50,2,0),"0")</f>
        <v>0</v>
      </c>
      <c r="H294" t="str">
        <f>IFERROR(VLOOKUP($A294,'2000'!$A$1:$B$50,2,0),"0")</f>
        <v>0</v>
      </c>
      <c r="I294" t="str">
        <f>IFERROR(VLOOKUP($A294,'2001'!$A$1:$B$50,2,0),"0")</f>
        <v>0</v>
      </c>
      <c r="J294" t="str">
        <f>IFERROR(VLOOKUP($A294,'2002'!$A$1:$B$50,2,0),"0")</f>
        <v>0</v>
      </c>
      <c r="K294" t="str">
        <f>IFERROR(VLOOKUP($A294,'2003'!$A$1:$B$50,2,0),"0")</f>
        <v>0</v>
      </c>
      <c r="L294" t="str">
        <f>IFERROR(VLOOKUP($A294,'2005'!$A$1:$B$50,2,0),"0")</f>
        <v>0</v>
      </c>
      <c r="M294" t="str">
        <f>IFERROR(VLOOKUP($A294,'2006'!$A$1:$B$50,2,0),"0")</f>
        <v>0</v>
      </c>
      <c r="N294" t="str">
        <f>IFERROR(VLOOKUP($A294,'2007'!$A$1:$B$50,2,0),"0")</f>
        <v>0</v>
      </c>
      <c r="O294" t="str">
        <f>IFERROR(VLOOKUP($A294,'2008'!$A$1:$B$50,2,0),"0")</f>
        <v>0</v>
      </c>
      <c r="P294" t="str">
        <f>IFERROR(VLOOKUP($A294,'2009'!$A$1:$B$50,2,0),"0")</f>
        <v>0</v>
      </c>
      <c r="Q294" t="str">
        <f>IFERROR(VLOOKUP($A294,'2010'!$A$1:$B$50,2,0),"0")</f>
        <v>0</v>
      </c>
      <c r="R294">
        <f>IFERROR(VLOOKUP($A294,'2011'!$A$1:$B$50,2,0),"0")</f>
        <v>206</v>
      </c>
      <c r="S294" t="str">
        <f>IFERROR(VLOOKUP($A294,'2012'!$A$1:$B$50,2,0),"0")</f>
        <v>0</v>
      </c>
      <c r="T294" t="str">
        <f>IFERROR(VLOOKUP($A294,'2013'!$A$1:$B$50,2,0),"0")</f>
        <v>0</v>
      </c>
      <c r="U294" t="str">
        <f>IFERROR(VLOOKUP($A294,'2014'!$A$1:$B$50,2,0),"0")</f>
        <v>0</v>
      </c>
      <c r="V294" t="str">
        <f>IFERROR(VLOOKUP($A294,'2015'!$A$1:$B$50,2,0),"0")</f>
        <v>0</v>
      </c>
      <c r="W294" t="str">
        <f>IFERROR(VLOOKUP($A294,'2016'!$A$1:$B$50,2,0),"0")</f>
        <v>0</v>
      </c>
      <c r="X294" t="str">
        <f>IFERROR(VLOOKUP($A294,'2017'!$A$1:$B$50,2,0),"0")</f>
        <v>0</v>
      </c>
      <c r="Y294" t="str">
        <f>IFERROR(VLOOKUP($A294,'2018'!$A$1:$B$50,2,0),"0")</f>
        <v>0</v>
      </c>
      <c r="Z294" t="str">
        <f>IFERROR(VLOOKUP($A294,'2019'!$A$1:$B$50,2,0),"0")</f>
        <v>0</v>
      </c>
      <c r="AA294" t="str">
        <f>IFERROR(VLOOKUP($A294,'2020'!$A$1:$B$50,2,0),"0")</f>
        <v>0</v>
      </c>
    </row>
    <row r="295" spans="1:27" x14ac:dyDescent="0.25">
      <c r="A295" t="s">
        <v>292</v>
      </c>
      <c r="D295" t="str">
        <f>IFERROR(VLOOKUP($A295,'1996'!$A$1:$B$50,2,0),"0")</f>
        <v>0</v>
      </c>
      <c r="E295" t="str">
        <f>IFERROR(VLOOKUP($A295,'1997'!$A$1:$B$50,2,0),"0")</f>
        <v>0</v>
      </c>
      <c r="F295" t="str">
        <f>IFERROR(VLOOKUP($A295,'1998'!$A$1:$B$50,2,0),"0")</f>
        <v>0</v>
      </c>
      <c r="G295" t="str">
        <f>IFERROR(VLOOKUP($A295,'1999'!$A$1:$B$50,2,0),"0")</f>
        <v>0</v>
      </c>
      <c r="H295" t="str">
        <f>IFERROR(VLOOKUP($A295,'2000'!$A$1:$B$50,2,0),"0")</f>
        <v>0</v>
      </c>
      <c r="I295" t="str">
        <f>IFERROR(VLOOKUP($A295,'2001'!$A$1:$B$50,2,0),"0")</f>
        <v>0</v>
      </c>
      <c r="J295" t="str">
        <f>IFERROR(VLOOKUP($A295,'2002'!$A$1:$B$50,2,0),"0")</f>
        <v>0</v>
      </c>
      <c r="K295" t="str">
        <f>IFERROR(VLOOKUP($A295,'2003'!$A$1:$B$50,2,0),"0")</f>
        <v>0</v>
      </c>
      <c r="L295" t="str">
        <f>IFERROR(VLOOKUP($A295,'2005'!$A$1:$B$50,2,0),"0")</f>
        <v>0</v>
      </c>
      <c r="M295" t="str">
        <f>IFERROR(VLOOKUP($A295,'2006'!$A$1:$B$50,2,0),"0")</f>
        <v>0</v>
      </c>
      <c r="N295" t="str">
        <f>IFERROR(VLOOKUP($A295,'2007'!$A$1:$B$50,2,0),"0")</f>
        <v>0</v>
      </c>
      <c r="O295" t="str">
        <f>IFERROR(VLOOKUP($A295,'2008'!$A$1:$B$50,2,0),"0")</f>
        <v>0</v>
      </c>
      <c r="P295" t="str">
        <f>IFERROR(VLOOKUP($A295,'2009'!$A$1:$B$50,2,0),"0")</f>
        <v>0</v>
      </c>
      <c r="Q295" t="str">
        <f>IFERROR(VLOOKUP($A295,'2010'!$A$1:$B$50,2,0),"0")</f>
        <v>0</v>
      </c>
      <c r="R295">
        <f>IFERROR(VLOOKUP($A295,'2011'!$A$1:$B$50,2,0),"0")</f>
        <v>161</v>
      </c>
      <c r="S295" t="str">
        <f>IFERROR(VLOOKUP($A295,'2012'!$A$1:$B$50,2,0),"0")</f>
        <v>0</v>
      </c>
      <c r="T295" t="str">
        <f>IFERROR(VLOOKUP($A295,'2013'!$A$1:$B$50,2,0),"0")</f>
        <v>0</v>
      </c>
      <c r="U295" t="str">
        <f>IFERROR(VLOOKUP($A295,'2014'!$A$1:$B$50,2,0),"0")</f>
        <v>0</v>
      </c>
      <c r="V295" t="str">
        <f>IFERROR(VLOOKUP($A295,'2015'!$A$1:$B$50,2,0),"0")</f>
        <v>0</v>
      </c>
      <c r="W295" t="str">
        <f>IFERROR(VLOOKUP($A295,'2016'!$A$1:$B$50,2,0),"0")</f>
        <v>0</v>
      </c>
      <c r="X295" t="str">
        <f>IFERROR(VLOOKUP($A295,'2017'!$A$1:$B$50,2,0),"0")</f>
        <v>0</v>
      </c>
      <c r="Y295" t="str">
        <f>IFERROR(VLOOKUP($A295,'2018'!$A$1:$B$50,2,0),"0")</f>
        <v>0</v>
      </c>
      <c r="Z295" t="str">
        <f>IFERROR(VLOOKUP($A295,'2019'!$A$1:$B$50,2,0),"0")</f>
        <v>0</v>
      </c>
      <c r="AA295" t="str">
        <f>IFERROR(VLOOKUP($A295,'2020'!$A$1:$B$50,2,0),"0")</f>
        <v>0</v>
      </c>
    </row>
    <row r="296" spans="1:27" x14ac:dyDescent="0.25">
      <c r="A296" t="s">
        <v>293</v>
      </c>
      <c r="D296" t="str">
        <f>IFERROR(VLOOKUP($A296,'1996'!$A$1:$B$50,2,0),"0")</f>
        <v>0</v>
      </c>
      <c r="E296" t="str">
        <f>IFERROR(VLOOKUP($A296,'1997'!$A$1:$B$50,2,0),"0")</f>
        <v>0</v>
      </c>
      <c r="F296" t="str">
        <f>IFERROR(VLOOKUP($A296,'1998'!$A$1:$B$50,2,0),"0")</f>
        <v>0</v>
      </c>
      <c r="G296" t="str">
        <f>IFERROR(VLOOKUP($A296,'1999'!$A$1:$B$50,2,0),"0")</f>
        <v>0</v>
      </c>
      <c r="H296" t="str">
        <f>IFERROR(VLOOKUP($A296,'2000'!$A$1:$B$50,2,0),"0")</f>
        <v>0</v>
      </c>
      <c r="I296" t="str">
        <f>IFERROR(VLOOKUP($A296,'2001'!$A$1:$B$50,2,0),"0")</f>
        <v>0</v>
      </c>
      <c r="J296" t="str">
        <f>IFERROR(VLOOKUP($A296,'2002'!$A$1:$B$50,2,0),"0")</f>
        <v>0</v>
      </c>
      <c r="K296" t="str">
        <f>IFERROR(VLOOKUP($A296,'2003'!$A$1:$B$50,2,0),"0")</f>
        <v>0</v>
      </c>
      <c r="L296" t="str">
        <f>IFERROR(VLOOKUP($A296,'2005'!$A$1:$B$50,2,0),"0")</f>
        <v>0</v>
      </c>
      <c r="M296" t="str">
        <f>IFERROR(VLOOKUP($A296,'2006'!$A$1:$B$50,2,0),"0")</f>
        <v>0</v>
      </c>
      <c r="N296" t="str">
        <f>IFERROR(VLOOKUP($A296,'2007'!$A$1:$B$50,2,0),"0")</f>
        <v>0</v>
      </c>
      <c r="O296" t="str">
        <f>IFERROR(VLOOKUP($A296,'2008'!$A$1:$B$50,2,0),"0")</f>
        <v>0</v>
      </c>
      <c r="P296" t="str">
        <f>IFERROR(VLOOKUP($A296,'2009'!$A$1:$B$50,2,0),"0")</f>
        <v>0</v>
      </c>
      <c r="Q296" t="str">
        <f>IFERROR(VLOOKUP($A296,'2010'!$A$1:$B$50,2,0),"0")</f>
        <v>0</v>
      </c>
      <c r="R296">
        <f>IFERROR(VLOOKUP($A296,'2011'!$A$1:$B$50,2,0),"0")</f>
        <v>149</v>
      </c>
      <c r="S296" t="str">
        <f>IFERROR(VLOOKUP($A296,'2012'!$A$1:$B$50,2,0),"0")</f>
        <v>0</v>
      </c>
      <c r="T296" t="str">
        <f>IFERROR(VLOOKUP($A296,'2013'!$A$1:$B$50,2,0),"0")</f>
        <v>0</v>
      </c>
      <c r="U296" t="str">
        <f>IFERROR(VLOOKUP($A296,'2014'!$A$1:$B$50,2,0),"0")</f>
        <v>0</v>
      </c>
      <c r="V296" t="str">
        <f>IFERROR(VLOOKUP($A296,'2015'!$A$1:$B$50,2,0),"0")</f>
        <v>0</v>
      </c>
      <c r="W296">
        <f>IFERROR(VLOOKUP($A296,'2016'!$A$1:$B$50,2,0),"0")</f>
        <v>138</v>
      </c>
      <c r="X296" t="str">
        <f>IFERROR(VLOOKUP($A296,'2017'!$A$1:$B$50,2,0),"0")</f>
        <v>0</v>
      </c>
      <c r="Y296">
        <f>IFERROR(VLOOKUP($A296,'2018'!$A$1:$B$50,2,0),"0")</f>
        <v>130</v>
      </c>
      <c r="Z296">
        <f>IFERROR(VLOOKUP($A296,'2019'!$A$1:$B$50,2,0),"0")</f>
        <v>166</v>
      </c>
      <c r="AA296">
        <f>IFERROR(VLOOKUP($A296,'2020'!$A$1:$B$50,2,0),"0")</f>
        <v>139</v>
      </c>
    </row>
    <row r="297" spans="1:27" x14ac:dyDescent="0.25">
      <c r="A297" t="s">
        <v>294</v>
      </c>
      <c r="D297" t="str">
        <f>IFERROR(VLOOKUP($A297,'1996'!$A$1:$B$50,2,0),"0")</f>
        <v>0</v>
      </c>
      <c r="E297" t="str">
        <f>IFERROR(VLOOKUP($A297,'1997'!$A$1:$B$50,2,0),"0")</f>
        <v>0</v>
      </c>
      <c r="F297" t="str">
        <f>IFERROR(VLOOKUP($A297,'1998'!$A$1:$B$50,2,0),"0")</f>
        <v>0</v>
      </c>
      <c r="G297" t="str">
        <f>IFERROR(VLOOKUP($A297,'1999'!$A$1:$B$50,2,0),"0")</f>
        <v>0</v>
      </c>
      <c r="H297" t="str">
        <f>IFERROR(VLOOKUP($A297,'2000'!$A$1:$B$50,2,0),"0")</f>
        <v>0</v>
      </c>
      <c r="I297" t="str">
        <f>IFERROR(VLOOKUP($A297,'2001'!$A$1:$B$50,2,0),"0")</f>
        <v>0</v>
      </c>
      <c r="J297" t="str">
        <f>IFERROR(VLOOKUP($A297,'2002'!$A$1:$B$50,2,0),"0")</f>
        <v>0</v>
      </c>
      <c r="K297" t="str">
        <f>IFERROR(VLOOKUP($A297,'2003'!$A$1:$B$50,2,0),"0")</f>
        <v>0</v>
      </c>
      <c r="L297" t="str">
        <f>IFERROR(VLOOKUP($A297,'2005'!$A$1:$B$50,2,0),"0")</f>
        <v>0</v>
      </c>
      <c r="M297" t="str">
        <f>IFERROR(VLOOKUP($A297,'2006'!$A$1:$B$50,2,0),"0")</f>
        <v>0</v>
      </c>
      <c r="N297" t="str">
        <f>IFERROR(VLOOKUP($A297,'2007'!$A$1:$B$50,2,0),"0")</f>
        <v>0</v>
      </c>
      <c r="O297" t="str">
        <f>IFERROR(VLOOKUP($A297,'2008'!$A$1:$B$50,2,0),"0")</f>
        <v>0</v>
      </c>
      <c r="P297" t="str">
        <f>IFERROR(VLOOKUP($A297,'2009'!$A$1:$B$50,2,0),"0")</f>
        <v>0</v>
      </c>
      <c r="Q297" t="str">
        <f>IFERROR(VLOOKUP($A297,'2010'!$A$1:$B$50,2,0),"0")</f>
        <v>0</v>
      </c>
      <c r="R297">
        <f>IFERROR(VLOOKUP($A297,'2011'!$A$1:$B$50,2,0),"0")</f>
        <v>145</v>
      </c>
      <c r="S297" t="str">
        <f>IFERROR(VLOOKUP($A297,'2012'!$A$1:$B$50,2,0),"0")</f>
        <v>0</v>
      </c>
      <c r="T297" t="str">
        <f>IFERROR(VLOOKUP($A297,'2013'!$A$1:$B$50,2,0),"0")</f>
        <v>0</v>
      </c>
      <c r="U297" t="str">
        <f>IFERROR(VLOOKUP($A297,'2014'!$A$1:$B$50,2,0),"0")</f>
        <v>0</v>
      </c>
      <c r="V297" t="str">
        <f>IFERROR(VLOOKUP($A297,'2015'!$A$1:$B$50,2,0),"0")</f>
        <v>0</v>
      </c>
      <c r="W297" t="str">
        <f>IFERROR(VLOOKUP($A297,'2016'!$A$1:$B$50,2,0),"0")</f>
        <v>0</v>
      </c>
      <c r="X297" t="str">
        <f>IFERROR(VLOOKUP($A297,'2017'!$A$1:$B$50,2,0),"0")</f>
        <v>0</v>
      </c>
      <c r="Y297" t="str">
        <f>IFERROR(VLOOKUP($A297,'2018'!$A$1:$B$50,2,0),"0")</f>
        <v>0</v>
      </c>
      <c r="Z297" t="str">
        <f>IFERROR(VLOOKUP($A297,'2019'!$A$1:$B$50,2,0),"0")</f>
        <v>0</v>
      </c>
      <c r="AA297" t="str">
        <f>IFERROR(VLOOKUP($A297,'2020'!$A$1:$B$50,2,0),"0")</f>
        <v>0</v>
      </c>
    </row>
    <row r="298" spans="1:27" x14ac:dyDescent="0.25">
      <c r="A298" t="s">
        <v>295</v>
      </c>
      <c r="D298" t="str">
        <f>IFERROR(VLOOKUP($A298,'1996'!$A$1:$B$50,2,0),"0")</f>
        <v>0</v>
      </c>
      <c r="E298" t="str">
        <f>IFERROR(VLOOKUP($A298,'1997'!$A$1:$B$50,2,0),"0")</f>
        <v>0</v>
      </c>
      <c r="F298" t="str">
        <f>IFERROR(VLOOKUP($A298,'1998'!$A$1:$B$50,2,0),"0")</f>
        <v>0</v>
      </c>
      <c r="G298" t="str">
        <f>IFERROR(VLOOKUP($A298,'1999'!$A$1:$B$50,2,0),"0")</f>
        <v>0</v>
      </c>
      <c r="H298" t="str">
        <f>IFERROR(VLOOKUP($A298,'2000'!$A$1:$B$50,2,0),"0")</f>
        <v>0</v>
      </c>
      <c r="I298" t="str">
        <f>IFERROR(VLOOKUP($A298,'2001'!$A$1:$B$50,2,0),"0")</f>
        <v>0</v>
      </c>
      <c r="J298" t="str">
        <f>IFERROR(VLOOKUP($A298,'2002'!$A$1:$B$50,2,0),"0")</f>
        <v>0</v>
      </c>
      <c r="K298" t="str">
        <f>IFERROR(VLOOKUP($A298,'2003'!$A$1:$B$50,2,0),"0")</f>
        <v>0</v>
      </c>
      <c r="L298" t="str">
        <f>IFERROR(VLOOKUP($A298,'2005'!$A$1:$B$50,2,0),"0")</f>
        <v>0</v>
      </c>
      <c r="M298" t="str">
        <f>IFERROR(VLOOKUP($A298,'2006'!$A$1:$B$50,2,0),"0")</f>
        <v>0</v>
      </c>
      <c r="N298" t="str">
        <f>IFERROR(VLOOKUP($A298,'2007'!$A$1:$B$50,2,0),"0")</f>
        <v>0</v>
      </c>
      <c r="O298" t="str">
        <f>IFERROR(VLOOKUP($A298,'2008'!$A$1:$B$50,2,0),"0")</f>
        <v>0</v>
      </c>
      <c r="P298" t="str">
        <f>IFERROR(VLOOKUP($A298,'2009'!$A$1:$B$50,2,0),"0")</f>
        <v>0</v>
      </c>
      <c r="Q298" t="str">
        <f>IFERROR(VLOOKUP($A298,'2010'!$A$1:$B$50,2,0),"0")</f>
        <v>0</v>
      </c>
      <c r="R298">
        <f>IFERROR(VLOOKUP($A298,'2011'!$A$1:$B$50,2,0),"0")</f>
        <v>133</v>
      </c>
      <c r="S298" t="str">
        <f>IFERROR(VLOOKUP($A298,'2012'!$A$1:$B$50,2,0),"0")</f>
        <v>0</v>
      </c>
      <c r="T298" t="str">
        <f>IFERROR(VLOOKUP($A298,'2013'!$A$1:$B$50,2,0),"0")</f>
        <v>0</v>
      </c>
      <c r="U298" t="str">
        <f>IFERROR(VLOOKUP($A298,'2014'!$A$1:$B$50,2,0),"0")</f>
        <v>0</v>
      </c>
      <c r="V298" t="str">
        <f>IFERROR(VLOOKUP($A298,'2015'!$A$1:$B$50,2,0),"0")</f>
        <v>0</v>
      </c>
      <c r="W298" t="str">
        <f>IFERROR(VLOOKUP($A298,'2016'!$A$1:$B$50,2,0),"0")</f>
        <v>0</v>
      </c>
      <c r="X298" t="str">
        <f>IFERROR(VLOOKUP($A298,'2017'!$A$1:$B$50,2,0),"0")</f>
        <v>0</v>
      </c>
      <c r="Y298" t="str">
        <f>IFERROR(VLOOKUP($A298,'2018'!$A$1:$B$50,2,0),"0")</f>
        <v>0</v>
      </c>
      <c r="Z298" t="str">
        <f>IFERROR(VLOOKUP($A298,'2019'!$A$1:$B$50,2,0),"0")</f>
        <v>0</v>
      </c>
      <c r="AA298" t="str">
        <f>IFERROR(VLOOKUP($A298,'2020'!$A$1:$B$50,2,0),"0")</f>
        <v>0</v>
      </c>
    </row>
    <row r="299" spans="1:27" x14ac:dyDescent="0.25">
      <c r="A299" t="s">
        <v>296</v>
      </c>
      <c r="D299" t="str">
        <f>IFERROR(VLOOKUP($A299,'1996'!$A$1:$B$50,2,0),"0")</f>
        <v>0</v>
      </c>
      <c r="E299" t="str">
        <f>IFERROR(VLOOKUP($A299,'1997'!$A$1:$B$50,2,0),"0")</f>
        <v>0</v>
      </c>
      <c r="F299" t="str">
        <f>IFERROR(VLOOKUP($A299,'1998'!$A$1:$B$50,2,0),"0")</f>
        <v>0</v>
      </c>
      <c r="G299" t="str">
        <f>IFERROR(VLOOKUP($A299,'1999'!$A$1:$B$50,2,0),"0")</f>
        <v>0</v>
      </c>
      <c r="H299" t="str">
        <f>IFERROR(VLOOKUP($A299,'2000'!$A$1:$B$50,2,0),"0")</f>
        <v>0</v>
      </c>
      <c r="I299" t="str">
        <f>IFERROR(VLOOKUP($A299,'2001'!$A$1:$B$50,2,0),"0")</f>
        <v>0</v>
      </c>
      <c r="J299" t="str">
        <f>IFERROR(VLOOKUP($A299,'2002'!$A$1:$B$50,2,0),"0")</f>
        <v>0</v>
      </c>
      <c r="K299" t="str">
        <f>IFERROR(VLOOKUP($A299,'2003'!$A$1:$B$50,2,0),"0")</f>
        <v>0</v>
      </c>
      <c r="L299" t="str">
        <f>IFERROR(VLOOKUP($A299,'2005'!$A$1:$B$50,2,0),"0")</f>
        <v>0</v>
      </c>
      <c r="M299" t="str">
        <f>IFERROR(VLOOKUP($A299,'2006'!$A$1:$B$50,2,0),"0")</f>
        <v>0</v>
      </c>
      <c r="N299" t="str">
        <f>IFERROR(VLOOKUP($A299,'2007'!$A$1:$B$50,2,0),"0")</f>
        <v>0</v>
      </c>
      <c r="O299" t="str">
        <f>IFERROR(VLOOKUP($A299,'2008'!$A$1:$B$50,2,0),"0")</f>
        <v>0</v>
      </c>
      <c r="P299" t="str">
        <f>IFERROR(VLOOKUP($A299,'2009'!$A$1:$B$50,2,0),"0")</f>
        <v>0</v>
      </c>
      <c r="Q299" t="str">
        <f>IFERROR(VLOOKUP($A299,'2010'!$A$1:$B$50,2,0),"0")</f>
        <v>0</v>
      </c>
      <c r="R299">
        <f>IFERROR(VLOOKUP($A299,'2011'!$A$1:$B$50,2,0),"0")</f>
        <v>133</v>
      </c>
      <c r="S299">
        <f>IFERROR(VLOOKUP($A299,'2012'!$A$1:$B$50,2,0),"0")</f>
        <v>128</v>
      </c>
      <c r="T299" t="str">
        <f>IFERROR(VLOOKUP($A299,'2013'!$A$1:$B$50,2,0),"0")</f>
        <v>0</v>
      </c>
      <c r="U299" t="str">
        <f>IFERROR(VLOOKUP($A299,'2014'!$A$1:$B$50,2,0),"0")</f>
        <v>0</v>
      </c>
      <c r="V299" t="str">
        <f>IFERROR(VLOOKUP($A299,'2015'!$A$1:$B$50,2,0),"0")</f>
        <v>0</v>
      </c>
      <c r="W299" t="str">
        <f>IFERROR(VLOOKUP($A299,'2016'!$A$1:$B$50,2,0),"0")</f>
        <v>0</v>
      </c>
      <c r="X299" t="str">
        <f>IFERROR(VLOOKUP($A299,'2017'!$A$1:$B$50,2,0),"0")</f>
        <v>0</v>
      </c>
      <c r="Y299" t="str">
        <f>IFERROR(VLOOKUP($A299,'2018'!$A$1:$B$50,2,0),"0")</f>
        <v>0</v>
      </c>
      <c r="Z299" t="str">
        <f>IFERROR(VLOOKUP($A299,'2019'!$A$1:$B$50,2,0),"0")</f>
        <v>0</v>
      </c>
      <c r="AA299" t="str">
        <f>IFERROR(VLOOKUP($A299,'2020'!$A$1:$B$50,2,0),"0")</f>
        <v>0</v>
      </c>
    </row>
    <row r="300" spans="1:27" x14ac:dyDescent="0.25">
      <c r="A300" t="s">
        <v>297</v>
      </c>
      <c r="D300" t="str">
        <f>IFERROR(VLOOKUP($A300,'1996'!$A$1:$B$50,2,0),"0")</f>
        <v>0</v>
      </c>
      <c r="E300" t="str">
        <f>IFERROR(VLOOKUP($A300,'1997'!$A$1:$B$50,2,0),"0")</f>
        <v>0</v>
      </c>
      <c r="F300" t="str">
        <f>IFERROR(VLOOKUP($A300,'1998'!$A$1:$B$50,2,0),"0")</f>
        <v>0</v>
      </c>
      <c r="G300" t="str">
        <f>IFERROR(VLOOKUP($A300,'1999'!$A$1:$B$50,2,0),"0")</f>
        <v>0</v>
      </c>
      <c r="H300" t="str">
        <f>IFERROR(VLOOKUP($A300,'2000'!$A$1:$B$50,2,0),"0")</f>
        <v>0</v>
      </c>
      <c r="I300" t="str">
        <f>IFERROR(VLOOKUP($A300,'2001'!$A$1:$B$50,2,0),"0")</f>
        <v>0</v>
      </c>
      <c r="J300" t="str">
        <f>IFERROR(VLOOKUP($A300,'2002'!$A$1:$B$50,2,0),"0")</f>
        <v>0</v>
      </c>
      <c r="K300" t="str">
        <f>IFERROR(VLOOKUP($A300,'2003'!$A$1:$B$50,2,0),"0")</f>
        <v>0</v>
      </c>
      <c r="L300" t="str">
        <f>IFERROR(VLOOKUP($A300,'2005'!$A$1:$B$50,2,0),"0")</f>
        <v>0</v>
      </c>
      <c r="M300" t="str">
        <f>IFERROR(VLOOKUP($A300,'2006'!$A$1:$B$50,2,0),"0")</f>
        <v>0</v>
      </c>
      <c r="N300" t="str">
        <f>IFERROR(VLOOKUP($A300,'2007'!$A$1:$B$50,2,0),"0")</f>
        <v>0</v>
      </c>
      <c r="O300" t="str">
        <f>IFERROR(VLOOKUP($A300,'2008'!$A$1:$B$50,2,0),"0")</f>
        <v>0</v>
      </c>
      <c r="P300" t="str">
        <f>IFERROR(VLOOKUP($A300,'2009'!$A$1:$B$50,2,0),"0")</f>
        <v>0</v>
      </c>
      <c r="Q300" t="str">
        <f>IFERROR(VLOOKUP($A300,'2010'!$A$1:$B$50,2,0),"0")</f>
        <v>0</v>
      </c>
      <c r="R300">
        <f>IFERROR(VLOOKUP($A300,'2011'!$A$1:$B$50,2,0),"0")</f>
        <v>129</v>
      </c>
      <c r="S300">
        <f>IFERROR(VLOOKUP($A300,'2012'!$A$1:$B$50,2,0),"0")</f>
        <v>323</v>
      </c>
      <c r="T300">
        <f>IFERROR(VLOOKUP($A300,'2013'!$A$1:$B$50,2,0),"0")</f>
        <v>176</v>
      </c>
      <c r="U300" t="str">
        <f>IFERROR(VLOOKUP($A300,'2014'!$A$1:$B$50,2,0),"0")</f>
        <v>0</v>
      </c>
      <c r="V300" t="str">
        <f>IFERROR(VLOOKUP($A300,'2015'!$A$1:$B$50,2,0),"0")</f>
        <v>0</v>
      </c>
      <c r="W300" t="str">
        <f>IFERROR(VLOOKUP($A300,'2016'!$A$1:$B$50,2,0),"0")</f>
        <v>0</v>
      </c>
      <c r="X300" t="str">
        <f>IFERROR(VLOOKUP($A300,'2017'!$A$1:$B$50,2,0),"0")</f>
        <v>0</v>
      </c>
      <c r="Y300" t="str">
        <f>IFERROR(VLOOKUP($A300,'2018'!$A$1:$B$50,2,0),"0")</f>
        <v>0</v>
      </c>
      <c r="Z300" t="str">
        <f>IFERROR(VLOOKUP($A300,'2019'!$A$1:$B$50,2,0),"0")</f>
        <v>0</v>
      </c>
      <c r="AA300" t="str">
        <f>IFERROR(VLOOKUP($A300,'2020'!$A$1:$B$50,2,0),"0")</f>
        <v>0</v>
      </c>
    </row>
    <row r="301" spans="1:27" x14ac:dyDescent="0.25">
      <c r="A301" t="s">
        <v>298</v>
      </c>
      <c r="D301" t="str">
        <f>IFERROR(VLOOKUP($A301,'1996'!$A$1:$B$50,2,0),"0")</f>
        <v>0</v>
      </c>
      <c r="E301" t="str">
        <f>IFERROR(VLOOKUP($A301,'1997'!$A$1:$B$50,2,0),"0")</f>
        <v>0</v>
      </c>
      <c r="F301" t="str">
        <f>IFERROR(VLOOKUP($A301,'1998'!$A$1:$B$50,2,0),"0")</f>
        <v>0</v>
      </c>
      <c r="G301" t="str">
        <f>IFERROR(VLOOKUP($A301,'1999'!$A$1:$B$50,2,0),"0")</f>
        <v>0</v>
      </c>
      <c r="H301" t="str">
        <f>IFERROR(VLOOKUP($A301,'2000'!$A$1:$B$50,2,0),"0")</f>
        <v>0</v>
      </c>
      <c r="I301" t="str">
        <f>IFERROR(VLOOKUP($A301,'2001'!$A$1:$B$50,2,0),"0")</f>
        <v>0</v>
      </c>
      <c r="J301" t="str">
        <f>IFERROR(VLOOKUP($A301,'2002'!$A$1:$B$50,2,0),"0")</f>
        <v>0</v>
      </c>
      <c r="K301" t="str">
        <f>IFERROR(VLOOKUP($A301,'2003'!$A$1:$B$50,2,0),"0")</f>
        <v>0</v>
      </c>
      <c r="L301" t="str">
        <f>IFERROR(VLOOKUP($A301,'2005'!$A$1:$B$50,2,0),"0")</f>
        <v>0</v>
      </c>
      <c r="M301" t="str">
        <f>IFERROR(VLOOKUP($A301,'2006'!$A$1:$B$50,2,0),"0")</f>
        <v>0</v>
      </c>
      <c r="N301" t="str">
        <f>IFERROR(VLOOKUP($A301,'2007'!$A$1:$B$50,2,0),"0")</f>
        <v>0</v>
      </c>
      <c r="O301" t="str">
        <f>IFERROR(VLOOKUP($A301,'2008'!$A$1:$B$50,2,0),"0")</f>
        <v>0</v>
      </c>
      <c r="P301" t="str">
        <f>IFERROR(VLOOKUP($A301,'2009'!$A$1:$B$50,2,0),"0")</f>
        <v>0</v>
      </c>
      <c r="Q301" t="str">
        <f>IFERROR(VLOOKUP($A301,'2010'!$A$1:$B$50,2,0),"0")</f>
        <v>0</v>
      </c>
      <c r="R301">
        <f>IFERROR(VLOOKUP($A301,'2011'!$A$1:$B$50,2,0),"0")</f>
        <v>121</v>
      </c>
      <c r="S301" t="str">
        <f>IFERROR(VLOOKUP($A301,'2012'!$A$1:$B$50,2,0),"0")</f>
        <v>0</v>
      </c>
      <c r="T301" t="str">
        <f>IFERROR(VLOOKUP($A301,'2013'!$A$1:$B$50,2,0),"0")</f>
        <v>0</v>
      </c>
      <c r="U301" t="str">
        <f>IFERROR(VLOOKUP($A301,'2014'!$A$1:$B$50,2,0),"0")</f>
        <v>0</v>
      </c>
      <c r="V301" t="str">
        <f>IFERROR(VLOOKUP($A301,'2015'!$A$1:$B$50,2,0),"0")</f>
        <v>0</v>
      </c>
      <c r="W301" t="str">
        <f>IFERROR(VLOOKUP($A301,'2016'!$A$1:$B$50,2,0),"0")</f>
        <v>0</v>
      </c>
      <c r="X301" t="str">
        <f>IFERROR(VLOOKUP($A301,'2017'!$A$1:$B$50,2,0),"0")</f>
        <v>0</v>
      </c>
      <c r="Y301" t="str">
        <f>IFERROR(VLOOKUP($A301,'2018'!$A$1:$B$50,2,0),"0")</f>
        <v>0</v>
      </c>
      <c r="Z301" t="str">
        <f>IFERROR(VLOOKUP($A301,'2019'!$A$1:$B$50,2,0),"0")</f>
        <v>0</v>
      </c>
      <c r="AA301" t="str">
        <f>IFERROR(VLOOKUP($A301,'2020'!$A$1:$B$50,2,0),"0")</f>
        <v>0</v>
      </c>
    </row>
    <row r="302" spans="1:27" x14ac:dyDescent="0.25">
      <c r="A302" t="s">
        <v>299</v>
      </c>
      <c r="D302" t="str">
        <f>IFERROR(VLOOKUP($A302,'1996'!$A$1:$B$50,2,0),"0")</f>
        <v>0</v>
      </c>
      <c r="E302" t="str">
        <f>IFERROR(VLOOKUP($A302,'1997'!$A$1:$B$50,2,0),"0")</f>
        <v>0</v>
      </c>
      <c r="F302" t="str">
        <f>IFERROR(VLOOKUP($A302,'1998'!$A$1:$B$50,2,0),"0")</f>
        <v>0</v>
      </c>
      <c r="G302" t="str">
        <f>IFERROR(VLOOKUP($A302,'1999'!$A$1:$B$50,2,0),"0")</f>
        <v>0</v>
      </c>
      <c r="H302" t="str">
        <f>IFERROR(VLOOKUP($A302,'2000'!$A$1:$B$50,2,0),"0")</f>
        <v>0</v>
      </c>
      <c r="I302" t="str">
        <f>IFERROR(VLOOKUP($A302,'2001'!$A$1:$B$50,2,0),"0")</f>
        <v>0</v>
      </c>
      <c r="J302" t="str">
        <f>IFERROR(VLOOKUP($A302,'2002'!$A$1:$B$50,2,0),"0")</f>
        <v>0</v>
      </c>
      <c r="K302" t="str">
        <f>IFERROR(VLOOKUP($A302,'2003'!$A$1:$B$50,2,0),"0")</f>
        <v>0</v>
      </c>
      <c r="L302" t="str">
        <f>IFERROR(VLOOKUP($A302,'2005'!$A$1:$B$50,2,0),"0")</f>
        <v>0</v>
      </c>
      <c r="M302" t="str">
        <f>IFERROR(VLOOKUP($A302,'2006'!$A$1:$B$50,2,0),"0")</f>
        <v>0</v>
      </c>
      <c r="N302" t="str">
        <f>IFERROR(VLOOKUP($A302,'2007'!$A$1:$B$50,2,0),"0")</f>
        <v>0</v>
      </c>
      <c r="O302" t="str">
        <f>IFERROR(VLOOKUP($A302,'2008'!$A$1:$B$50,2,0),"0")</f>
        <v>0</v>
      </c>
      <c r="P302" t="str">
        <f>IFERROR(VLOOKUP($A302,'2009'!$A$1:$B$50,2,0),"0")</f>
        <v>0</v>
      </c>
      <c r="Q302" t="str">
        <f>IFERROR(VLOOKUP($A302,'2010'!$A$1:$B$50,2,0),"0")</f>
        <v>0</v>
      </c>
      <c r="R302">
        <f>IFERROR(VLOOKUP($A302,'2011'!$A$1:$B$50,2,0),"0")</f>
        <v>121</v>
      </c>
      <c r="S302">
        <f>IFERROR(VLOOKUP($A302,'2012'!$A$1:$B$50,2,0),"0")</f>
        <v>284</v>
      </c>
      <c r="T302">
        <f>IFERROR(VLOOKUP($A302,'2013'!$A$1:$B$50,2,0),"0")</f>
        <v>328</v>
      </c>
      <c r="U302">
        <f>IFERROR(VLOOKUP($A302,'2014'!$A$1:$B$50,2,0),"0")</f>
        <v>142</v>
      </c>
      <c r="V302">
        <f>IFERROR(VLOOKUP($A302,'2015'!$A$1:$B$50,2,0),"0")</f>
        <v>225</v>
      </c>
      <c r="W302">
        <f>IFERROR(VLOOKUP($A302,'2016'!$A$1:$B$50,2,0),"0")</f>
        <v>332</v>
      </c>
      <c r="X302" t="str">
        <f>IFERROR(VLOOKUP($A302,'2017'!$A$1:$B$50,2,0),"0")</f>
        <v>0</v>
      </c>
      <c r="Y302">
        <f>IFERROR(VLOOKUP($A302,'2018'!$A$1:$B$50,2,0),"0")</f>
        <v>732</v>
      </c>
      <c r="Z302">
        <f>IFERROR(VLOOKUP($A302,'2019'!$A$1:$B$50,2,0),"0")</f>
        <v>367</v>
      </c>
      <c r="AA302">
        <f>IFERROR(VLOOKUP($A302,'2020'!$A$1:$B$50,2,0),"0")</f>
        <v>334</v>
      </c>
    </row>
    <row r="303" spans="1:27" x14ac:dyDescent="0.25">
      <c r="A303" t="s">
        <v>300</v>
      </c>
      <c r="D303" t="str">
        <f>IFERROR(VLOOKUP($A303,'1996'!$A$1:$B$50,2,0),"0")</f>
        <v>0</v>
      </c>
      <c r="E303" t="str">
        <f>IFERROR(VLOOKUP($A303,'1997'!$A$1:$B$50,2,0),"0")</f>
        <v>0</v>
      </c>
      <c r="F303" t="str">
        <f>IFERROR(VLOOKUP($A303,'1998'!$A$1:$B$50,2,0),"0")</f>
        <v>0</v>
      </c>
      <c r="G303" t="str">
        <f>IFERROR(VLOOKUP($A303,'1999'!$A$1:$B$50,2,0),"0")</f>
        <v>0</v>
      </c>
      <c r="H303" t="str">
        <f>IFERROR(VLOOKUP($A303,'2000'!$A$1:$B$50,2,0),"0")</f>
        <v>0</v>
      </c>
      <c r="I303" t="str">
        <f>IFERROR(VLOOKUP($A303,'2001'!$A$1:$B$50,2,0),"0")</f>
        <v>0</v>
      </c>
      <c r="J303" t="str">
        <f>IFERROR(VLOOKUP($A303,'2002'!$A$1:$B$50,2,0),"0")</f>
        <v>0</v>
      </c>
      <c r="K303" t="str">
        <f>IFERROR(VLOOKUP($A303,'2003'!$A$1:$B$50,2,0),"0")</f>
        <v>0</v>
      </c>
      <c r="L303" t="str">
        <f>IFERROR(VLOOKUP($A303,'2005'!$A$1:$B$50,2,0),"0")</f>
        <v>0</v>
      </c>
      <c r="M303" t="str">
        <f>IFERROR(VLOOKUP($A303,'2006'!$A$1:$B$50,2,0),"0")</f>
        <v>0</v>
      </c>
      <c r="N303" t="str">
        <f>IFERROR(VLOOKUP($A303,'2007'!$A$1:$B$50,2,0),"0")</f>
        <v>0</v>
      </c>
      <c r="O303" t="str">
        <f>IFERROR(VLOOKUP($A303,'2008'!$A$1:$B$50,2,0),"0")</f>
        <v>0</v>
      </c>
      <c r="P303" t="str">
        <f>IFERROR(VLOOKUP($A303,'2009'!$A$1:$B$50,2,0),"0")</f>
        <v>0</v>
      </c>
      <c r="Q303" t="str">
        <f>IFERROR(VLOOKUP($A303,'2010'!$A$1:$B$50,2,0),"0")</f>
        <v>0</v>
      </c>
      <c r="R303">
        <f>IFERROR(VLOOKUP($A303,'2011'!$A$1:$B$50,2,0),"0")</f>
        <v>120</v>
      </c>
      <c r="S303" t="str">
        <f>IFERROR(VLOOKUP($A303,'2012'!$A$1:$B$50,2,0),"0")</f>
        <v>0</v>
      </c>
      <c r="T303" t="str">
        <f>IFERROR(VLOOKUP($A303,'2013'!$A$1:$B$50,2,0),"0")</f>
        <v>0</v>
      </c>
      <c r="U303" t="str">
        <f>IFERROR(VLOOKUP($A303,'2014'!$A$1:$B$50,2,0),"0")</f>
        <v>0</v>
      </c>
      <c r="V303" t="str">
        <f>IFERROR(VLOOKUP($A303,'2015'!$A$1:$B$50,2,0),"0")</f>
        <v>0</v>
      </c>
      <c r="W303" t="str">
        <f>IFERROR(VLOOKUP($A303,'2016'!$A$1:$B$50,2,0),"0")</f>
        <v>0</v>
      </c>
      <c r="X303" t="str">
        <f>IFERROR(VLOOKUP($A303,'2017'!$A$1:$B$50,2,0),"0")</f>
        <v>0</v>
      </c>
      <c r="Y303" t="str">
        <f>IFERROR(VLOOKUP($A303,'2018'!$A$1:$B$50,2,0),"0")</f>
        <v>0</v>
      </c>
      <c r="Z303" t="str">
        <f>IFERROR(VLOOKUP($A303,'2019'!$A$1:$B$50,2,0),"0")</f>
        <v>0</v>
      </c>
      <c r="AA303" t="str">
        <f>IFERROR(VLOOKUP($A303,'2020'!$A$1:$B$50,2,0),"0")</f>
        <v>0</v>
      </c>
    </row>
    <row r="304" spans="1:27" x14ac:dyDescent="0.25">
      <c r="A304" t="s">
        <v>301</v>
      </c>
      <c r="D304" t="str">
        <f>IFERROR(VLOOKUP($A304,'1996'!$A$1:$B$50,2,0),"0")</f>
        <v>0</v>
      </c>
      <c r="E304" t="str">
        <f>IFERROR(VLOOKUP($A304,'1997'!$A$1:$B$50,2,0),"0")</f>
        <v>0</v>
      </c>
      <c r="F304" t="str">
        <f>IFERROR(VLOOKUP($A304,'1998'!$A$1:$B$50,2,0),"0")</f>
        <v>0</v>
      </c>
      <c r="G304" t="str">
        <f>IFERROR(VLOOKUP($A304,'1999'!$A$1:$B$50,2,0),"0")</f>
        <v>0</v>
      </c>
      <c r="H304" t="str">
        <f>IFERROR(VLOOKUP($A304,'2000'!$A$1:$B$50,2,0),"0")</f>
        <v>0</v>
      </c>
      <c r="I304" t="str">
        <f>IFERROR(VLOOKUP($A304,'2001'!$A$1:$B$50,2,0),"0")</f>
        <v>0</v>
      </c>
      <c r="J304" t="str">
        <f>IFERROR(VLOOKUP($A304,'2002'!$A$1:$B$50,2,0),"0")</f>
        <v>0</v>
      </c>
      <c r="K304" t="str">
        <f>IFERROR(VLOOKUP($A304,'2003'!$A$1:$B$50,2,0),"0")</f>
        <v>0</v>
      </c>
      <c r="L304" t="str">
        <f>IFERROR(VLOOKUP($A304,'2005'!$A$1:$B$50,2,0),"0")</f>
        <v>0</v>
      </c>
      <c r="M304" t="str">
        <f>IFERROR(VLOOKUP($A304,'2006'!$A$1:$B$50,2,0),"0")</f>
        <v>0</v>
      </c>
      <c r="N304" t="str">
        <f>IFERROR(VLOOKUP($A304,'2007'!$A$1:$B$50,2,0),"0")</f>
        <v>0</v>
      </c>
      <c r="O304" t="str">
        <f>IFERROR(VLOOKUP($A304,'2008'!$A$1:$B$50,2,0),"0")</f>
        <v>0</v>
      </c>
      <c r="P304" t="str">
        <f>IFERROR(VLOOKUP($A304,'2009'!$A$1:$B$50,2,0),"0")</f>
        <v>0</v>
      </c>
      <c r="Q304" t="str">
        <f>IFERROR(VLOOKUP($A304,'2010'!$A$1:$B$50,2,0),"0")</f>
        <v>0</v>
      </c>
      <c r="R304">
        <f>IFERROR(VLOOKUP($A304,'2011'!$A$1:$B$50,2,0),"0")</f>
        <v>116</v>
      </c>
      <c r="S304" t="str">
        <f>IFERROR(VLOOKUP($A304,'2012'!$A$1:$B$50,2,0),"0")</f>
        <v>0</v>
      </c>
      <c r="T304" t="str">
        <f>IFERROR(VLOOKUP($A304,'2013'!$A$1:$B$50,2,0),"0")</f>
        <v>0</v>
      </c>
      <c r="U304" t="str">
        <f>IFERROR(VLOOKUP($A304,'2014'!$A$1:$B$50,2,0),"0")</f>
        <v>0</v>
      </c>
      <c r="V304" t="str">
        <f>IFERROR(VLOOKUP($A304,'2015'!$A$1:$B$50,2,0),"0")</f>
        <v>0</v>
      </c>
      <c r="W304" t="str">
        <f>IFERROR(VLOOKUP($A304,'2016'!$A$1:$B$50,2,0),"0")</f>
        <v>0</v>
      </c>
      <c r="X304" t="str">
        <f>IFERROR(VLOOKUP($A304,'2017'!$A$1:$B$50,2,0),"0")</f>
        <v>0</v>
      </c>
      <c r="Y304" t="str">
        <f>IFERROR(VLOOKUP($A304,'2018'!$A$1:$B$50,2,0),"0")</f>
        <v>0</v>
      </c>
      <c r="Z304" t="str">
        <f>IFERROR(VLOOKUP($A304,'2019'!$A$1:$B$50,2,0),"0")</f>
        <v>0</v>
      </c>
      <c r="AA304" t="str">
        <f>IFERROR(VLOOKUP($A304,'2020'!$A$1:$B$50,2,0),"0")</f>
        <v>0</v>
      </c>
    </row>
    <row r="305" spans="1:27" x14ac:dyDescent="0.25">
      <c r="A305" t="s">
        <v>302</v>
      </c>
      <c r="D305" t="str">
        <f>IFERROR(VLOOKUP($A305,'1996'!$A$1:$B$50,2,0),"0")</f>
        <v>0</v>
      </c>
      <c r="E305" t="str">
        <f>IFERROR(VLOOKUP($A305,'1997'!$A$1:$B$50,2,0),"0")</f>
        <v>0</v>
      </c>
      <c r="F305" t="str">
        <f>IFERROR(VLOOKUP($A305,'1998'!$A$1:$B$50,2,0),"0")</f>
        <v>0</v>
      </c>
      <c r="G305" t="str">
        <f>IFERROR(VLOOKUP($A305,'1999'!$A$1:$B$50,2,0),"0")</f>
        <v>0</v>
      </c>
      <c r="H305" t="str">
        <f>IFERROR(VLOOKUP($A305,'2000'!$A$1:$B$50,2,0),"0")</f>
        <v>0</v>
      </c>
      <c r="I305" t="str">
        <f>IFERROR(VLOOKUP($A305,'2001'!$A$1:$B$50,2,0),"0")</f>
        <v>0</v>
      </c>
      <c r="J305" t="str">
        <f>IFERROR(VLOOKUP($A305,'2002'!$A$1:$B$50,2,0),"0")</f>
        <v>0</v>
      </c>
      <c r="K305" t="str">
        <f>IFERROR(VLOOKUP($A305,'2003'!$A$1:$B$50,2,0),"0")</f>
        <v>0</v>
      </c>
      <c r="L305" t="str">
        <f>IFERROR(VLOOKUP($A305,'2005'!$A$1:$B$50,2,0),"0")</f>
        <v>0</v>
      </c>
      <c r="M305" t="str">
        <f>IFERROR(VLOOKUP($A305,'2006'!$A$1:$B$50,2,0),"0")</f>
        <v>0</v>
      </c>
      <c r="N305" t="str">
        <f>IFERROR(VLOOKUP($A305,'2007'!$A$1:$B$50,2,0),"0")</f>
        <v>0</v>
      </c>
      <c r="O305" t="str">
        <f>IFERROR(VLOOKUP($A305,'2008'!$A$1:$B$50,2,0),"0")</f>
        <v>0</v>
      </c>
      <c r="P305" t="str">
        <f>IFERROR(VLOOKUP($A305,'2009'!$A$1:$B$50,2,0),"0")</f>
        <v>0</v>
      </c>
      <c r="Q305" t="str">
        <f>IFERROR(VLOOKUP($A305,'2010'!$A$1:$B$50,2,0),"0")</f>
        <v>0</v>
      </c>
      <c r="R305">
        <f>IFERROR(VLOOKUP($A305,'2011'!$A$1:$B$50,2,0),"0")</f>
        <v>107</v>
      </c>
      <c r="S305">
        <f>IFERROR(VLOOKUP($A305,'2012'!$A$1:$B$50,2,0),"0")</f>
        <v>365</v>
      </c>
      <c r="T305">
        <f>IFERROR(VLOOKUP($A305,'2013'!$A$1:$B$50,2,0),"0")</f>
        <v>429</v>
      </c>
      <c r="U305" t="str">
        <f>IFERROR(VLOOKUP($A305,'2014'!$A$1:$B$50,2,0),"0")</f>
        <v>0</v>
      </c>
      <c r="V305">
        <f>IFERROR(VLOOKUP($A305,'2015'!$A$1:$B$50,2,0),"0")</f>
        <v>191</v>
      </c>
      <c r="W305">
        <f>IFERROR(VLOOKUP($A305,'2016'!$A$1:$B$50,2,0),"0")</f>
        <v>112</v>
      </c>
      <c r="X305">
        <f>IFERROR(VLOOKUP($A305,'2017'!$A$1:$B$50,2,0),"0")</f>
        <v>148</v>
      </c>
      <c r="Y305">
        <f>IFERROR(VLOOKUP($A305,'2018'!$A$1:$B$50,2,0),"0")</f>
        <v>143</v>
      </c>
      <c r="Z305">
        <f>IFERROR(VLOOKUP($A305,'2019'!$A$1:$B$50,2,0),"0")</f>
        <v>263</v>
      </c>
      <c r="AA305">
        <f>IFERROR(VLOOKUP($A305,'2020'!$A$1:$B$50,2,0),"0")</f>
        <v>511</v>
      </c>
    </row>
    <row r="306" spans="1:27" x14ac:dyDescent="0.25">
      <c r="A306" t="s">
        <v>303</v>
      </c>
      <c r="D306" t="str">
        <f>IFERROR(VLOOKUP($A306,'1996'!$A$1:$B$50,2,0),"0")</f>
        <v>0</v>
      </c>
      <c r="E306" t="str">
        <f>IFERROR(VLOOKUP($A306,'1997'!$A$1:$B$50,2,0),"0")</f>
        <v>0</v>
      </c>
      <c r="F306" t="str">
        <f>IFERROR(VLOOKUP($A306,'1998'!$A$1:$B$50,2,0),"0")</f>
        <v>0</v>
      </c>
      <c r="G306" t="str">
        <f>IFERROR(VLOOKUP($A306,'1999'!$A$1:$B$50,2,0),"0")</f>
        <v>0</v>
      </c>
      <c r="H306" t="str">
        <f>IFERROR(VLOOKUP($A306,'2000'!$A$1:$B$50,2,0),"0")</f>
        <v>0</v>
      </c>
      <c r="I306" t="str">
        <f>IFERROR(VLOOKUP($A306,'2001'!$A$1:$B$50,2,0),"0")</f>
        <v>0</v>
      </c>
      <c r="J306" t="str">
        <f>IFERROR(VLOOKUP($A306,'2002'!$A$1:$B$50,2,0),"0")</f>
        <v>0</v>
      </c>
      <c r="K306" t="str">
        <f>IFERROR(VLOOKUP($A306,'2003'!$A$1:$B$50,2,0),"0")</f>
        <v>0</v>
      </c>
      <c r="L306" t="str">
        <f>IFERROR(VLOOKUP($A306,'2005'!$A$1:$B$50,2,0),"0")</f>
        <v>0</v>
      </c>
      <c r="M306" t="str">
        <f>IFERROR(VLOOKUP($A306,'2006'!$A$1:$B$50,2,0),"0")</f>
        <v>0</v>
      </c>
      <c r="N306" t="str">
        <f>IFERROR(VLOOKUP($A306,'2007'!$A$1:$B$50,2,0),"0")</f>
        <v>0</v>
      </c>
      <c r="O306" t="str">
        <f>IFERROR(VLOOKUP($A306,'2008'!$A$1:$B$50,2,0),"0")</f>
        <v>0</v>
      </c>
      <c r="P306" t="str">
        <f>IFERROR(VLOOKUP($A306,'2009'!$A$1:$B$50,2,0),"0")</f>
        <v>0</v>
      </c>
      <c r="Q306" t="str">
        <f>IFERROR(VLOOKUP($A306,'2010'!$A$1:$B$50,2,0),"0")</f>
        <v>0</v>
      </c>
      <c r="R306">
        <f>IFERROR(VLOOKUP($A306,'2011'!$A$1:$B$50,2,0),"0")</f>
        <v>106</v>
      </c>
      <c r="S306" t="str">
        <f>IFERROR(VLOOKUP($A306,'2012'!$A$1:$B$50,2,0),"0")</f>
        <v>0</v>
      </c>
      <c r="T306" t="str">
        <f>IFERROR(VLOOKUP($A306,'2013'!$A$1:$B$50,2,0),"0")</f>
        <v>0</v>
      </c>
      <c r="U306" t="str">
        <f>IFERROR(VLOOKUP($A306,'2014'!$A$1:$B$50,2,0),"0")</f>
        <v>0</v>
      </c>
      <c r="V306" t="str">
        <f>IFERROR(VLOOKUP($A306,'2015'!$A$1:$B$50,2,0),"0")</f>
        <v>0</v>
      </c>
      <c r="W306" t="str">
        <f>IFERROR(VLOOKUP($A306,'2016'!$A$1:$B$50,2,0),"0")</f>
        <v>0</v>
      </c>
      <c r="X306" t="str">
        <f>IFERROR(VLOOKUP($A306,'2017'!$A$1:$B$50,2,0),"0")</f>
        <v>0</v>
      </c>
      <c r="Y306" t="str">
        <f>IFERROR(VLOOKUP($A306,'2018'!$A$1:$B$50,2,0),"0")</f>
        <v>0</v>
      </c>
      <c r="Z306" t="str">
        <f>IFERROR(VLOOKUP($A306,'2019'!$A$1:$B$50,2,0),"0")</f>
        <v>0</v>
      </c>
      <c r="AA306" t="str">
        <f>IFERROR(VLOOKUP($A306,'2020'!$A$1:$B$50,2,0),"0")</f>
        <v>0</v>
      </c>
    </row>
    <row r="307" spans="1:27" x14ac:dyDescent="0.25">
      <c r="A307" t="s">
        <v>304</v>
      </c>
      <c r="D307" t="str">
        <f>IFERROR(VLOOKUP($A307,'1996'!$A$1:$B$50,2,0),"0")</f>
        <v>0</v>
      </c>
      <c r="E307" t="str">
        <f>IFERROR(VLOOKUP($A307,'1997'!$A$1:$B$50,2,0),"0")</f>
        <v>0</v>
      </c>
      <c r="F307" t="str">
        <f>IFERROR(VLOOKUP($A307,'1998'!$A$1:$B$50,2,0),"0")</f>
        <v>0</v>
      </c>
      <c r="G307" t="str">
        <f>IFERROR(VLOOKUP($A307,'1999'!$A$1:$B$50,2,0),"0")</f>
        <v>0</v>
      </c>
      <c r="H307" t="str">
        <f>IFERROR(VLOOKUP($A307,'2000'!$A$1:$B$50,2,0),"0")</f>
        <v>0</v>
      </c>
      <c r="I307" t="str">
        <f>IFERROR(VLOOKUP($A307,'2001'!$A$1:$B$50,2,0),"0")</f>
        <v>0</v>
      </c>
      <c r="J307" t="str">
        <f>IFERROR(VLOOKUP($A307,'2002'!$A$1:$B$50,2,0),"0")</f>
        <v>0</v>
      </c>
      <c r="K307" t="str">
        <f>IFERROR(VLOOKUP($A307,'2003'!$A$1:$B$50,2,0),"0")</f>
        <v>0</v>
      </c>
      <c r="L307" t="str">
        <f>IFERROR(VLOOKUP($A307,'2005'!$A$1:$B$50,2,0),"0")</f>
        <v>0</v>
      </c>
      <c r="M307" t="str">
        <f>IFERROR(VLOOKUP($A307,'2006'!$A$1:$B$50,2,0),"0")</f>
        <v>0</v>
      </c>
      <c r="N307" t="str">
        <f>IFERROR(VLOOKUP($A307,'2007'!$A$1:$B$50,2,0),"0")</f>
        <v>0</v>
      </c>
      <c r="O307" t="str">
        <f>IFERROR(VLOOKUP($A307,'2008'!$A$1:$B$50,2,0),"0")</f>
        <v>0</v>
      </c>
      <c r="P307" t="str">
        <f>IFERROR(VLOOKUP($A307,'2009'!$A$1:$B$50,2,0),"0")</f>
        <v>0</v>
      </c>
      <c r="Q307" t="str">
        <f>IFERROR(VLOOKUP($A307,'2010'!$A$1:$B$50,2,0),"0")</f>
        <v>0</v>
      </c>
      <c r="R307">
        <f>IFERROR(VLOOKUP($A307,'2011'!$A$1:$B$50,2,0),"0")</f>
        <v>105</v>
      </c>
      <c r="S307">
        <f>IFERROR(VLOOKUP($A307,'2012'!$A$1:$B$50,2,0),"0")</f>
        <v>143</v>
      </c>
      <c r="T307" t="str">
        <f>IFERROR(VLOOKUP($A307,'2013'!$A$1:$B$50,2,0),"0")</f>
        <v>0</v>
      </c>
      <c r="U307" t="str">
        <f>IFERROR(VLOOKUP($A307,'2014'!$A$1:$B$50,2,0),"0")</f>
        <v>0</v>
      </c>
      <c r="V307" t="str">
        <f>IFERROR(VLOOKUP($A307,'2015'!$A$1:$B$50,2,0),"0")</f>
        <v>0</v>
      </c>
      <c r="W307" t="str">
        <f>IFERROR(VLOOKUP($A307,'2016'!$A$1:$B$50,2,0),"0")</f>
        <v>0</v>
      </c>
      <c r="X307" t="str">
        <f>IFERROR(VLOOKUP($A307,'2017'!$A$1:$B$50,2,0),"0")</f>
        <v>0</v>
      </c>
      <c r="Y307" t="str">
        <f>IFERROR(VLOOKUP($A307,'2018'!$A$1:$B$50,2,0),"0")</f>
        <v>0</v>
      </c>
      <c r="Z307" t="str">
        <f>IFERROR(VLOOKUP($A307,'2019'!$A$1:$B$50,2,0),"0")</f>
        <v>0</v>
      </c>
      <c r="AA307" t="str">
        <f>IFERROR(VLOOKUP($A307,'2020'!$A$1:$B$50,2,0),"0")</f>
        <v>0</v>
      </c>
    </row>
    <row r="308" spans="1:27" x14ac:dyDescent="0.25">
      <c r="A308" t="s">
        <v>305</v>
      </c>
      <c r="D308" t="str">
        <f>IFERROR(VLOOKUP($A308,'1996'!$A$1:$B$50,2,0),"0")</f>
        <v>0</v>
      </c>
      <c r="E308" t="str">
        <f>IFERROR(VLOOKUP($A308,'1997'!$A$1:$B$50,2,0),"0")</f>
        <v>0</v>
      </c>
      <c r="F308" t="str">
        <f>IFERROR(VLOOKUP($A308,'1998'!$A$1:$B$50,2,0),"0")</f>
        <v>0</v>
      </c>
      <c r="G308" t="str">
        <f>IFERROR(VLOOKUP($A308,'1999'!$A$1:$B$50,2,0),"0")</f>
        <v>0</v>
      </c>
      <c r="H308" t="str">
        <f>IFERROR(VLOOKUP($A308,'2000'!$A$1:$B$50,2,0),"0")</f>
        <v>0</v>
      </c>
      <c r="I308" t="str">
        <f>IFERROR(VLOOKUP($A308,'2001'!$A$1:$B$50,2,0),"0")</f>
        <v>0</v>
      </c>
      <c r="J308" t="str">
        <f>IFERROR(VLOOKUP($A308,'2002'!$A$1:$B$50,2,0),"0")</f>
        <v>0</v>
      </c>
      <c r="K308" t="str">
        <f>IFERROR(VLOOKUP($A308,'2003'!$A$1:$B$50,2,0),"0")</f>
        <v>0</v>
      </c>
      <c r="L308" t="str">
        <f>IFERROR(VLOOKUP($A308,'2005'!$A$1:$B$50,2,0),"0")</f>
        <v>0</v>
      </c>
      <c r="M308" t="str">
        <f>IFERROR(VLOOKUP($A308,'2006'!$A$1:$B$50,2,0),"0")</f>
        <v>0</v>
      </c>
      <c r="N308" t="str">
        <f>IFERROR(VLOOKUP($A308,'2007'!$A$1:$B$50,2,0),"0")</f>
        <v>0</v>
      </c>
      <c r="O308" t="str">
        <f>IFERROR(VLOOKUP($A308,'2008'!$A$1:$B$50,2,0),"0")</f>
        <v>0</v>
      </c>
      <c r="P308" t="str">
        <f>IFERROR(VLOOKUP($A308,'2009'!$A$1:$B$50,2,0),"0")</f>
        <v>0</v>
      </c>
      <c r="Q308" t="str">
        <f>IFERROR(VLOOKUP($A308,'2010'!$A$1:$B$50,2,0),"0")</f>
        <v>0</v>
      </c>
      <c r="R308">
        <f>IFERROR(VLOOKUP($A308,'2011'!$A$1:$B$50,2,0),"0")</f>
        <v>103</v>
      </c>
      <c r="S308">
        <f>IFERROR(VLOOKUP($A308,'2012'!$A$1:$B$50,2,0),"0")</f>
        <v>233</v>
      </c>
      <c r="T308">
        <f>IFERROR(VLOOKUP($A308,'2013'!$A$1:$B$50,2,0),"0")</f>
        <v>213</v>
      </c>
      <c r="U308" t="str">
        <f>IFERROR(VLOOKUP($A308,'2014'!$A$1:$B$50,2,0),"0")</f>
        <v>0</v>
      </c>
      <c r="V308" t="str">
        <f>IFERROR(VLOOKUP($A308,'2015'!$A$1:$B$50,2,0),"0")</f>
        <v>0</v>
      </c>
      <c r="W308">
        <f>IFERROR(VLOOKUP($A308,'2016'!$A$1:$B$50,2,0),"0")</f>
        <v>124</v>
      </c>
      <c r="X308" t="str">
        <f>IFERROR(VLOOKUP($A308,'2017'!$A$1:$B$50,2,0),"0")</f>
        <v>0</v>
      </c>
      <c r="Y308">
        <f>IFERROR(VLOOKUP($A308,'2018'!$A$1:$B$50,2,0),"0")</f>
        <v>166</v>
      </c>
      <c r="Z308">
        <f>IFERROR(VLOOKUP($A308,'2019'!$A$1:$B$50,2,0),"0")</f>
        <v>167</v>
      </c>
      <c r="AA308" t="str">
        <f>IFERROR(VLOOKUP($A308,'2020'!$A$1:$B$50,2,0),"0")</f>
        <v>0</v>
      </c>
    </row>
    <row r="309" spans="1:27" x14ac:dyDescent="0.25">
      <c r="A309" t="s">
        <v>306</v>
      </c>
      <c r="D309" t="str">
        <f>IFERROR(VLOOKUP($A309,'1996'!$A$1:$B$50,2,0),"0")</f>
        <v>0</v>
      </c>
      <c r="E309" t="str">
        <f>IFERROR(VLOOKUP($A309,'1997'!$A$1:$B$50,2,0),"0")</f>
        <v>0</v>
      </c>
      <c r="F309" t="str">
        <f>IFERROR(VLOOKUP($A309,'1998'!$A$1:$B$50,2,0),"0")</f>
        <v>0</v>
      </c>
      <c r="G309" t="str">
        <f>IFERROR(VLOOKUP($A309,'1999'!$A$1:$B$50,2,0),"0")</f>
        <v>0</v>
      </c>
      <c r="H309" t="str">
        <f>IFERROR(VLOOKUP($A309,'2000'!$A$1:$B$50,2,0),"0")</f>
        <v>0</v>
      </c>
      <c r="I309" t="str">
        <f>IFERROR(VLOOKUP($A309,'2001'!$A$1:$B$50,2,0),"0")</f>
        <v>0</v>
      </c>
      <c r="J309" t="str">
        <f>IFERROR(VLOOKUP($A309,'2002'!$A$1:$B$50,2,0),"0")</f>
        <v>0</v>
      </c>
      <c r="K309" t="str">
        <f>IFERROR(VLOOKUP($A309,'2003'!$A$1:$B$50,2,0),"0")</f>
        <v>0</v>
      </c>
      <c r="L309" t="str">
        <f>IFERROR(VLOOKUP($A309,'2005'!$A$1:$B$50,2,0),"0")</f>
        <v>0</v>
      </c>
      <c r="M309" t="str">
        <f>IFERROR(VLOOKUP($A309,'2006'!$A$1:$B$50,2,0),"0")</f>
        <v>0</v>
      </c>
      <c r="N309" t="str">
        <f>IFERROR(VLOOKUP($A309,'2007'!$A$1:$B$50,2,0),"0")</f>
        <v>0</v>
      </c>
      <c r="O309" t="str">
        <f>IFERROR(VLOOKUP($A309,'2008'!$A$1:$B$50,2,0),"0")</f>
        <v>0</v>
      </c>
      <c r="P309" t="str">
        <f>IFERROR(VLOOKUP($A309,'2009'!$A$1:$B$50,2,0),"0")</f>
        <v>0</v>
      </c>
      <c r="Q309" t="str">
        <f>IFERROR(VLOOKUP($A309,'2010'!$A$1:$B$50,2,0),"0")</f>
        <v>0</v>
      </c>
      <c r="R309">
        <f>IFERROR(VLOOKUP($A309,'2011'!$A$1:$B$50,2,0),"0")</f>
        <v>100</v>
      </c>
      <c r="S309" t="str">
        <f>IFERROR(VLOOKUP($A309,'2012'!$A$1:$B$50,2,0),"0")</f>
        <v>0</v>
      </c>
      <c r="T309" t="str">
        <f>IFERROR(VLOOKUP($A309,'2013'!$A$1:$B$50,2,0),"0")</f>
        <v>0</v>
      </c>
      <c r="U309" t="str">
        <f>IFERROR(VLOOKUP($A309,'2014'!$A$1:$B$50,2,0),"0")</f>
        <v>0</v>
      </c>
      <c r="V309" t="str">
        <f>IFERROR(VLOOKUP($A309,'2015'!$A$1:$B$50,2,0),"0")</f>
        <v>0</v>
      </c>
      <c r="W309" t="str">
        <f>IFERROR(VLOOKUP($A309,'2016'!$A$1:$B$50,2,0),"0")</f>
        <v>0</v>
      </c>
      <c r="X309" t="str">
        <f>IFERROR(VLOOKUP($A309,'2017'!$A$1:$B$50,2,0),"0")</f>
        <v>0</v>
      </c>
      <c r="Y309" t="str">
        <f>IFERROR(VLOOKUP($A309,'2018'!$A$1:$B$50,2,0),"0")</f>
        <v>0</v>
      </c>
      <c r="Z309" t="str">
        <f>IFERROR(VLOOKUP($A309,'2019'!$A$1:$B$50,2,0),"0")</f>
        <v>0</v>
      </c>
      <c r="AA309" t="str">
        <f>IFERROR(VLOOKUP($A309,'2020'!$A$1:$B$50,2,0),"0")</f>
        <v>0</v>
      </c>
    </row>
    <row r="310" spans="1:27" x14ac:dyDescent="0.25">
      <c r="A310" t="s">
        <v>307</v>
      </c>
      <c r="D310" t="str">
        <f>IFERROR(VLOOKUP($A310,'1996'!$A$1:$B$50,2,0),"0")</f>
        <v>0</v>
      </c>
      <c r="E310" t="str">
        <f>IFERROR(VLOOKUP($A310,'1997'!$A$1:$B$50,2,0),"0")</f>
        <v>0</v>
      </c>
      <c r="F310" t="str">
        <f>IFERROR(VLOOKUP($A310,'1998'!$A$1:$B$50,2,0),"0")</f>
        <v>0</v>
      </c>
      <c r="G310" t="str">
        <f>IFERROR(VLOOKUP($A310,'1999'!$A$1:$B$50,2,0),"0")</f>
        <v>0</v>
      </c>
      <c r="H310" t="str">
        <f>IFERROR(VLOOKUP($A310,'2000'!$A$1:$B$50,2,0),"0")</f>
        <v>0</v>
      </c>
      <c r="I310" t="str">
        <f>IFERROR(VLOOKUP($A310,'2001'!$A$1:$B$50,2,0),"0")</f>
        <v>0</v>
      </c>
      <c r="J310" t="str">
        <f>IFERROR(VLOOKUP($A310,'2002'!$A$1:$B$50,2,0),"0")</f>
        <v>0</v>
      </c>
      <c r="K310" t="str">
        <f>IFERROR(VLOOKUP($A310,'2003'!$A$1:$B$50,2,0),"0")</f>
        <v>0</v>
      </c>
      <c r="L310" t="str">
        <f>IFERROR(VLOOKUP($A310,'2005'!$A$1:$B$50,2,0),"0")</f>
        <v>0</v>
      </c>
      <c r="M310" t="str">
        <f>IFERROR(VLOOKUP($A310,'2006'!$A$1:$B$50,2,0),"0")</f>
        <v>0</v>
      </c>
      <c r="N310" t="str">
        <f>IFERROR(VLOOKUP($A310,'2007'!$A$1:$B$50,2,0),"0")</f>
        <v>0</v>
      </c>
      <c r="O310" t="str">
        <f>IFERROR(VLOOKUP($A310,'2008'!$A$1:$B$50,2,0),"0")</f>
        <v>0</v>
      </c>
      <c r="P310" t="str">
        <f>IFERROR(VLOOKUP($A310,'2009'!$A$1:$B$50,2,0),"0")</f>
        <v>0</v>
      </c>
      <c r="Q310" t="str">
        <f>IFERROR(VLOOKUP($A310,'2010'!$A$1:$B$50,2,0),"0")</f>
        <v>0</v>
      </c>
      <c r="R310" t="str">
        <f>IFERROR(VLOOKUP($A310,'2011'!$A$1:$B$50,2,0),"0")</f>
        <v>0</v>
      </c>
      <c r="S310">
        <f>IFERROR(VLOOKUP($A310,'2012'!$A$1:$B$50,2,0),"0")</f>
        <v>281</v>
      </c>
      <c r="T310">
        <f>IFERROR(VLOOKUP($A310,'2013'!$A$1:$B$50,2,0),"0")</f>
        <v>161</v>
      </c>
      <c r="U310">
        <f>IFERROR(VLOOKUP($A310,'2014'!$A$1:$B$50,2,0),"0")</f>
        <v>594</v>
      </c>
      <c r="V310">
        <f>IFERROR(VLOOKUP($A310,'2015'!$A$1:$B$50,2,0),"0")</f>
        <v>452</v>
      </c>
      <c r="W310">
        <f>IFERROR(VLOOKUP($A310,'2016'!$A$1:$B$50,2,0),"0")</f>
        <v>477</v>
      </c>
      <c r="X310">
        <f>IFERROR(VLOOKUP($A310,'2017'!$A$1:$B$50,2,0),"0")</f>
        <v>383</v>
      </c>
      <c r="Y310">
        <f>IFERROR(VLOOKUP($A310,'2018'!$A$1:$B$50,2,0),"0")</f>
        <v>620</v>
      </c>
      <c r="Z310" t="str">
        <f>IFERROR(VLOOKUP($A310,'2019'!$A$1:$B$50,2,0),"0")</f>
        <v>0</v>
      </c>
      <c r="AA310" t="str">
        <f>IFERROR(VLOOKUP($A310,'2020'!$A$1:$B$50,2,0),"0")</f>
        <v>0</v>
      </c>
    </row>
    <row r="311" spans="1:27" x14ac:dyDescent="0.25">
      <c r="A311" t="s">
        <v>308</v>
      </c>
      <c r="D311" t="str">
        <f>IFERROR(VLOOKUP($A311,'1996'!$A$1:$B$50,2,0),"0")</f>
        <v>0</v>
      </c>
      <c r="E311" t="str">
        <f>IFERROR(VLOOKUP($A311,'1997'!$A$1:$B$50,2,0),"0")</f>
        <v>0</v>
      </c>
      <c r="F311" t="str">
        <f>IFERROR(VLOOKUP($A311,'1998'!$A$1:$B$50,2,0),"0")</f>
        <v>0</v>
      </c>
      <c r="G311" t="str">
        <f>IFERROR(VLOOKUP($A311,'1999'!$A$1:$B$50,2,0),"0")</f>
        <v>0</v>
      </c>
      <c r="H311" t="str">
        <f>IFERROR(VLOOKUP($A311,'2000'!$A$1:$B$50,2,0),"0")</f>
        <v>0</v>
      </c>
      <c r="I311" t="str">
        <f>IFERROR(VLOOKUP($A311,'2001'!$A$1:$B$50,2,0),"0")</f>
        <v>0</v>
      </c>
      <c r="J311" t="str">
        <f>IFERROR(VLOOKUP($A311,'2002'!$A$1:$B$50,2,0),"0")</f>
        <v>0</v>
      </c>
      <c r="K311" t="str">
        <f>IFERROR(VLOOKUP($A311,'2003'!$A$1:$B$50,2,0),"0")</f>
        <v>0</v>
      </c>
      <c r="L311" t="str">
        <f>IFERROR(VLOOKUP($A311,'2005'!$A$1:$B$50,2,0),"0")</f>
        <v>0</v>
      </c>
      <c r="M311" t="str">
        <f>IFERROR(VLOOKUP($A311,'2006'!$A$1:$B$50,2,0),"0")</f>
        <v>0</v>
      </c>
      <c r="N311" t="str">
        <f>IFERROR(VLOOKUP($A311,'2007'!$A$1:$B$50,2,0),"0")</f>
        <v>0</v>
      </c>
      <c r="O311" t="str">
        <f>IFERROR(VLOOKUP($A311,'2008'!$A$1:$B$50,2,0),"0")</f>
        <v>0</v>
      </c>
      <c r="P311" t="str">
        <f>IFERROR(VLOOKUP($A311,'2009'!$A$1:$B$50,2,0),"0")</f>
        <v>0</v>
      </c>
      <c r="Q311" t="str">
        <f>IFERROR(VLOOKUP($A311,'2010'!$A$1:$B$50,2,0),"0")</f>
        <v>0</v>
      </c>
      <c r="R311" t="str">
        <f>IFERROR(VLOOKUP($A311,'2011'!$A$1:$B$50,2,0),"0")</f>
        <v>0</v>
      </c>
      <c r="S311">
        <f>IFERROR(VLOOKUP($A311,'2012'!$A$1:$B$50,2,0),"0")</f>
        <v>206</v>
      </c>
      <c r="T311" t="str">
        <f>IFERROR(VLOOKUP($A311,'2013'!$A$1:$B$50,2,0),"0")</f>
        <v>0</v>
      </c>
      <c r="U311" t="str">
        <f>IFERROR(VLOOKUP($A311,'2014'!$A$1:$B$50,2,0),"0")</f>
        <v>0</v>
      </c>
      <c r="V311" t="str">
        <f>IFERROR(VLOOKUP($A311,'2015'!$A$1:$B$50,2,0),"0")</f>
        <v>0</v>
      </c>
      <c r="W311" t="str">
        <f>IFERROR(VLOOKUP($A311,'2016'!$A$1:$B$50,2,0),"0")</f>
        <v>0</v>
      </c>
      <c r="X311" t="str">
        <f>IFERROR(VLOOKUP($A311,'2017'!$A$1:$B$50,2,0),"0")</f>
        <v>0</v>
      </c>
      <c r="Y311" t="str">
        <f>IFERROR(VLOOKUP($A311,'2018'!$A$1:$B$50,2,0),"0")</f>
        <v>0</v>
      </c>
      <c r="Z311" t="str">
        <f>IFERROR(VLOOKUP($A311,'2019'!$A$1:$B$50,2,0),"0")</f>
        <v>0</v>
      </c>
      <c r="AA311" t="str">
        <f>IFERROR(VLOOKUP($A311,'2020'!$A$1:$B$50,2,0),"0")</f>
        <v>0</v>
      </c>
    </row>
    <row r="312" spans="1:27" x14ac:dyDescent="0.25">
      <c r="A312" t="s">
        <v>309</v>
      </c>
      <c r="D312" t="str">
        <f>IFERROR(VLOOKUP($A312,'1996'!$A$1:$B$50,2,0),"0")</f>
        <v>0</v>
      </c>
      <c r="E312" t="str">
        <f>IFERROR(VLOOKUP($A312,'1997'!$A$1:$B$50,2,0),"0")</f>
        <v>0</v>
      </c>
      <c r="F312" t="str">
        <f>IFERROR(VLOOKUP($A312,'1998'!$A$1:$B$50,2,0),"0")</f>
        <v>0</v>
      </c>
      <c r="G312" t="str">
        <f>IFERROR(VLOOKUP($A312,'1999'!$A$1:$B$50,2,0),"0")</f>
        <v>0</v>
      </c>
      <c r="H312" t="str">
        <f>IFERROR(VLOOKUP($A312,'2000'!$A$1:$B$50,2,0),"0")</f>
        <v>0</v>
      </c>
      <c r="I312" t="str">
        <f>IFERROR(VLOOKUP($A312,'2001'!$A$1:$B$50,2,0),"0")</f>
        <v>0</v>
      </c>
      <c r="J312" t="str">
        <f>IFERROR(VLOOKUP($A312,'2002'!$A$1:$B$50,2,0),"0")</f>
        <v>0</v>
      </c>
      <c r="K312" t="str">
        <f>IFERROR(VLOOKUP($A312,'2003'!$A$1:$B$50,2,0),"0")</f>
        <v>0</v>
      </c>
      <c r="L312" t="str">
        <f>IFERROR(VLOOKUP($A312,'2005'!$A$1:$B$50,2,0),"0")</f>
        <v>0</v>
      </c>
      <c r="M312" t="str">
        <f>IFERROR(VLOOKUP($A312,'2006'!$A$1:$B$50,2,0),"0")</f>
        <v>0</v>
      </c>
      <c r="N312" t="str">
        <f>IFERROR(VLOOKUP($A312,'2007'!$A$1:$B$50,2,0),"0")</f>
        <v>0</v>
      </c>
      <c r="O312" t="str">
        <f>IFERROR(VLOOKUP($A312,'2008'!$A$1:$B$50,2,0),"0")</f>
        <v>0</v>
      </c>
      <c r="P312" t="str">
        <f>IFERROR(VLOOKUP($A312,'2009'!$A$1:$B$50,2,0),"0")</f>
        <v>0</v>
      </c>
      <c r="Q312" t="str">
        <f>IFERROR(VLOOKUP($A312,'2010'!$A$1:$B$50,2,0),"0")</f>
        <v>0</v>
      </c>
      <c r="R312" t="str">
        <f>IFERROR(VLOOKUP($A312,'2011'!$A$1:$B$50,2,0),"0")</f>
        <v>0</v>
      </c>
      <c r="S312">
        <f>IFERROR(VLOOKUP($A312,'2012'!$A$1:$B$50,2,0),"0")</f>
        <v>195</v>
      </c>
      <c r="T312" t="str">
        <f>IFERROR(VLOOKUP($A312,'2013'!$A$1:$B$50,2,0),"0")</f>
        <v>0</v>
      </c>
      <c r="U312" t="str">
        <f>IFERROR(VLOOKUP($A312,'2014'!$A$1:$B$50,2,0),"0")</f>
        <v>0</v>
      </c>
      <c r="V312" t="str">
        <f>IFERROR(VLOOKUP($A312,'2015'!$A$1:$B$50,2,0),"0")</f>
        <v>0</v>
      </c>
      <c r="W312" t="str">
        <f>IFERROR(VLOOKUP($A312,'2016'!$A$1:$B$50,2,0),"0")</f>
        <v>0</v>
      </c>
      <c r="X312" t="str">
        <f>IFERROR(VLOOKUP($A312,'2017'!$A$1:$B$50,2,0),"0")</f>
        <v>0</v>
      </c>
      <c r="Y312" t="str">
        <f>IFERROR(VLOOKUP($A312,'2018'!$A$1:$B$50,2,0),"0")</f>
        <v>0</v>
      </c>
      <c r="Z312" t="str">
        <f>IFERROR(VLOOKUP($A312,'2019'!$A$1:$B$50,2,0),"0")</f>
        <v>0</v>
      </c>
      <c r="AA312" t="str">
        <f>IFERROR(VLOOKUP($A312,'2020'!$A$1:$B$50,2,0),"0")</f>
        <v>0</v>
      </c>
    </row>
    <row r="313" spans="1:27" x14ac:dyDescent="0.25">
      <c r="A313" t="s">
        <v>310</v>
      </c>
      <c r="D313" t="str">
        <f>IFERROR(VLOOKUP($A313,'1996'!$A$1:$B$50,2,0),"0")</f>
        <v>0</v>
      </c>
      <c r="E313" t="str">
        <f>IFERROR(VLOOKUP($A313,'1997'!$A$1:$B$50,2,0),"0")</f>
        <v>0</v>
      </c>
      <c r="F313" t="str">
        <f>IFERROR(VLOOKUP($A313,'1998'!$A$1:$B$50,2,0),"0")</f>
        <v>0</v>
      </c>
      <c r="G313" t="str">
        <f>IFERROR(VLOOKUP($A313,'1999'!$A$1:$B$50,2,0),"0")</f>
        <v>0</v>
      </c>
      <c r="H313" t="str">
        <f>IFERROR(VLOOKUP($A313,'2000'!$A$1:$B$50,2,0),"0")</f>
        <v>0</v>
      </c>
      <c r="I313" t="str">
        <f>IFERROR(VLOOKUP($A313,'2001'!$A$1:$B$50,2,0),"0")</f>
        <v>0</v>
      </c>
      <c r="J313" t="str">
        <f>IFERROR(VLOOKUP($A313,'2002'!$A$1:$B$50,2,0),"0")</f>
        <v>0</v>
      </c>
      <c r="K313" t="str">
        <f>IFERROR(VLOOKUP($A313,'2003'!$A$1:$B$50,2,0),"0")</f>
        <v>0</v>
      </c>
      <c r="L313" t="str">
        <f>IFERROR(VLOOKUP($A313,'2005'!$A$1:$B$50,2,0),"0")</f>
        <v>0</v>
      </c>
      <c r="M313" t="str">
        <f>IFERROR(VLOOKUP($A313,'2006'!$A$1:$B$50,2,0),"0")</f>
        <v>0</v>
      </c>
      <c r="N313" t="str">
        <f>IFERROR(VLOOKUP($A313,'2007'!$A$1:$B$50,2,0),"0")</f>
        <v>0</v>
      </c>
      <c r="O313" t="str">
        <f>IFERROR(VLOOKUP($A313,'2008'!$A$1:$B$50,2,0),"0")</f>
        <v>0</v>
      </c>
      <c r="P313" t="str">
        <f>IFERROR(VLOOKUP($A313,'2009'!$A$1:$B$50,2,0),"0")</f>
        <v>0</v>
      </c>
      <c r="Q313" t="str">
        <f>IFERROR(VLOOKUP($A313,'2010'!$A$1:$B$50,2,0),"0")</f>
        <v>0</v>
      </c>
      <c r="R313" t="str">
        <f>IFERROR(VLOOKUP($A313,'2011'!$A$1:$B$50,2,0),"0")</f>
        <v>0</v>
      </c>
      <c r="S313">
        <f>IFERROR(VLOOKUP($A313,'2012'!$A$1:$B$50,2,0),"0")</f>
        <v>193</v>
      </c>
      <c r="T313" t="str">
        <f>IFERROR(VLOOKUP($A313,'2013'!$A$1:$B$50,2,0),"0")</f>
        <v>0</v>
      </c>
      <c r="U313">
        <f>IFERROR(VLOOKUP($A313,'2014'!$A$1:$B$50,2,0),"0")</f>
        <v>223</v>
      </c>
      <c r="V313">
        <f>IFERROR(VLOOKUP($A313,'2015'!$A$1:$B$50,2,0),"0")</f>
        <v>216</v>
      </c>
      <c r="W313" t="str">
        <f>IFERROR(VLOOKUP($A313,'2016'!$A$1:$B$50,2,0),"0")</f>
        <v>0</v>
      </c>
      <c r="X313" t="str">
        <f>IFERROR(VLOOKUP($A313,'2017'!$A$1:$B$50,2,0),"0")</f>
        <v>0</v>
      </c>
      <c r="Y313" t="str">
        <f>IFERROR(VLOOKUP($A313,'2018'!$A$1:$B$50,2,0),"0")</f>
        <v>0</v>
      </c>
      <c r="Z313" t="str">
        <f>IFERROR(VLOOKUP($A313,'2019'!$A$1:$B$50,2,0),"0")</f>
        <v>0</v>
      </c>
      <c r="AA313" t="str">
        <f>IFERROR(VLOOKUP($A313,'2020'!$A$1:$B$50,2,0),"0")</f>
        <v>0</v>
      </c>
    </row>
    <row r="314" spans="1:27" x14ac:dyDescent="0.25">
      <c r="A314" t="s">
        <v>311</v>
      </c>
      <c r="D314" t="str">
        <f>IFERROR(VLOOKUP($A314,'1996'!$A$1:$B$50,2,0),"0")</f>
        <v>0</v>
      </c>
      <c r="E314" t="str">
        <f>IFERROR(VLOOKUP($A314,'1997'!$A$1:$B$50,2,0),"0")</f>
        <v>0</v>
      </c>
      <c r="F314" t="str">
        <f>IFERROR(VLOOKUP($A314,'1998'!$A$1:$B$50,2,0),"0")</f>
        <v>0</v>
      </c>
      <c r="G314" t="str">
        <f>IFERROR(VLOOKUP($A314,'1999'!$A$1:$B$50,2,0),"0")</f>
        <v>0</v>
      </c>
      <c r="H314" t="str">
        <f>IFERROR(VLOOKUP($A314,'2000'!$A$1:$B$50,2,0),"0")</f>
        <v>0</v>
      </c>
      <c r="I314" t="str">
        <f>IFERROR(VLOOKUP($A314,'2001'!$A$1:$B$50,2,0),"0")</f>
        <v>0</v>
      </c>
      <c r="J314" t="str">
        <f>IFERROR(VLOOKUP($A314,'2002'!$A$1:$B$50,2,0),"0")</f>
        <v>0</v>
      </c>
      <c r="K314" t="str">
        <f>IFERROR(VLOOKUP($A314,'2003'!$A$1:$B$50,2,0),"0")</f>
        <v>0</v>
      </c>
      <c r="L314" t="str">
        <f>IFERROR(VLOOKUP($A314,'2005'!$A$1:$B$50,2,0),"0")</f>
        <v>0</v>
      </c>
      <c r="M314" t="str">
        <f>IFERROR(VLOOKUP($A314,'2006'!$A$1:$B$50,2,0),"0")</f>
        <v>0</v>
      </c>
      <c r="N314" t="str">
        <f>IFERROR(VLOOKUP($A314,'2007'!$A$1:$B$50,2,0),"0")</f>
        <v>0</v>
      </c>
      <c r="O314" t="str">
        <f>IFERROR(VLOOKUP($A314,'2008'!$A$1:$B$50,2,0),"0")</f>
        <v>0</v>
      </c>
      <c r="P314" t="str">
        <f>IFERROR(VLOOKUP($A314,'2009'!$A$1:$B$50,2,0),"0")</f>
        <v>0</v>
      </c>
      <c r="Q314" t="str">
        <f>IFERROR(VLOOKUP($A314,'2010'!$A$1:$B$50,2,0),"0")</f>
        <v>0</v>
      </c>
      <c r="R314" t="str">
        <f>IFERROR(VLOOKUP($A314,'2011'!$A$1:$B$50,2,0),"0")</f>
        <v>0</v>
      </c>
      <c r="S314">
        <f>IFERROR(VLOOKUP($A314,'2012'!$A$1:$B$50,2,0),"0")</f>
        <v>182</v>
      </c>
      <c r="T314" t="str">
        <f>IFERROR(VLOOKUP($A314,'2013'!$A$1:$B$50,2,0),"0")</f>
        <v>0</v>
      </c>
      <c r="U314">
        <f>IFERROR(VLOOKUP($A314,'2014'!$A$1:$B$50,2,0),"0")</f>
        <v>391</v>
      </c>
      <c r="V314">
        <f>IFERROR(VLOOKUP($A314,'2015'!$A$1:$B$50,2,0),"0")</f>
        <v>582</v>
      </c>
      <c r="W314">
        <f>IFERROR(VLOOKUP($A314,'2016'!$A$1:$B$50,2,0),"0")</f>
        <v>255</v>
      </c>
      <c r="X314">
        <f>IFERROR(VLOOKUP($A314,'2017'!$A$1:$B$50,2,0),"0")</f>
        <v>412</v>
      </c>
      <c r="Y314">
        <f>IFERROR(VLOOKUP($A314,'2018'!$A$1:$B$50,2,0),"0")</f>
        <v>435</v>
      </c>
      <c r="Z314" t="str">
        <f>IFERROR(VLOOKUP($A314,'2019'!$A$1:$B$50,2,0),"0")</f>
        <v>0</v>
      </c>
      <c r="AA314" t="str">
        <f>IFERROR(VLOOKUP($A314,'2020'!$A$1:$B$50,2,0),"0")</f>
        <v>0</v>
      </c>
    </row>
    <row r="315" spans="1:27" x14ac:dyDescent="0.25">
      <c r="A315" t="s">
        <v>312</v>
      </c>
      <c r="D315" t="str">
        <f>IFERROR(VLOOKUP($A315,'1996'!$A$1:$B$50,2,0),"0")</f>
        <v>0</v>
      </c>
      <c r="E315" t="str">
        <f>IFERROR(VLOOKUP($A315,'1997'!$A$1:$B$50,2,0),"0")</f>
        <v>0</v>
      </c>
      <c r="F315" t="str">
        <f>IFERROR(VLOOKUP($A315,'1998'!$A$1:$B$50,2,0),"0")</f>
        <v>0</v>
      </c>
      <c r="G315" t="str">
        <f>IFERROR(VLOOKUP($A315,'1999'!$A$1:$B$50,2,0),"0")</f>
        <v>0</v>
      </c>
      <c r="H315" t="str">
        <f>IFERROR(VLOOKUP($A315,'2000'!$A$1:$B$50,2,0),"0")</f>
        <v>0</v>
      </c>
      <c r="I315" t="str">
        <f>IFERROR(VLOOKUP($A315,'2001'!$A$1:$B$50,2,0),"0")</f>
        <v>0</v>
      </c>
      <c r="J315" t="str">
        <f>IFERROR(VLOOKUP($A315,'2002'!$A$1:$B$50,2,0),"0")</f>
        <v>0</v>
      </c>
      <c r="K315" t="str">
        <f>IFERROR(VLOOKUP($A315,'2003'!$A$1:$B$50,2,0),"0")</f>
        <v>0</v>
      </c>
      <c r="L315" t="str">
        <f>IFERROR(VLOOKUP($A315,'2005'!$A$1:$B$50,2,0),"0")</f>
        <v>0</v>
      </c>
      <c r="M315" t="str">
        <f>IFERROR(VLOOKUP($A315,'2006'!$A$1:$B$50,2,0),"0")</f>
        <v>0</v>
      </c>
      <c r="N315" t="str">
        <f>IFERROR(VLOOKUP($A315,'2007'!$A$1:$B$50,2,0),"0")</f>
        <v>0</v>
      </c>
      <c r="O315" t="str">
        <f>IFERROR(VLOOKUP($A315,'2008'!$A$1:$B$50,2,0),"0")</f>
        <v>0</v>
      </c>
      <c r="P315" t="str">
        <f>IFERROR(VLOOKUP($A315,'2009'!$A$1:$B$50,2,0),"0")</f>
        <v>0</v>
      </c>
      <c r="Q315" t="str">
        <f>IFERROR(VLOOKUP($A315,'2010'!$A$1:$B$50,2,0),"0")</f>
        <v>0</v>
      </c>
      <c r="R315" t="str">
        <f>IFERROR(VLOOKUP($A315,'2011'!$A$1:$B$50,2,0),"0")</f>
        <v>0</v>
      </c>
      <c r="S315">
        <f>IFERROR(VLOOKUP($A315,'2012'!$A$1:$B$50,2,0),"0")</f>
        <v>179</v>
      </c>
      <c r="T315">
        <f>IFERROR(VLOOKUP($A315,'2013'!$A$1:$B$50,2,0),"0")</f>
        <v>259</v>
      </c>
      <c r="U315" t="str">
        <f>IFERROR(VLOOKUP($A315,'2014'!$A$1:$B$50,2,0),"0")</f>
        <v>0</v>
      </c>
      <c r="V315" t="str">
        <f>IFERROR(VLOOKUP($A315,'2015'!$A$1:$B$50,2,0),"0")</f>
        <v>0</v>
      </c>
      <c r="W315" t="str">
        <f>IFERROR(VLOOKUP($A315,'2016'!$A$1:$B$50,2,0),"0")</f>
        <v>0</v>
      </c>
      <c r="X315" t="str">
        <f>IFERROR(VLOOKUP($A315,'2017'!$A$1:$B$50,2,0),"0")</f>
        <v>0</v>
      </c>
      <c r="Y315" t="str">
        <f>IFERROR(VLOOKUP($A315,'2018'!$A$1:$B$50,2,0),"0")</f>
        <v>0</v>
      </c>
      <c r="Z315" t="str">
        <f>IFERROR(VLOOKUP($A315,'2019'!$A$1:$B$50,2,0),"0")</f>
        <v>0</v>
      </c>
      <c r="AA315" t="str">
        <f>IFERROR(VLOOKUP($A315,'2020'!$A$1:$B$50,2,0),"0")</f>
        <v>0</v>
      </c>
    </row>
    <row r="316" spans="1:27" x14ac:dyDescent="0.25">
      <c r="A316" t="s">
        <v>313</v>
      </c>
      <c r="D316" t="str">
        <f>IFERROR(VLOOKUP($A316,'1996'!$A$1:$B$50,2,0),"0")</f>
        <v>0</v>
      </c>
      <c r="E316" t="str">
        <f>IFERROR(VLOOKUP($A316,'1997'!$A$1:$B$50,2,0),"0")</f>
        <v>0</v>
      </c>
      <c r="F316" t="str">
        <f>IFERROR(VLOOKUP($A316,'1998'!$A$1:$B$50,2,0),"0")</f>
        <v>0</v>
      </c>
      <c r="G316" t="str">
        <f>IFERROR(VLOOKUP($A316,'1999'!$A$1:$B$50,2,0),"0")</f>
        <v>0</v>
      </c>
      <c r="H316" t="str">
        <f>IFERROR(VLOOKUP($A316,'2000'!$A$1:$B$50,2,0),"0")</f>
        <v>0</v>
      </c>
      <c r="I316" t="str">
        <f>IFERROR(VLOOKUP($A316,'2001'!$A$1:$B$50,2,0),"0")</f>
        <v>0</v>
      </c>
      <c r="J316" t="str">
        <f>IFERROR(VLOOKUP($A316,'2002'!$A$1:$B$50,2,0),"0")</f>
        <v>0</v>
      </c>
      <c r="K316" t="str">
        <f>IFERROR(VLOOKUP($A316,'2003'!$A$1:$B$50,2,0),"0")</f>
        <v>0</v>
      </c>
      <c r="L316" t="str">
        <f>IFERROR(VLOOKUP($A316,'2005'!$A$1:$B$50,2,0),"0")</f>
        <v>0</v>
      </c>
      <c r="M316" t="str">
        <f>IFERROR(VLOOKUP($A316,'2006'!$A$1:$B$50,2,0),"0")</f>
        <v>0</v>
      </c>
      <c r="N316" t="str">
        <f>IFERROR(VLOOKUP($A316,'2007'!$A$1:$B$50,2,0),"0")</f>
        <v>0</v>
      </c>
      <c r="O316" t="str">
        <f>IFERROR(VLOOKUP($A316,'2008'!$A$1:$B$50,2,0),"0")</f>
        <v>0</v>
      </c>
      <c r="P316" t="str">
        <f>IFERROR(VLOOKUP($A316,'2009'!$A$1:$B$50,2,0),"0")</f>
        <v>0</v>
      </c>
      <c r="Q316" t="str">
        <f>IFERROR(VLOOKUP($A316,'2010'!$A$1:$B$50,2,0),"0")</f>
        <v>0</v>
      </c>
      <c r="R316" t="str">
        <f>IFERROR(VLOOKUP($A316,'2011'!$A$1:$B$50,2,0),"0")</f>
        <v>0</v>
      </c>
      <c r="S316">
        <f>IFERROR(VLOOKUP($A316,'2012'!$A$1:$B$50,2,0),"0")</f>
        <v>169</v>
      </c>
      <c r="T316" t="str">
        <f>IFERROR(VLOOKUP($A316,'2013'!$A$1:$B$50,2,0),"0")</f>
        <v>0</v>
      </c>
      <c r="U316" t="str">
        <f>IFERROR(VLOOKUP($A316,'2014'!$A$1:$B$50,2,0),"0")</f>
        <v>0</v>
      </c>
      <c r="V316" t="str">
        <f>IFERROR(VLOOKUP($A316,'2015'!$A$1:$B$50,2,0),"0")</f>
        <v>0</v>
      </c>
      <c r="W316" t="str">
        <f>IFERROR(VLOOKUP($A316,'2016'!$A$1:$B$50,2,0),"0")</f>
        <v>0</v>
      </c>
      <c r="X316" t="str">
        <f>IFERROR(VLOOKUP($A316,'2017'!$A$1:$B$50,2,0),"0")</f>
        <v>0</v>
      </c>
      <c r="Y316" t="str">
        <f>IFERROR(VLOOKUP($A316,'2018'!$A$1:$B$50,2,0),"0")</f>
        <v>0</v>
      </c>
      <c r="Z316" t="str">
        <f>IFERROR(VLOOKUP($A316,'2019'!$A$1:$B$50,2,0),"0")</f>
        <v>0</v>
      </c>
      <c r="AA316" t="str">
        <f>IFERROR(VLOOKUP($A316,'2020'!$A$1:$B$50,2,0),"0")</f>
        <v>0</v>
      </c>
    </row>
    <row r="317" spans="1:27" x14ac:dyDescent="0.25">
      <c r="A317" t="s">
        <v>314</v>
      </c>
      <c r="D317" t="str">
        <f>IFERROR(VLOOKUP($A317,'1996'!$A$1:$B$50,2,0),"0")</f>
        <v>0</v>
      </c>
      <c r="E317" t="str">
        <f>IFERROR(VLOOKUP($A317,'1997'!$A$1:$B$50,2,0),"0")</f>
        <v>0</v>
      </c>
      <c r="F317" t="str">
        <f>IFERROR(VLOOKUP($A317,'1998'!$A$1:$B$50,2,0),"0")</f>
        <v>0</v>
      </c>
      <c r="G317" t="str">
        <f>IFERROR(VLOOKUP($A317,'1999'!$A$1:$B$50,2,0),"0")</f>
        <v>0</v>
      </c>
      <c r="H317" t="str">
        <f>IFERROR(VLOOKUP($A317,'2000'!$A$1:$B$50,2,0),"0")</f>
        <v>0</v>
      </c>
      <c r="I317" t="str">
        <f>IFERROR(VLOOKUP($A317,'2001'!$A$1:$B$50,2,0),"0")</f>
        <v>0</v>
      </c>
      <c r="J317" t="str">
        <f>IFERROR(VLOOKUP($A317,'2002'!$A$1:$B$50,2,0),"0")</f>
        <v>0</v>
      </c>
      <c r="K317" t="str">
        <f>IFERROR(VLOOKUP($A317,'2003'!$A$1:$B$50,2,0),"0")</f>
        <v>0</v>
      </c>
      <c r="L317" t="str">
        <f>IFERROR(VLOOKUP($A317,'2005'!$A$1:$B$50,2,0),"0")</f>
        <v>0</v>
      </c>
      <c r="M317" t="str">
        <f>IFERROR(VLOOKUP($A317,'2006'!$A$1:$B$50,2,0),"0")</f>
        <v>0</v>
      </c>
      <c r="N317" t="str">
        <f>IFERROR(VLOOKUP($A317,'2007'!$A$1:$B$50,2,0),"0")</f>
        <v>0</v>
      </c>
      <c r="O317" t="str">
        <f>IFERROR(VLOOKUP($A317,'2008'!$A$1:$B$50,2,0),"0")</f>
        <v>0</v>
      </c>
      <c r="P317" t="str">
        <f>IFERROR(VLOOKUP($A317,'2009'!$A$1:$B$50,2,0),"0")</f>
        <v>0</v>
      </c>
      <c r="Q317" t="str">
        <f>IFERROR(VLOOKUP($A317,'2010'!$A$1:$B$50,2,0),"0")</f>
        <v>0</v>
      </c>
      <c r="R317" t="str">
        <f>IFERROR(VLOOKUP($A317,'2011'!$A$1:$B$50,2,0),"0")</f>
        <v>0</v>
      </c>
      <c r="S317">
        <f>IFERROR(VLOOKUP($A317,'2012'!$A$1:$B$50,2,0),"0")</f>
        <v>160</v>
      </c>
      <c r="T317" t="str">
        <f>IFERROR(VLOOKUP($A317,'2013'!$A$1:$B$50,2,0),"0")</f>
        <v>0</v>
      </c>
      <c r="U317" t="str">
        <f>IFERROR(VLOOKUP($A317,'2014'!$A$1:$B$50,2,0),"0")</f>
        <v>0</v>
      </c>
      <c r="V317" t="str">
        <f>IFERROR(VLOOKUP($A317,'2015'!$A$1:$B$50,2,0),"0")</f>
        <v>0</v>
      </c>
      <c r="W317">
        <f>IFERROR(VLOOKUP($A317,'2016'!$A$1:$B$50,2,0),"0")</f>
        <v>136</v>
      </c>
      <c r="X317" t="str">
        <f>IFERROR(VLOOKUP($A317,'2017'!$A$1:$B$50,2,0),"0")</f>
        <v>0</v>
      </c>
      <c r="Y317">
        <f>IFERROR(VLOOKUP($A317,'2018'!$A$1:$B$50,2,0),"0")</f>
        <v>233</v>
      </c>
      <c r="Z317">
        <f>IFERROR(VLOOKUP($A317,'2019'!$A$1:$B$50,2,0),"0")</f>
        <v>467</v>
      </c>
      <c r="AA317" t="str">
        <f>IFERROR(VLOOKUP($A317,'2020'!$A$1:$B$50,2,0),"0")</f>
        <v>0</v>
      </c>
    </row>
    <row r="318" spans="1:27" x14ac:dyDescent="0.25">
      <c r="A318" t="s">
        <v>315</v>
      </c>
      <c r="D318" t="str">
        <f>IFERROR(VLOOKUP($A318,'1996'!$A$1:$B$50,2,0),"0")</f>
        <v>0</v>
      </c>
      <c r="E318" t="str">
        <f>IFERROR(VLOOKUP($A318,'1997'!$A$1:$B$50,2,0),"0")</f>
        <v>0</v>
      </c>
      <c r="F318" t="str">
        <f>IFERROR(VLOOKUP($A318,'1998'!$A$1:$B$50,2,0),"0")</f>
        <v>0</v>
      </c>
      <c r="G318" t="str">
        <f>IFERROR(VLOOKUP($A318,'1999'!$A$1:$B$50,2,0),"0")</f>
        <v>0</v>
      </c>
      <c r="H318" t="str">
        <f>IFERROR(VLOOKUP($A318,'2000'!$A$1:$B$50,2,0),"0")</f>
        <v>0</v>
      </c>
      <c r="I318" t="str">
        <f>IFERROR(VLOOKUP($A318,'2001'!$A$1:$B$50,2,0),"0")</f>
        <v>0</v>
      </c>
      <c r="J318" t="str">
        <f>IFERROR(VLOOKUP($A318,'2002'!$A$1:$B$50,2,0),"0")</f>
        <v>0</v>
      </c>
      <c r="K318" t="str">
        <f>IFERROR(VLOOKUP($A318,'2003'!$A$1:$B$50,2,0),"0")</f>
        <v>0</v>
      </c>
      <c r="L318" t="str">
        <f>IFERROR(VLOOKUP($A318,'2005'!$A$1:$B$50,2,0),"0")</f>
        <v>0</v>
      </c>
      <c r="M318" t="str">
        <f>IFERROR(VLOOKUP($A318,'2006'!$A$1:$B$50,2,0),"0")</f>
        <v>0</v>
      </c>
      <c r="N318" t="str">
        <f>IFERROR(VLOOKUP($A318,'2007'!$A$1:$B$50,2,0),"0")</f>
        <v>0</v>
      </c>
      <c r="O318" t="str">
        <f>IFERROR(VLOOKUP($A318,'2008'!$A$1:$B$50,2,0),"0")</f>
        <v>0</v>
      </c>
      <c r="P318" t="str">
        <f>IFERROR(VLOOKUP($A318,'2009'!$A$1:$B$50,2,0),"0")</f>
        <v>0</v>
      </c>
      <c r="Q318" t="str">
        <f>IFERROR(VLOOKUP($A318,'2010'!$A$1:$B$50,2,0),"0")</f>
        <v>0</v>
      </c>
      <c r="R318" t="str">
        <f>IFERROR(VLOOKUP($A318,'2011'!$A$1:$B$50,2,0),"0")</f>
        <v>0</v>
      </c>
      <c r="S318">
        <f>IFERROR(VLOOKUP($A318,'2012'!$A$1:$B$50,2,0),"0")</f>
        <v>156</v>
      </c>
      <c r="T318" t="str">
        <f>IFERROR(VLOOKUP($A318,'2013'!$A$1:$B$50,2,0),"0")</f>
        <v>0</v>
      </c>
      <c r="U318">
        <f>IFERROR(VLOOKUP($A318,'2014'!$A$1:$B$50,2,0),"0")</f>
        <v>119</v>
      </c>
      <c r="V318" t="str">
        <f>IFERROR(VLOOKUP($A318,'2015'!$A$1:$B$50,2,0),"0")</f>
        <v>0</v>
      </c>
      <c r="W318" t="str">
        <f>IFERROR(VLOOKUP($A318,'2016'!$A$1:$B$50,2,0),"0")</f>
        <v>0</v>
      </c>
      <c r="X318" t="str">
        <f>IFERROR(VLOOKUP($A318,'2017'!$A$1:$B$50,2,0),"0")</f>
        <v>0</v>
      </c>
      <c r="Y318">
        <f>IFERROR(VLOOKUP($A318,'2018'!$A$1:$B$50,2,0),"0")</f>
        <v>168</v>
      </c>
      <c r="Z318">
        <f>IFERROR(VLOOKUP($A318,'2019'!$A$1:$B$50,2,0),"0")</f>
        <v>158</v>
      </c>
      <c r="AA318">
        <f>IFERROR(VLOOKUP($A318,'2020'!$A$1:$B$50,2,0),"0")</f>
        <v>298</v>
      </c>
    </row>
    <row r="319" spans="1:27" x14ac:dyDescent="0.25">
      <c r="A319" t="s">
        <v>316</v>
      </c>
      <c r="D319" t="str">
        <f>IFERROR(VLOOKUP($A319,'1996'!$A$1:$B$50,2,0),"0")</f>
        <v>0</v>
      </c>
      <c r="E319" t="str">
        <f>IFERROR(VLOOKUP($A319,'1997'!$A$1:$B$50,2,0),"0")</f>
        <v>0</v>
      </c>
      <c r="F319" t="str">
        <f>IFERROR(VLOOKUP($A319,'1998'!$A$1:$B$50,2,0),"0")</f>
        <v>0</v>
      </c>
      <c r="G319" t="str">
        <f>IFERROR(VLOOKUP($A319,'1999'!$A$1:$B$50,2,0),"0")</f>
        <v>0</v>
      </c>
      <c r="H319" t="str">
        <f>IFERROR(VLOOKUP($A319,'2000'!$A$1:$B$50,2,0),"0")</f>
        <v>0</v>
      </c>
      <c r="I319" t="str">
        <f>IFERROR(VLOOKUP($A319,'2001'!$A$1:$B$50,2,0),"0")</f>
        <v>0</v>
      </c>
      <c r="J319" t="str">
        <f>IFERROR(VLOOKUP($A319,'2002'!$A$1:$B$50,2,0),"0")</f>
        <v>0</v>
      </c>
      <c r="K319" t="str">
        <f>IFERROR(VLOOKUP($A319,'2003'!$A$1:$B$50,2,0),"0")</f>
        <v>0</v>
      </c>
      <c r="L319" t="str">
        <f>IFERROR(VLOOKUP($A319,'2005'!$A$1:$B$50,2,0),"0")</f>
        <v>0</v>
      </c>
      <c r="M319" t="str">
        <f>IFERROR(VLOOKUP($A319,'2006'!$A$1:$B$50,2,0),"0")</f>
        <v>0</v>
      </c>
      <c r="N319" t="str">
        <f>IFERROR(VLOOKUP($A319,'2007'!$A$1:$B$50,2,0),"0")</f>
        <v>0</v>
      </c>
      <c r="O319" t="str">
        <f>IFERROR(VLOOKUP($A319,'2008'!$A$1:$B$50,2,0),"0")</f>
        <v>0</v>
      </c>
      <c r="P319" t="str">
        <f>IFERROR(VLOOKUP($A319,'2009'!$A$1:$B$50,2,0),"0")</f>
        <v>0</v>
      </c>
      <c r="Q319" t="str">
        <f>IFERROR(VLOOKUP($A319,'2010'!$A$1:$B$50,2,0),"0")</f>
        <v>0</v>
      </c>
      <c r="R319" t="str">
        <f>IFERROR(VLOOKUP($A319,'2011'!$A$1:$B$50,2,0),"0")</f>
        <v>0</v>
      </c>
      <c r="S319">
        <f>IFERROR(VLOOKUP($A319,'2012'!$A$1:$B$50,2,0),"0")</f>
        <v>154</v>
      </c>
      <c r="T319" t="str">
        <f>IFERROR(VLOOKUP($A319,'2013'!$A$1:$B$50,2,0),"0")</f>
        <v>0</v>
      </c>
      <c r="U319" t="str">
        <f>IFERROR(VLOOKUP($A319,'2014'!$A$1:$B$50,2,0),"0")</f>
        <v>0</v>
      </c>
      <c r="V319" t="str">
        <f>IFERROR(VLOOKUP($A319,'2015'!$A$1:$B$50,2,0),"0")</f>
        <v>0</v>
      </c>
      <c r="W319" t="str">
        <f>IFERROR(VLOOKUP($A319,'2016'!$A$1:$B$50,2,0),"0")</f>
        <v>0</v>
      </c>
      <c r="X319" t="str">
        <f>IFERROR(VLOOKUP($A319,'2017'!$A$1:$B$50,2,0),"0")</f>
        <v>0</v>
      </c>
      <c r="Y319" t="str">
        <f>IFERROR(VLOOKUP($A319,'2018'!$A$1:$B$50,2,0),"0")</f>
        <v>0</v>
      </c>
      <c r="Z319" t="str">
        <f>IFERROR(VLOOKUP($A319,'2019'!$A$1:$B$50,2,0),"0")</f>
        <v>0</v>
      </c>
      <c r="AA319" t="str">
        <f>IFERROR(VLOOKUP($A319,'2020'!$A$1:$B$50,2,0),"0")</f>
        <v>0</v>
      </c>
    </row>
    <row r="320" spans="1:27" x14ac:dyDescent="0.25">
      <c r="A320" t="s">
        <v>317</v>
      </c>
      <c r="D320" t="str">
        <f>IFERROR(VLOOKUP($A320,'1996'!$A$1:$B$50,2,0),"0")</f>
        <v>0</v>
      </c>
      <c r="E320" t="str">
        <f>IFERROR(VLOOKUP($A320,'1997'!$A$1:$B$50,2,0),"0")</f>
        <v>0</v>
      </c>
      <c r="F320" t="str">
        <f>IFERROR(VLOOKUP($A320,'1998'!$A$1:$B$50,2,0),"0")</f>
        <v>0</v>
      </c>
      <c r="G320" t="str">
        <f>IFERROR(VLOOKUP($A320,'1999'!$A$1:$B$50,2,0),"0")</f>
        <v>0</v>
      </c>
      <c r="H320" t="str">
        <f>IFERROR(VLOOKUP($A320,'2000'!$A$1:$B$50,2,0),"0")</f>
        <v>0</v>
      </c>
      <c r="I320" t="str">
        <f>IFERROR(VLOOKUP($A320,'2001'!$A$1:$B$50,2,0),"0")</f>
        <v>0</v>
      </c>
      <c r="J320" t="str">
        <f>IFERROR(VLOOKUP($A320,'2002'!$A$1:$B$50,2,0),"0")</f>
        <v>0</v>
      </c>
      <c r="K320" t="str">
        <f>IFERROR(VLOOKUP($A320,'2003'!$A$1:$B$50,2,0),"0")</f>
        <v>0</v>
      </c>
      <c r="L320" t="str">
        <f>IFERROR(VLOOKUP($A320,'2005'!$A$1:$B$50,2,0),"0")</f>
        <v>0</v>
      </c>
      <c r="M320" t="str">
        <f>IFERROR(VLOOKUP($A320,'2006'!$A$1:$B$50,2,0),"0")</f>
        <v>0</v>
      </c>
      <c r="N320" t="str">
        <f>IFERROR(VLOOKUP($A320,'2007'!$A$1:$B$50,2,0),"0")</f>
        <v>0</v>
      </c>
      <c r="O320" t="str">
        <f>IFERROR(VLOOKUP($A320,'2008'!$A$1:$B$50,2,0),"0")</f>
        <v>0</v>
      </c>
      <c r="P320" t="str">
        <f>IFERROR(VLOOKUP($A320,'2009'!$A$1:$B$50,2,0),"0")</f>
        <v>0</v>
      </c>
      <c r="Q320" t="str">
        <f>IFERROR(VLOOKUP($A320,'2010'!$A$1:$B$50,2,0),"0")</f>
        <v>0</v>
      </c>
      <c r="R320" t="str">
        <f>IFERROR(VLOOKUP($A320,'2011'!$A$1:$B$50,2,0),"0")</f>
        <v>0</v>
      </c>
      <c r="S320">
        <f>IFERROR(VLOOKUP($A320,'2012'!$A$1:$B$50,2,0),"0")</f>
        <v>153</v>
      </c>
      <c r="T320">
        <f>IFERROR(VLOOKUP($A320,'2013'!$A$1:$B$50,2,0),"0")</f>
        <v>210</v>
      </c>
      <c r="U320" t="str">
        <f>IFERROR(VLOOKUP($A320,'2014'!$A$1:$B$50,2,0),"0")</f>
        <v>0</v>
      </c>
      <c r="V320" t="str">
        <f>IFERROR(VLOOKUP($A320,'2015'!$A$1:$B$50,2,0),"0")</f>
        <v>0</v>
      </c>
      <c r="W320" t="str">
        <f>IFERROR(VLOOKUP($A320,'2016'!$A$1:$B$50,2,0),"0")</f>
        <v>0</v>
      </c>
      <c r="X320" t="str">
        <f>IFERROR(VLOOKUP($A320,'2017'!$A$1:$B$50,2,0),"0")</f>
        <v>0</v>
      </c>
      <c r="Y320" t="str">
        <f>IFERROR(VLOOKUP($A320,'2018'!$A$1:$B$50,2,0),"0")</f>
        <v>0</v>
      </c>
      <c r="Z320" t="str">
        <f>IFERROR(VLOOKUP($A320,'2019'!$A$1:$B$50,2,0),"0")</f>
        <v>0</v>
      </c>
      <c r="AA320">
        <f>IFERROR(VLOOKUP($A320,'2020'!$A$1:$B$50,2,0),"0")</f>
        <v>338</v>
      </c>
    </row>
    <row r="321" spans="1:27" x14ac:dyDescent="0.25">
      <c r="A321" t="s">
        <v>318</v>
      </c>
      <c r="D321" t="str">
        <f>IFERROR(VLOOKUP($A321,'1996'!$A$1:$B$50,2,0),"0")</f>
        <v>0</v>
      </c>
      <c r="E321" t="str">
        <f>IFERROR(VLOOKUP($A321,'1997'!$A$1:$B$50,2,0),"0")</f>
        <v>0</v>
      </c>
      <c r="F321" t="str">
        <f>IFERROR(VLOOKUP($A321,'1998'!$A$1:$B$50,2,0),"0")</f>
        <v>0</v>
      </c>
      <c r="G321" t="str">
        <f>IFERROR(VLOOKUP($A321,'1999'!$A$1:$B$50,2,0),"0")</f>
        <v>0</v>
      </c>
      <c r="H321" t="str">
        <f>IFERROR(VLOOKUP($A321,'2000'!$A$1:$B$50,2,0),"0")</f>
        <v>0</v>
      </c>
      <c r="I321" t="str">
        <f>IFERROR(VLOOKUP($A321,'2001'!$A$1:$B$50,2,0),"0")</f>
        <v>0</v>
      </c>
      <c r="J321" t="str">
        <f>IFERROR(VLOOKUP($A321,'2002'!$A$1:$B$50,2,0),"0")</f>
        <v>0</v>
      </c>
      <c r="K321" t="str">
        <f>IFERROR(VLOOKUP($A321,'2003'!$A$1:$B$50,2,0),"0")</f>
        <v>0</v>
      </c>
      <c r="L321" t="str">
        <f>IFERROR(VLOOKUP($A321,'2005'!$A$1:$B$50,2,0),"0")</f>
        <v>0</v>
      </c>
      <c r="M321" t="str">
        <f>IFERROR(VLOOKUP($A321,'2006'!$A$1:$B$50,2,0),"0")</f>
        <v>0</v>
      </c>
      <c r="N321" t="str">
        <f>IFERROR(VLOOKUP($A321,'2007'!$A$1:$B$50,2,0),"0")</f>
        <v>0</v>
      </c>
      <c r="O321" t="str">
        <f>IFERROR(VLOOKUP($A321,'2008'!$A$1:$B$50,2,0),"0")</f>
        <v>0</v>
      </c>
      <c r="P321" t="str">
        <f>IFERROR(VLOOKUP($A321,'2009'!$A$1:$B$50,2,0),"0")</f>
        <v>0</v>
      </c>
      <c r="Q321" t="str">
        <f>IFERROR(VLOOKUP($A321,'2010'!$A$1:$B$50,2,0),"0")</f>
        <v>0</v>
      </c>
      <c r="R321" t="str">
        <f>IFERROR(VLOOKUP($A321,'2011'!$A$1:$B$50,2,0),"0")</f>
        <v>0</v>
      </c>
      <c r="S321">
        <f>IFERROR(VLOOKUP($A321,'2012'!$A$1:$B$50,2,0),"0")</f>
        <v>139</v>
      </c>
      <c r="T321" t="str">
        <f>IFERROR(VLOOKUP($A321,'2013'!$A$1:$B$50,2,0),"0")</f>
        <v>0</v>
      </c>
      <c r="U321" t="str">
        <f>IFERROR(VLOOKUP($A321,'2014'!$A$1:$B$50,2,0),"0")</f>
        <v>0</v>
      </c>
      <c r="V321" t="str">
        <f>IFERROR(VLOOKUP($A321,'2015'!$A$1:$B$50,2,0),"0")</f>
        <v>0</v>
      </c>
      <c r="W321" t="str">
        <f>IFERROR(VLOOKUP($A321,'2016'!$A$1:$B$50,2,0),"0")</f>
        <v>0</v>
      </c>
      <c r="X321" t="str">
        <f>IFERROR(VLOOKUP($A321,'2017'!$A$1:$B$50,2,0),"0")</f>
        <v>0</v>
      </c>
      <c r="Y321" t="str">
        <f>IFERROR(VLOOKUP($A321,'2018'!$A$1:$B$50,2,0),"0")</f>
        <v>0</v>
      </c>
      <c r="Z321" t="str">
        <f>IFERROR(VLOOKUP($A321,'2019'!$A$1:$B$50,2,0),"0")</f>
        <v>0</v>
      </c>
      <c r="AA321" t="str">
        <f>IFERROR(VLOOKUP($A321,'2020'!$A$1:$B$50,2,0),"0")</f>
        <v>0</v>
      </c>
    </row>
    <row r="322" spans="1:27" x14ac:dyDescent="0.25">
      <c r="A322" t="s">
        <v>319</v>
      </c>
      <c r="D322" t="str">
        <f>IFERROR(VLOOKUP($A322,'1996'!$A$1:$B$50,2,0),"0")</f>
        <v>0</v>
      </c>
      <c r="E322" t="str">
        <f>IFERROR(VLOOKUP($A322,'1997'!$A$1:$B$50,2,0),"0")</f>
        <v>0</v>
      </c>
      <c r="F322" t="str">
        <f>IFERROR(VLOOKUP($A322,'1998'!$A$1:$B$50,2,0),"0")</f>
        <v>0</v>
      </c>
      <c r="G322" t="str">
        <f>IFERROR(VLOOKUP($A322,'1999'!$A$1:$B$50,2,0),"0")</f>
        <v>0</v>
      </c>
      <c r="H322" t="str">
        <f>IFERROR(VLOOKUP($A322,'2000'!$A$1:$B$50,2,0),"0")</f>
        <v>0</v>
      </c>
      <c r="I322" t="str">
        <f>IFERROR(VLOOKUP($A322,'2001'!$A$1:$B$50,2,0),"0")</f>
        <v>0</v>
      </c>
      <c r="J322" t="str">
        <f>IFERROR(VLOOKUP($A322,'2002'!$A$1:$B$50,2,0),"0")</f>
        <v>0</v>
      </c>
      <c r="K322" t="str">
        <f>IFERROR(VLOOKUP($A322,'2003'!$A$1:$B$50,2,0),"0")</f>
        <v>0</v>
      </c>
      <c r="L322" t="str">
        <f>IFERROR(VLOOKUP($A322,'2005'!$A$1:$B$50,2,0),"0")</f>
        <v>0</v>
      </c>
      <c r="M322" t="str">
        <f>IFERROR(VLOOKUP($A322,'2006'!$A$1:$B$50,2,0),"0")</f>
        <v>0</v>
      </c>
      <c r="N322" t="str">
        <f>IFERROR(VLOOKUP($A322,'2007'!$A$1:$B$50,2,0),"0")</f>
        <v>0</v>
      </c>
      <c r="O322" t="str">
        <f>IFERROR(VLOOKUP($A322,'2008'!$A$1:$B$50,2,0),"0")</f>
        <v>0</v>
      </c>
      <c r="P322" t="str">
        <f>IFERROR(VLOOKUP($A322,'2009'!$A$1:$B$50,2,0),"0")</f>
        <v>0</v>
      </c>
      <c r="Q322" t="str">
        <f>IFERROR(VLOOKUP($A322,'2010'!$A$1:$B$50,2,0),"0")</f>
        <v>0</v>
      </c>
      <c r="R322" t="str">
        <f>IFERROR(VLOOKUP($A322,'2011'!$A$1:$B$50,2,0),"0")</f>
        <v>0</v>
      </c>
      <c r="S322">
        <f>IFERROR(VLOOKUP($A322,'2012'!$A$1:$B$50,2,0),"0")</f>
        <v>133</v>
      </c>
      <c r="T322">
        <f>IFERROR(VLOOKUP($A322,'2013'!$A$1:$B$50,2,0),"0")</f>
        <v>125</v>
      </c>
      <c r="U322" t="str">
        <f>IFERROR(VLOOKUP($A322,'2014'!$A$1:$B$50,2,0),"0")</f>
        <v>0</v>
      </c>
      <c r="V322" t="str">
        <f>IFERROR(VLOOKUP($A322,'2015'!$A$1:$B$50,2,0),"0")</f>
        <v>0</v>
      </c>
      <c r="W322" t="str">
        <f>IFERROR(VLOOKUP($A322,'2016'!$A$1:$B$50,2,0),"0")</f>
        <v>0</v>
      </c>
      <c r="X322" t="str">
        <f>IFERROR(VLOOKUP($A322,'2017'!$A$1:$B$50,2,0),"0")</f>
        <v>0</v>
      </c>
      <c r="Y322" t="str">
        <f>IFERROR(VLOOKUP($A322,'2018'!$A$1:$B$50,2,0),"0")</f>
        <v>0</v>
      </c>
      <c r="Z322" t="str">
        <f>IFERROR(VLOOKUP($A322,'2019'!$A$1:$B$50,2,0),"0")</f>
        <v>0</v>
      </c>
      <c r="AA322" t="str">
        <f>IFERROR(VLOOKUP($A322,'2020'!$A$1:$B$50,2,0),"0")</f>
        <v>0</v>
      </c>
    </row>
    <row r="323" spans="1:27" x14ac:dyDescent="0.25">
      <c r="A323" t="s">
        <v>320</v>
      </c>
      <c r="D323" t="str">
        <f>IFERROR(VLOOKUP($A323,'1996'!$A$1:$B$50,2,0),"0")</f>
        <v>0</v>
      </c>
      <c r="E323" t="str">
        <f>IFERROR(VLOOKUP($A323,'1997'!$A$1:$B$50,2,0),"0")</f>
        <v>0</v>
      </c>
      <c r="F323" t="str">
        <f>IFERROR(VLOOKUP($A323,'1998'!$A$1:$B$50,2,0),"0")</f>
        <v>0</v>
      </c>
      <c r="G323" t="str">
        <f>IFERROR(VLOOKUP($A323,'1999'!$A$1:$B$50,2,0),"0")</f>
        <v>0</v>
      </c>
      <c r="H323" t="str">
        <f>IFERROR(VLOOKUP($A323,'2000'!$A$1:$B$50,2,0),"0")</f>
        <v>0</v>
      </c>
      <c r="I323" t="str">
        <f>IFERROR(VLOOKUP($A323,'2001'!$A$1:$B$50,2,0),"0")</f>
        <v>0</v>
      </c>
      <c r="J323" t="str">
        <f>IFERROR(VLOOKUP($A323,'2002'!$A$1:$B$50,2,0),"0")</f>
        <v>0</v>
      </c>
      <c r="K323" t="str">
        <f>IFERROR(VLOOKUP($A323,'2003'!$A$1:$B$50,2,0),"0")</f>
        <v>0</v>
      </c>
      <c r="L323" t="str">
        <f>IFERROR(VLOOKUP($A323,'2005'!$A$1:$B$50,2,0),"0")</f>
        <v>0</v>
      </c>
      <c r="M323" t="str">
        <f>IFERROR(VLOOKUP($A323,'2006'!$A$1:$B$50,2,0),"0")</f>
        <v>0</v>
      </c>
      <c r="N323" t="str">
        <f>IFERROR(VLOOKUP($A323,'2007'!$A$1:$B$50,2,0),"0")</f>
        <v>0</v>
      </c>
      <c r="O323" t="str">
        <f>IFERROR(VLOOKUP($A323,'2008'!$A$1:$B$50,2,0),"0")</f>
        <v>0</v>
      </c>
      <c r="P323" t="str">
        <f>IFERROR(VLOOKUP($A323,'2009'!$A$1:$B$50,2,0),"0")</f>
        <v>0</v>
      </c>
      <c r="Q323" t="str">
        <f>IFERROR(VLOOKUP($A323,'2010'!$A$1:$B$50,2,0),"0")</f>
        <v>0</v>
      </c>
      <c r="R323" t="str">
        <f>IFERROR(VLOOKUP($A323,'2011'!$A$1:$B$50,2,0),"0")</f>
        <v>0</v>
      </c>
      <c r="S323">
        <f>IFERROR(VLOOKUP($A323,'2012'!$A$1:$B$50,2,0),"0")</f>
        <v>133</v>
      </c>
      <c r="T323" t="str">
        <f>IFERROR(VLOOKUP($A323,'2013'!$A$1:$B$50,2,0),"0")</f>
        <v>0</v>
      </c>
      <c r="U323" t="str">
        <f>IFERROR(VLOOKUP($A323,'2014'!$A$1:$B$50,2,0),"0")</f>
        <v>0</v>
      </c>
      <c r="V323" t="str">
        <f>IFERROR(VLOOKUP($A323,'2015'!$A$1:$B$50,2,0),"0")</f>
        <v>0</v>
      </c>
      <c r="W323" t="str">
        <f>IFERROR(VLOOKUP($A323,'2016'!$A$1:$B$50,2,0),"0")</f>
        <v>0</v>
      </c>
      <c r="X323" t="str">
        <f>IFERROR(VLOOKUP($A323,'2017'!$A$1:$B$50,2,0),"0")</f>
        <v>0</v>
      </c>
      <c r="Y323" t="str">
        <f>IFERROR(VLOOKUP($A323,'2018'!$A$1:$B$50,2,0),"0")</f>
        <v>0</v>
      </c>
      <c r="Z323" t="str">
        <f>IFERROR(VLOOKUP($A323,'2019'!$A$1:$B$50,2,0),"0")</f>
        <v>0</v>
      </c>
      <c r="AA323" t="str">
        <f>IFERROR(VLOOKUP($A323,'2020'!$A$1:$B$50,2,0),"0")</f>
        <v>0</v>
      </c>
    </row>
    <row r="324" spans="1:27" x14ac:dyDescent="0.25">
      <c r="A324" t="s">
        <v>321</v>
      </c>
      <c r="D324" t="str">
        <f>IFERROR(VLOOKUP($A324,'1996'!$A$1:$B$50,2,0),"0")</f>
        <v>0</v>
      </c>
      <c r="E324" t="str">
        <f>IFERROR(VLOOKUP($A324,'1997'!$A$1:$B$50,2,0),"0")</f>
        <v>0</v>
      </c>
      <c r="F324" t="str">
        <f>IFERROR(VLOOKUP($A324,'1998'!$A$1:$B$50,2,0),"0")</f>
        <v>0</v>
      </c>
      <c r="G324" t="str">
        <f>IFERROR(VLOOKUP($A324,'1999'!$A$1:$B$50,2,0),"0")</f>
        <v>0</v>
      </c>
      <c r="H324" t="str">
        <f>IFERROR(VLOOKUP($A324,'2000'!$A$1:$B$50,2,0),"0")</f>
        <v>0</v>
      </c>
      <c r="I324" t="str">
        <f>IFERROR(VLOOKUP($A324,'2001'!$A$1:$B$50,2,0),"0")</f>
        <v>0</v>
      </c>
      <c r="J324" t="str">
        <f>IFERROR(VLOOKUP($A324,'2002'!$A$1:$B$50,2,0),"0")</f>
        <v>0</v>
      </c>
      <c r="K324" t="str">
        <f>IFERROR(VLOOKUP($A324,'2003'!$A$1:$B$50,2,0),"0")</f>
        <v>0</v>
      </c>
      <c r="L324" t="str">
        <f>IFERROR(VLOOKUP($A324,'2005'!$A$1:$B$50,2,0),"0")</f>
        <v>0</v>
      </c>
      <c r="M324" t="str">
        <f>IFERROR(VLOOKUP($A324,'2006'!$A$1:$B$50,2,0),"0")</f>
        <v>0</v>
      </c>
      <c r="N324" t="str">
        <f>IFERROR(VLOOKUP($A324,'2007'!$A$1:$B$50,2,0),"0")</f>
        <v>0</v>
      </c>
      <c r="O324" t="str">
        <f>IFERROR(VLOOKUP($A324,'2008'!$A$1:$B$50,2,0),"0")</f>
        <v>0</v>
      </c>
      <c r="P324" t="str">
        <f>IFERROR(VLOOKUP($A324,'2009'!$A$1:$B$50,2,0),"0")</f>
        <v>0</v>
      </c>
      <c r="Q324" t="str">
        <f>IFERROR(VLOOKUP($A324,'2010'!$A$1:$B$50,2,0),"0")</f>
        <v>0</v>
      </c>
      <c r="R324" t="str">
        <f>IFERROR(VLOOKUP($A324,'2011'!$A$1:$B$50,2,0),"0")</f>
        <v>0</v>
      </c>
      <c r="S324">
        <f>IFERROR(VLOOKUP($A324,'2012'!$A$1:$B$50,2,0),"0")</f>
        <v>129</v>
      </c>
      <c r="T324" t="str">
        <f>IFERROR(VLOOKUP($A324,'2013'!$A$1:$B$50,2,0),"0")</f>
        <v>0</v>
      </c>
      <c r="U324" t="str">
        <f>IFERROR(VLOOKUP($A324,'2014'!$A$1:$B$50,2,0),"0")</f>
        <v>0</v>
      </c>
      <c r="V324" t="str">
        <f>IFERROR(VLOOKUP($A324,'2015'!$A$1:$B$50,2,0),"0")</f>
        <v>0</v>
      </c>
      <c r="W324" t="str">
        <f>IFERROR(VLOOKUP($A324,'2016'!$A$1:$B$50,2,0),"0")</f>
        <v>0</v>
      </c>
      <c r="X324" t="str">
        <f>IFERROR(VLOOKUP($A324,'2017'!$A$1:$B$50,2,0),"0")</f>
        <v>0</v>
      </c>
      <c r="Y324" t="str">
        <f>IFERROR(VLOOKUP($A324,'2018'!$A$1:$B$50,2,0),"0")</f>
        <v>0</v>
      </c>
      <c r="Z324" t="str">
        <f>IFERROR(VLOOKUP($A324,'2019'!$A$1:$B$50,2,0),"0")</f>
        <v>0</v>
      </c>
      <c r="AA324" t="str">
        <f>IFERROR(VLOOKUP($A324,'2020'!$A$1:$B$50,2,0),"0")</f>
        <v>0</v>
      </c>
    </row>
    <row r="325" spans="1:27" x14ac:dyDescent="0.25">
      <c r="A325" t="s">
        <v>322</v>
      </c>
      <c r="D325" t="str">
        <f>IFERROR(VLOOKUP($A325,'1996'!$A$1:$B$50,2,0),"0")</f>
        <v>0</v>
      </c>
      <c r="E325" t="str">
        <f>IFERROR(VLOOKUP($A325,'1997'!$A$1:$B$50,2,0),"0")</f>
        <v>0</v>
      </c>
      <c r="F325" t="str">
        <f>IFERROR(VLOOKUP($A325,'1998'!$A$1:$B$50,2,0),"0")</f>
        <v>0</v>
      </c>
      <c r="G325" t="str">
        <f>IFERROR(VLOOKUP($A325,'1999'!$A$1:$B$50,2,0),"0")</f>
        <v>0</v>
      </c>
      <c r="H325" t="str">
        <f>IFERROR(VLOOKUP($A325,'2000'!$A$1:$B$50,2,0),"0")</f>
        <v>0</v>
      </c>
      <c r="I325" t="str">
        <f>IFERROR(VLOOKUP($A325,'2001'!$A$1:$B$50,2,0),"0")</f>
        <v>0</v>
      </c>
      <c r="J325" t="str">
        <f>IFERROR(VLOOKUP($A325,'2002'!$A$1:$B$50,2,0),"0")</f>
        <v>0</v>
      </c>
      <c r="K325" t="str">
        <f>IFERROR(VLOOKUP($A325,'2003'!$A$1:$B$50,2,0),"0")</f>
        <v>0</v>
      </c>
      <c r="L325" t="str">
        <f>IFERROR(VLOOKUP($A325,'2005'!$A$1:$B$50,2,0),"0")</f>
        <v>0</v>
      </c>
      <c r="M325" t="str">
        <f>IFERROR(VLOOKUP($A325,'2006'!$A$1:$B$50,2,0),"0")</f>
        <v>0</v>
      </c>
      <c r="N325" t="str">
        <f>IFERROR(VLOOKUP($A325,'2007'!$A$1:$B$50,2,0),"0")</f>
        <v>0</v>
      </c>
      <c r="O325" t="str">
        <f>IFERROR(VLOOKUP($A325,'2008'!$A$1:$B$50,2,0),"0")</f>
        <v>0</v>
      </c>
      <c r="P325" t="str">
        <f>IFERROR(VLOOKUP($A325,'2009'!$A$1:$B$50,2,0),"0")</f>
        <v>0</v>
      </c>
      <c r="Q325" t="str">
        <f>IFERROR(VLOOKUP($A325,'2010'!$A$1:$B$50,2,0),"0")</f>
        <v>0</v>
      </c>
      <c r="R325" t="str">
        <f>IFERROR(VLOOKUP($A325,'2011'!$A$1:$B$50,2,0),"0")</f>
        <v>0</v>
      </c>
      <c r="S325">
        <f>IFERROR(VLOOKUP($A325,'2012'!$A$1:$B$50,2,0),"0")</f>
        <v>128</v>
      </c>
      <c r="T325" t="str">
        <f>IFERROR(VLOOKUP($A325,'2013'!$A$1:$B$50,2,0),"0")</f>
        <v>0</v>
      </c>
      <c r="U325" t="str">
        <f>IFERROR(VLOOKUP($A325,'2014'!$A$1:$B$50,2,0),"0")</f>
        <v>0</v>
      </c>
      <c r="V325" t="str">
        <f>IFERROR(VLOOKUP($A325,'2015'!$A$1:$B$50,2,0),"0")</f>
        <v>0</v>
      </c>
      <c r="W325" t="str">
        <f>IFERROR(VLOOKUP($A325,'2016'!$A$1:$B$50,2,0),"0")</f>
        <v>0</v>
      </c>
      <c r="X325" t="str">
        <f>IFERROR(VLOOKUP($A325,'2017'!$A$1:$B$50,2,0),"0")</f>
        <v>0</v>
      </c>
      <c r="Y325" t="str">
        <f>IFERROR(VLOOKUP($A325,'2018'!$A$1:$B$50,2,0),"0")</f>
        <v>0</v>
      </c>
      <c r="Z325" t="str">
        <f>IFERROR(VLOOKUP($A325,'2019'!$A$1:$B$50,2,0),"0")</f>
        <v>0</v>
      </c>
      <c r="AA325" t="str">
        <f>IFERROR(VLOOKUP($A325,'2020'!$A$1:$B$50,2,0),"0")</f>
        <v>0</v>
      </c>
    </row>
    <row r="326" spans="1:27" x14ac:dyDescent="0.25">
      <c r="A326" t="s">
        <v>323</v>
      </c>
      <c r="D326" t="str">
        <f>IFERROR(VLOOKUP($A326,'1996'!$A$1:$B$50,2,0),"0")</f>
        <v>0</v>
      </c>
      <c r="E326" t="str">
        <f>IFERROR(VLOOKUP($A326,'1997'!$A$1:$B$50,2,0),"0")</f>
        <v>0</v>
      </c>
      <c r="F326" t="str">
        <f>IFERROR(VLOOKUP($A326,'1998'!$A$1:$B$50,2,0),"0")</f>
        <v>0</v>
      </c>
      <c r="G326" t="str">
        <f>IFERROR(VLOOKUP($A326,'1999'!$A$1:$B$50,2,0),"0")</f>
        <v>0</v>
      </c>
      <c r="H326" t="str">
        <f>IFERROR(VLOOKUP($A326,'2000'!$A$1:$B$50,2,0),"0")</f>
        <v>0</v>
      </c>
      <c r="I326" t="str">
        <f>IFERROR(VLOOKUP($A326,'2001'!$A$1:$B$50,2,0),"0")</f>
        <v>0</v>
      </c>
      <c r="J326" t="str">
        <f>IFERROR(VLOOKUP($A326,'2002'!$A$1:$B$50,2,0),"0")</f>
        <v>0</v>
      </c>
      <c r="K326" t="str">
        <f>IFERROR(VLOOKUP($A326,'2003'!$A$1:$B$50,2,0),"0")</f>
        <v>0</v>
      </c>
      <c r="L326" t="str">
        <f>IFERROR(VLOOKUP($A326,'2005'!$A$1:$B$50,2,0),"0")</f>
        <v>0</v>
      </c>
      <c r="M326" t="str">
        <f>IFERROR(VLOOKUP($A326,'2006'!$A$1:$B$50,2,0),"0")</f>
        <v>0</v>
      </c>
      <c r="N326" t="str">
        <f>IFERROR(VLOOKUP($A326,'2007'!$A$1:$B$50,2,0),"0")</f>
        <v>0</v>
      </c>
      <c r="O326" t="str">
        <f>IFERROR(VLOOKUP($A326,'2008'!$A$1:$B$50,2,0),"0")</f>
        <v>0</v>
      </c>
      <c r="P326" t="str">
        <f>IFERROR(VLOOKUP($A326,'2009'!$A$1:$B$50,2,0),"0")</f>
        <v>0</v>
      </c>
      <c r="Q326" t="str">
        <f>IFERROR(VLOOKUP($A326,'2010'!$A$1:$B$50,2,0),"0")</f>
        <v>0</v>
      </c>
      <c r="R326" t="str">
        <f>IFERROR(VLOOKUP($A326,'2011'!$A$1:$B$50,2,0),"0")</f>
        <v>0</v>
      </c>
      <c r="S326">
        <f>IFERROR(VLOOKUP($A326,'2012'!$A$1:$B$50,2,0),"0")</f>
        <v>122</v>
      </c>
      <c r="T326" t="str">
        <f>IFERROR(VLOOKUP($A326,'2013'!$A$1:$B$50,2,0),"0")</f>
        <v>0</v>
      </c>
      <c r="U326" t="str">
        <f>IFERROR(VLOOKUP($A326,'2014'!$A$1:$B$50,2,0),"0")</f>
        <v>0</v>
      </c>
      <c r="V326" t="str">
        <f>IFERROR(VLOOKUP($A326,'2015'!$A$1:$B$50,2,0),"0")</f>
        <v>0</v>
      </c>
      <c r="W326" t="str">
        <f>IFERROR(VLOOKUP($A326,'2016'!$A$1:$B$50,2,0),"0")</f>
        <v>0</v>
      </c>
      <c r="X326">
        <f>IFERROR(VLOOKUP($A326,'2017'!$A$1:$B$50,2,0),"0")</f>
        <v>170</v>
      </c>
      <c r="Y326" t="str">
        <f>IFERROR(VLOOKUP($A326,'2018'!$A$1:$B$50,2,0),"0")</f>
        <v>0</v>
      </c>
      <c r="Z326">
        <f>IFERROR(VLOOKUP($A326,'2019'!$A$1:$B$50,2,0),"0")</f>
        <v>139</v>
      </c>
      <c r="AA326" t="str">
        <f>IFERROR(VLOOKUP($A326,'2020'!$A$1:$B$50,2,0),"0")</f>
        <v>0</v>
      </c>
    </row>
    <row r="327" spans="1:27" x14ac:dyDescent="0.25">
      <c r="A327" t="s">
        <v>324</v>
      </c>
      <c r="D327" t="str">
        <f>IFERROR(VLOOKUP($A327,'1996'!$A$1:$B$50,2,0),"0")</f>
        <v>0</v>
      </c>
      <c r="E327" t="str">
        <f>IFERROR(VLOOKUP($A327,'1997'!$A$1:$B$50,2,0),"0")</f>
        <v>0</v>
      </c>
      <c r="F327" t="str">
        <f>IFERROR(VLOOKUP($A327,'1998'!$A$1:$B$50,2,0),"0")</f>
        <v>0</v>
      </c>
      <c r="G327" t="str">
        <f>IFERROR(VLOOKUP($A327,'1999'!$A$1:$B$50,2,0),"0")</f>
        <v>0</v>
      </c>
      <c r="H327" t="str">
        <f>IFERROR(VLOOKUP($A327,'2000'!$A$1:$B$50,2,0),"0")</f>
        <v>0</v>
      </c>
      <c r="I327" t="str">
        <f>IFERROR(VLOOKUP($A327,'2001'!$A$1:$B$50,2,0),"0")</f>
        <v>0</v>
      </c>
      <c r="J327" t="str">
        <f>IFERROR(VLOOKUP($A327,'2002'!$A$1:$B$50,2,0),"0")</f>
        <v>0</v>
      </c>
      <c r="K327" t="str">
        <f>IFERROR(VLOOKUP($A327,'2003'!$A$1:$B$50,2,0),"0")</f>
        <v>0</v>
      </c>
      <c r="L327" t="str">
        <f>IFERROR(VLOOKUP($A327,'2005'!$A$1:$B$50,2,0),"0")</f>
        <v>0</v>
      </c>
      <c r="M327" t="str">
        <f>IFERROR(VLOOKUP($A327,'2006'!$A$1:$B$50,2,0),"0")</f>
        <v>0</v>
      </c>
      <c r="N327" t="str">
        <f>IFERROR(VLOOKUP($A327,'2007'!$A$1:$B$50,2,0),"0")</f>
        <v>0</v>
      </c>
      <c r="O327" t="str">
        <f>IFERROR(VLOOKUP($A327,'2008'!$A$1:$B$50,2,0),"0")</f>
        <v>0</v>
      </c>
      <c r="P327" t="str">
        <f>IFERROR(VLOOKUP($A327,'2009'!$A$1:$B$50,2,0),"0")</f>
        <v>0</v>
      </c>
      <c r="Q327" t="str">
        <f>IFERROR(VLOOKUP($A327,'2010'!$A$1:$B$50,2,0),"0")</f>
        <v>0</v>
      </c>
      <c r="R327" t="str">
        <f>IFERROR(VLOOKUP($A327,'2011'!$A$1:$B$50,2,0),"0")</f>
        <v>0</v>
      </c>
      <c r="S327">
        <f>IFERROR(VLOOKUP($A327,'2012'!$A$1:$B$50,2,0),"0")</f>
        <v>116</v>
      </c>
      <c r="T327">
        <f>IFERROR(VLOOKUP($A327,'2013'!$A$1:$B$50,2,0),"0")</f>
        <v>173</v>
      </c>
      <c r="U327" t="str">
        <f>IFERROR(VLOOKUP($A327,'2014'!$A$1:$B$50,2,0),"0")</f>
        <v>0</v>
      </c>
      <c r="V327" t="str">
        <f>IFERROR(VLOOKUP($A327,'2015'!$A$1:$B$50,2,0),"0")</f>
        <v>0</v>
      </c>
      <c r="W327" t="str">
        <f>IFERROR(VLOOKUP($A327,'2016'!$A$1:$B$50,2,0),"0")</f>
        <v>0</v>
      </c>
      <c r="X327" t="str">
        <f>IFERROR(VLOOKUP($A327,'2017'!$A$1:$B$50,2,0),"0")</f>
        <v>0</v>
      </c>
      <c r="Y327" t="str">
        <f>IFERROR(VLOOKUP($A327,'2018'!$A$1:$B$50,2,0),"0")</f>
        <v>0</v>
      </c>
      <c r="Z327" t="str">
        <f>IFERROR(VLOOKUP($A327,'2019'!$A$1:$B$50,2,0),"0")</f>
        <v>0</v>
      </c>
      <c r="AA327" t="str">
        <f>IFERROR(VLOOKUP($A327,'2020'!$A$1:$B$50,2,0),"0")</f>
        <v>0</v>
      </c>
    </row>
    <row r="328" spans="1:27" x14ac:dyDescent="0.25">
      <c r="A328" t="s">
        <v>325</v>
      </c>
      <c r="D328" t="str">
        <f>IFERROR(VLOOKUP($A328,'1996'!$A$1:$B$50,2,0),"0")</f>
        <v>0</v>
      </c>
      <c r="E328" t="str">
        <f>IFERROR(VLOOKUP($A328,'1997'!$A$1:$B$50,2,0),"0")</f>
        <v>0</v>
      </c>
      <c r="F328" t="str">
        <f>IFERROR(VLOOKUP($A328,'1998'!$A$1:$B$50,2,0),"0")</f>
        <v>0</v>
      </c>
      <c r="G328" t="str">
        <f>IFERROR(VLOOKUP($A328,'1999'!$A$1:$B$50,2,0),"0")</f>
        <v>0</v>
      </c>
      <c r="H328" t="str">
        <f>IFERROR(VLOOKUP($A328,'2000'!$A$1:$B$50,2,0),"0")</f>
        <v>0</v>
      </c>
      <c r="I328" t="str">
        <f>IFERROR(VLOOKUP($A328,'2001'!$A$1:$B$50,2,0),"0")</f>
        <v>0</v>
      </c>
      <c r="J328" t="str">
        <f>IFERROR(VLOOKUP($A328,'2002'!$A$1:$B$50,2,0),"0")</f>
        <v>0</v>
      </c>
      <c r="K328" t="str">
        <f>IFERROR(VLOOKUP($A328,'2003'!$A$1:$B$50,2,0),"0")</f>
        <v>0</v>
      </c>
      <c r="L328" t="str">
        <f>IFERROR(VLOOKUP($A328,'2005'!$A$1:$B$50,2,0),"0")</f>
        <v>0</v>
      </c>
      <c r="M328" t="str">
        <f>IFERROR(VLOOKUP($A328,'2006'!$A$1:$B$50,2,0),"0")</f>
        <v>0</v>
      </c>
      <c r="N328" t="str">
        <f>IFERROR(VLOOKUP($A328,'2007'!$A$1:$B$50,2,0),"0")</f>
        <v>0</v>
      </c>
      <c r="O328" t="str">
        <f>IFERROR(VLOOKUP($A328,'2008'!$A$1:$B$50,2,0),"0")</f>
        <v>0</v>
      </c>
      <c r="P328" t="str">
        <f>IFERROR(VLOOKUP($A328,'2009'!$A$1:$B$50,2,0),"0")</f>
        <v>0</v>
      </c>
      <c r="Q328" t="str">
        <f>IFERROR(VLOOKUP($A328,'2010'!$A$1:$B$50,2,0),"0")</f>
        <v>0</v>
      </c>
      <c r="R328" t="str">
        <f>IFERROR(VLOOKUP($A328,'2011'!$A$1:$B$50,2,0),"0")</f>
        <v>0</v>
      </c>
      <c r="S328">
        <f>IFERROR(VLOOKUP($A328,'2012'!$A$1:$B$50,2,0),"0")</f>
        <v>112</v>
      </c>
      <c r="T328" t="str">
        <f>IFERROR(VLOOKUP($A328,'2013'!$A$1:$B$50,2,0),"0")</f>
        <v>0</v>
      </c>
      <c r="U328">
        <f>IFERROR(VLOOKUP($A328,'2014'!$A$1:$B$50,2,0),"0")</f>
        <v>181</v>
      </c>
      <c r="V328" t="str">
        <f>IFERROR(VLOOKUP($A328,'2015'!$A$1:$B$50,2,0),"0")</f>
        <v>0</v>
      </c>
      <c r="W328" t="str">
        <f>IFERROR(VLOOKUP($A328,'2016'!$A$1:$B$50,2,0),"0")</f>
        <v>0</v>
      </c>
      <c r="X328" t="str">
        <f>IFERROR(VLOOKUP($A328,'2017'!$A$1:$B$50,2,0),"0")</f>
        <v>0</v>
      </c>
      <c r="Y328" t="str">
        <f>IFERROR(VLOOKUP($A328,'2018'!$A$1:$B$50,2,0),"0")</f>
        <v>0</v>
      </c>
      <c r="Z328" t="str">
        <f>IFERROR(VLOOKUP($A328,'2019'!$A$1:$B$50,2,0),"0")</f>
        <v>0</v>
      </c>
      <c r="AA328" t="str">
        <f>IFERROR(VLOOKUP($A328,'2020'!$A$1:$B$50,2,0),"0")</f>
        <v>0</v>
      </c>
    </row>
    <row r="329" spans="1:27" x14ac:dyDescent="0.25">
      <c r="A329" t="s">
        <v>326</v>
      </c>
      <c r="D329" t="str">
        <f>IFERROR(VLOOKUP($A329,'1996'!$A$1:$B$50,2,0),"0")</f>
        <v>0</v>
      </c>
      <c r="E329" t="str">
        <f>IFERROR(VLOOKUP($A329,'1997'!$A$1:$B$50,2,0),"0")</f>
        <v>0</v>
      </c>
      <c r="F329" t="str">
        <f>IFERROR(VLOOKUP($A329,'1998'!$A$1:$B$50,2,0),"0")</f>
        <v>0</v>
      </c>
      <c r="G329" t="str">
        <f>IFERROR(VLOOKUP($A329,'1999'!$A$1:$B$50,2,0),"0")</f>
        <v>0</v>
      </c>
      <c r="H329" t="str">
        <f>IFERROR(VLOOKUP($A329,'2000'!$A$1:$B$50,2,0),"0")</f>
        <v>0</v>
      </c>
      <c r="I329" t="str">
        <f>IFERROR(VLOOKUP($A329,'2001'!$A$1:$B$50,2,0),"0")</f>
        <v>0</v>
      </c>
      <c r="J329" t="str">
        <f>IFERROR(VLOOKUP($A329,'2002'!$A$1:$B$50,2,0),"0")</f>
        <v>0</v>
      </c>
      <c r="K329" t="str">
        <f>IFERROR(VLOOKUP($A329,'2003'!$A$1:$B$50,2,0),"0")</f>
        <v>0</v>
      </c>
      <c r="L329" t="str">
        <f>IFERROR(VLOOKUP($A329,'2005'!$A$1:$B$50,2,0),"0")</f>
        <v>0</v>
      </c>
      <c r="M329" t="str">
        <f>IFERROR(VLOOKUP($A329,'2006'!$A$1:$B$50,2,0),"0")</f>
        <v>0</v>
      </c>
      <c r="N329" t="str">
        <f>IFERROR(VLOOKUP($A329,'2007'!$A$1:$B$50,2,0),"0")</f>
        <v>0</v>
      </c>
      <c r="O329" t="str">
        <f>IFERROR(VLOOKUP($A329,'2008'!$A$1:$B$50,2,0),"0")</f>
        <v>0</v>
      </c>
      <c r="P329" t="str">
        <f>IFERROR(VLOOKUP($A329,'2009'!$A$1:$B$50,2,0),"0")</f>
        <v>0</v>
      </c>
      <c r="Q329" t="str">
        <f>IFERROR(VLOOKUP($A329,'2010'!$A$1:$B$50,2,0),"0")</f>
        <v>0</v>
      </c>
      <c r="R329" t="str">
        <f>IFERROR(VLOOKUP($A329,'2011'!$A$1:$B$50,2,0),"0")</f>
        <v>0</v>
      </c>
      <c r="S329" t="str">
        <f>IFERROR(VLOOKUP($A329,'2012'!$A$1:$B$50,2,0),"0")</f>
        <v>0</v>
      </c>
      <c r="T329">
        <f>IFERROR(VLOOKUP($A329,'2013'!$A$1:$B$50,2,0),"0")</f>
        <v>252</v>
      </c>
      <c r="U329">
        <f>IFERROR(VLOOKUP($A329,'2014'!$A$1:$B$50,2,0),"0")</f>
        <v>108</v>
      </c>
      <c r="V329">
        <f>IFERROR(VLOOKUP($A329,'2015'!$A$1:$B$50,2,0),"0")</f>
        <v>291</v>
      </c>
      <c r="W329" t="str">
        <f>IFERROR(VLOOKUP($A329,'2016'!$A$1:$B$50,2,0),"0")</f>
        <v>0</v>
      </c>
      <c r="X329" t="str">
        <f>IFERROR(VLOOKUP($A329,'2017'!$A$1:$B$50,2,0),"0")</f>
        <v>0</v>
      </c>
      <c r="Y329">
        <f>IFERROR(VLOOKUP($A329,'2018'!$A$1:$B$50,2,0),"0")</f>
        <v>430</v>
      </c>
      <c r="Z329" t="str">
        <f>IFERROR(VLOOKUP($A329,'2019'!$A$1:$B$50,2,0),"0")</f>
        <v>0</v>
      </c>
      <c r="AA329">
        <f>IFERROR(VLOOKUP($A329,'2020'!$A$1:$B$50,2,0),"0")</f>
        <v>206</v>
      </c>
    </row>
    <row r="330" spans="1:27" x14ac:dyDescent="0.25">
      <c r="A330" t="s">
        <v>327</v>
      </c>
      <c r="D330" t="str">
        <f>IFERROR(VLOOKUP($A330,'1996'!$A$1:$B$50,2,0),"0")</f>
        <v>0</v>
      </c>
      <c r="E330" t="str">
        <f>IFERROR(VLOOKUP($A330,'1997'!$A$1:$B$50,2,0),"0")</f>
        <v>0</v>
      </c>
      <c r="F330" t="str">
        <f>IFERROR(VLOOKUP($A330,'1998'!$A$1:$B$50,2,0),"0")</f>
        <v>0</v>
      </c>
      <c r="G330" t="str">
        <f>IFERROR(VLOOKUP($A330,'1999'!$A$1:$B$50,2,0),"0")</f>
        <v>0</v>
      </c>
      <c r="H330" t="str">
        <f>IFERROR(VLOOKUP($A330,'2000'!$A$1:$B$50,2,0),"0")</f>
        <v>0</v>
      </c>
      <c r="I330" t="str">
        <f>IFERROR(VLOOKUP($A330,'2001'!$A$1:$B$50,2,0),"0")</f>
        <v>0</v>
      </c>
      <c r="J330" t="str">
        <f>IFERROR(VLOOKUP($A330,'2002'!$A$1:$B$50,2,0),"0")</f>
        <v>0</v>
      </c>
      <c r="K330" t="str">
        <f>IFERROR(VLOOKUP($A330,'2003'!$A$1:$B$50,2,0),"0")</f>
        <v>0</v>
      </c>
      <c r="L330" t="str">
        <f>IFERROR(VLOOKUP($A330,'2005'!$A$1:$B$50,2,0),"0")</f>
        <v>0</v>
      </c>
      <c r="M330" t="str">
        <f>IFERROR(VLOOKUP($A330,'2006'!$A$1:$B$50,2,0),"0")</f>
        <v>0</v>
      </c>
      <c r="N330" t="str">
        <f>IFERROR(VLOOKUP($A330,'2007'!$A$1:$B$50,2,0),"0")</f>
        <v>0</v>
      </c>
      <c r="O330" t="str">
        <f>IFERROR(VLOOKUP($A330,'2008'!$A$1:$B$50,2,0),"0")</f>
        <v>0</v>
      </c>
      <c r="P330" t="str">
        <f>IFERROR(VLOOKUP($A330,'2009'!$A$1:$B$50,2,0),"0")</f>
        <v>0</v>
      </c>
      <c r="Q330" t="str">
        <f>IFERROR(VLOOKUP($A330,'2010'!$A$1:$B$50,2,0),"0")</f>
        <v>0</v>
      </c>
      <c r="R330" t="str">
        <f>IFERROR(VLOOKUP($A330,'2011'!$A$1:$B$50,2,0),"0")</f>
        <v>0</v>
      </c>
      <c r="S330" t="str">
        <f>IFERROR(VLOOKUP($A330,'2012'!$A$1:$B$50,2,0),"0")</f>
        <v>0</v>
      </c>
      <c r="T330">
        <f>IFERROR(VLOOKUP($A330,'2013'!$A$1:$B$50,2,0),"0")</f>
        <v>211</v>
      </c>
      <c r="U330">
        <f>IFERROR(VLOOKUP($A330,'2014'!$A$1:$B$50,2,0),"0")</f>
        <v>234</v>
      </c>
      <c r="V330" t="str">
        <f>IFERROR(VLOOKUP($A330,'2015'!$A$1:$B$50,2,0),"0")</f>
        <v>0</v>
      </c>
      <c r="W330">
        <f>IFERROR(VLOOKUP($A330,'2016'!$A$1:$B$50,2,0),"0")</f>
        <v>323</v>
      </c>
      <c r="X330">
        <f>IFERROR(VLOOKUP($A330,'2017'!$A$1:$B$50,2,0),"0")</f>
        <v>139</v>
      </c>
      <c r="Y330" t="str">
        <f>IFERROR(VLOOKUP($A330,'2018'!$A$1:$B$50,2,0),"0")</f>
        <v>0</v>
      </c>
      <c r="Z330" t="str">
        <f>IFERROR(VLOOKUP($A330,'2019'!$A$1:$B$50,2,0),"0")</f>
        <v>0</v>
      </c>
      <c r="AA330">
        <f>IFERROR(VLOOKUP($A330,'2020'!$A$1:$B$50,2,0),"0")</f>
        <v>150</v>
      </c>
    </row>
    <row r="331" spans="1:27" x14ac:dyDescent="0.25">
      <c r="A331" t="s">
        <v>328</v>
      </c>
      <c r="D331" t="str">
        <f>IFERROR(VLOOKUP($A331,'1996'!$A$1:$B$50,2,0),"0")</f>
        <v>0</v>
      </c>
      <c r="E331" t="str">
        <f>IFERROR(VLOOKUP($A331,'1997'!$A$1:$B$50,2,0),"0")</f>
        <v>0</v>
      </c>
      <c r="F331" t="str">
        <f>IFERROR(VLOOKUP($A331,'1998'!$A$1:$B$50,2,0),"0")</f>
        <v>0</v>
      </c>
      <c r="G331" t="str">
        <f>IFERROR(VLOOKUP($A331,'1999'!$A$1:$B$50,2,0),"0")</f>
        <v>0</v>
      </c>
      <c r="H331" t="str">
        <f>IFERROR(VLOOKUP($A331,'2000'!$A$1:$B$50,2,0),"0")</f>
        <v>0</v>
      </c>
      <c r="I331" t="str">
        <f>IFERROR(VLOOKUP($A331,'2001'!$A$1:$B$50,2,0),"0")</f>
        <v>0</v>
      </c>
      <c r="J331" t="str">
        <f>IFERROR(VLOOKUP($A331,'2002'!$A$1:$B$50,2,0),"0")</f>
        <v>0</v>
      </c>
      <c r="K331" t="str">
        <f>IFERROR(VLOOKUP($A331,'2003'!$A$1:$B$50,2,0),"0")</f>
        <v>0</v>
      </c>
      <c r="L331" t="str">
        <f>IFERROR(VLOOKUP($A331,'2005'!$A$1:$B$50,2,0),"0")</f>
        <v>0</v>
      </c>
      <c r="M331" t="str">
        <f>IFERROR(VLOOKUP($A331,'2006'!$A$1:$B$50,2,0),"0")</f>
        <v>0</v>
      </c>
      <c r="N331" t="str">
        <f>IFERROR(VLOOKUP($A331,'2007'!$A$1:$B$50,2,0),"0")</f>
        <v>0</v>
      </c>
      <c r="O331" t="str">
        <f>IFERROR(VLOOKUP($A331,'2008'!$A$1:$B$50,2,0),"0")</f>
        <v>0</v>
      </c>
      <c r="P331" t="str">
        <f>IFERROR(VLOOKUP($A331,'2009'!$A$1:$B$50,2,0),"0")</f>
        <v>0</v>
      </c>
      <c r="Q331" t="str">
        <f>IFERROR(VLOOKUP($A331,'2010'!$A$1:$B$50,2,0),"0")</f>
        <v>0</v>
      </c>
      <c r="R331" t="str">
        <f>IFERROR(VLOOKUP($A331,'2011'!$A$1:$B$50,2,0),"0")</f>
        <v>0</v>
      </c>
      <c r="S331" t="str">
        <f>IFERROR(VLOOKUP($A331,'2012'!$A$1:$B$50,2,0),"0")</f>
        <v>0</v>
      </c>
      <c r="T331">
        <f>IFERROR(VLOOKUP($A331,'2013'!$A$1:$B$50,2,0),"0")</f>
        <v>179</v>
      </c>
      <c r="U331">
        <f>IFERROR(VLOOKUP($A331,'2014'!$A$1:$B$50,2,0),"0")</f>
        <v>122</v>
      </c>
      <c r="V331" t="str">
        <f>IFERROR(VLOOKUP($A331,'2015'!$A$1:$B$50,2,0),"0")</f>
        <v>0</v>
      </c>
      <c r="W331">
        <f>IFERROR(VLOOKUP($A331,'2016'!$A$1:$B$50,2,0),"0")</f>
        <v>353</v>
      </c>
      <c r="X331">
        <f>IFERROR(VLOOKUP($A331,'2017'!$A$1:$B$50,2,0),"0")</f>
        <v>156</v>
      </c>
      <c r="Y331" t="str">
        <f>IFERROR(VLOOKUP($A331,'2018'!$A$1:$B$50,2,0),"0")</f>
        <v>0</v>
      </c>
      <c r="Z331" t="str">
        <f>IFERROR(VLOOKUP($A331,'2019'!$A$1:$B$50,2,0),"0")</f>
        <v>0</v>
      </c>
      <c r="AA331" t="str">
        <f>IFERROR(VLOOKUP($A331,'2020'!$A$1:$B$50,2,0),"0")</f>
        <v>0</v>
      </c>
    </row>
    <row r="332" spans="1:27" x14ac:dyDescent="0.25">
      <c r="A332" t="s">
        <v>329</v>
      </c>
      <c r="D332" t="str">
        <f>IFERROR(VLOOKUP($A332,'1996'!$A$1:$B$50,2,0),"0")</f>
        <v>0</v>
      </c>
      <c r="E332" t="str">
        <f>IFERROR(VLOOKUP($A332,'1997'!$A$1:$B$50,2,0),"0")</f>
        <v>0</v>
      </c>
      <c r="F332" t="str">
        <f>IFERROR(VLOOKUP($A332,'1998'!$A$1:$B$50,2,0),"0")</f>
        <v>0</v>
      </c>
      <c r="G332" t="str">
        <f>IFERROR(VLOOKUP($A332,'1999'!$A$1:$B$50,2,0),"0")</f>
        <v>0</v>
      </c>
      <c r="H332" t="str">
        <f>IFERROR(VLOOKUP($A332,'2000'!$A$1:$B$50,2,0),"0")</f>
        <v>0</v>
      </c>
      <c r="I332" t="str">
        <f>IFERROR(VLOOKUP($A332,'2001'!$A$1:$B$50,2,0),"0")</f>
        <v>0</v>
      </c>
      <c r="J332" t="str">
        <f>IFERROR(VLOOKUP($A332,'2002'!$A$1:$B$50,2,0),"0")</f>
        <v>0</v>
      </c>
      <c r="K332" t="str">
        <f>IFERROR(VLOOKUP($A332,'2003'!$A$1:$B$50,2,0),"0")</f>
        <v>0</v>
      </c>
      <c r="L332" t="str">
        <f>IFERROR(VLOOKUP($A332,'2005'!$A$1:$B$50,2,0),"0")</f>
        <v>0</v>
      </c>
      <c r="M332" t="str">
        <f>IFERROR(VLOOKUP($A332,'2006'!$A$1:$B$50,2,0),"0")</f>
        <v>0</v>
      </c>
      <c r="N332" t="str">
        <f>IFERROR(VLOOKUP($A332,'2007'!$A$1:$B$50,2,0),"0")</f>
        <v>0</v>
      </c>
      <c r="O332" t="str">
        <f>IFERROR(VLOOKUP($A332,'2008'!$A$1:$B$50,2,0),"0")</f>
        <v>0</v>
      </c>
      <c r="P332" t="str">
        <f>IFERROR(VLOOKUP($A332,'2009'!$A$1:$B$50,2,0),"0")</f>
        <v>0</v>
      </c>
      <c r="Q332" t="str">
        <f>IFERROR(VLOOKUP($A332,'2010'!$A$1:$B$50,2,0),"0")</f>
        <v>0</v>
      </c>
      <c r="R332" t="str">
        <f>IFERROR(VLOOKUP($A332,'2011'!$A$1:$B$50,2,0),"0")</f>
        <v>0</v>
      </c>
      <c r="S332" t="str">
        <f>IFERROR(VLOOKUP($A332,'2012'!$A$1:$B$50,2,0),"0")</f>
        <v>0</v>
      </c>
      <c r="T332">
        <f>IFERROR(VLOOKUP($A332,'2013'!$A$1:$B$50,2,0),"0")</f>
        <v>173</v>
      </c>
      <c r="U332">
        <f>IFERROR(VLOOKUP($A332,'2014'!$A$1:$B$50,2,0),"0")</f>
        <v>208</v>
      </c>
      <c r="V332" t="str">
        <f>IFERROR(VLOOKUP($A332,'2015'!$A$1:$B$50,2,0),"0")</f>
        <v>0</v>
      </c>
      <c r="W332" t="str">
        <f>IFERROR(VLOOKUP($A332,'2016'!$A$1:$B$50,2,0),"0")</f>
        <v>0</v>
      </c>
      <c r="X332">
        <f>IFERROR(VLOOKUP($A332,'2017'!$A$1:$B$50,2,0),"0")</f>
        <v>182</v>
      </c>
      <c r="Y332">
        <f>IFERROR(VLOOKUP($A332,'2018'!$A$1:$B$50,2,0),"0")</f>
        <v>161</v>
      </c>
      <c r="Z332" t="str">
        <f>IFERROR(VLOOKUP($A332,'2019'!$A$1:$B$50,2,0),"0")</f>
        <v>0</v>
      </c>
      <c r="AA332" t="str">
        <f>IFERROR(VLOOKUP($A332,'2020'!$A$1:$B$50,2,0),"0")</f>
        <v>0</v>
      </c>
    </row>
    <row r="333" spans="1:27" x14ac:dyDescent="0.25">
      <c r="A333" t="s">
        <v>330</v>
      </c>
      <c r="D333" t="str">
        <f>IFERROR(VLOOKUP($A333,'1996'!$A$1:$B$50,2,0),"0")</f>
        <v>0</v>
      </c>
      <c r="E333" t="str">
        <f>IFERROR(VLOOKUP($A333,'1997'!$A$1:$B$50,2,0),"0")</f>
        <v>0</v>
      </c>
      <c r="F333" t="str">
        <f>IFERROR(VLOOKUP($A333,'1998'!$A$1:$B$50,2,0),"0")</f>
        <v>0</v>
      </c>
      <c r="G333" t="str">
        <f>IFERROR(VLOOKUP($A333,'1999'!$A$1:$B$50,2,0),"0")</f>
        <v>0</v>
      </c>
      <c r="H333" t="str">
        <f>IFERROR(VLOOKUP($A333,'2000'!$A$1:$B$50,2,0),"0")</f>
        <v>0</v>
      </c>
      <c r="I333" t="str">
        <f>IFERROR(VLOOKUP($A333,'2001'!$A$1:$B$50,2,0),"0")</f>
        <v>0</v>
      </c>
      <c r="J333" t="str">
        <f>IFERROR(VLOOKUP($A333,'2002'!$A$1:$B$50,2,0),"0")</f>
        <v>0</v>
      </c>
      <c r="K333" t="str">
        <f>IFERROR(VLOOKUP($A333,'2003'!$A$1:$B$50,2,0),"0")</f>
        <v>0</v>
      </c>
      <c r="L333" t="str">
        <f>IFERROR(VLOOKUP($A333,'2005'!$A$1:$B$50,2,0),"0")</f>
        <v>0</v>
      </c>
      <c r="M333" t="str">
        <f>IFERROR(VLOOKUP($A333,'2006'!$A$1:$B$50,2,0),"0")</f>
        <v>0</v>
      </c>
      <c r="N333" t="str">
        <f>IFERROR(VLOOKUP($A333,'2007'!$A$1:$B$50,2,0),"0")</f>
        <v>0</v>
      </c>
      <c r="O333" t="str">
        <f>IFERROR(VLOOKUP($A333,'2008'!$A$1:$B$50,2,0),"0")</f>
        <v>0</v>
      </c>
      <c r="P333" t="str">
        <f>IFERROR(VLOOKUP($A333,'2009'!$A$1:$B$50,2,0),"0")</f>
        <v>0</v>
      </c>
      <c r="Q333" t="str">
        <f>IFERROR(VLOOKUP($A333,'2010'!$A$1:$B$50,2,0),"0")</f>
        <v>0</v>
      </c>
      <c r="R333" t="str">
        <f>IFERROR(VLOOKUP($A333,'2011'!$A$1:$B$50,2,0),"0")</f>
        <v>0</v>
      </c>
      <c r="S333" t="str">
        <f>IFERROR(VLOOKUP($A333,'2012'!$A$1:$B$50,2,0),"0")</f>
        <v>0</v>
      </c>
      <c r="T333">
        <f>IFERROR(VLOOKUP($A333,'2013'!$A$1:$B$50,2,0),"0")</f>
        <v>168</v>
      </c>
      <c r="U333" t="str">
        <f>IFERROR(VLOOKUP($A333,'2014'!$A$1:$B$50,2,0),"0")</f>
        <v>0</v>
      </c>
      <c r="V333" t="str">
        <f>IFERROR(VLOOKUP($A333,'2015'!$A$1:$B$50,2,0),"0")</f>
        <v>0</v>
      </c>
      <c r="W333">
        <f>IFERROR(VLOOKUP($A333,'2016'!$A$1:$B$50,2,0),"0")</f>
        <v>165</v>
      </c>
      <c r="X333" t="str">
        <f>IFERROR(VLOOKUP($A333,'2017'!$A$1:$B$50,2,0),"0")</f>
        <v>0</v>
      </c>
      <c r="Y333" t="str">
        <f>IFERROR(VLOOKUP($A333,'2018'!$A$1:$B$50,2,0),"0")</f>
        <v>0</v>
      </c>
      <c r="Z333" t="str">
        <f>IFERROR(VLOOKUP($A333,'2019'!$A$1:$B$50,2,0),"0")</f>
        <v>0</v>
      </c>
      <c r="AA333" t="str">
        <f>IFERROR(VLOOKUP($A333,'2020'!$A$1:$B$50,2,0),"0")</f>
        <v>0</v>
      </c>
    </row>
    <row r="334" spans="1:27" x14ac:dyDescent="0.25">
      <c r="A334" t="s">
        <v>331</v>
      </c>
      <c r="D334" t="str">
        <f>IFERROR(VLOOKUP($A334,'1996'!$A$1:$B$50,2,0),"0")</f>
        <v>0</v>
      </c>
      <c r="E334" t="str">
        <f>IFERROR(VLOOKUP($A334,'1997'!$A$1:$B$50,2,0),"0")</f>
        <v>0</v>
      </c>
      <c r="F334" t="str">
        <f>IFERROR(VLOOKUP($A334,'1998'!$A$1:$B$50,2,0),"0")</f>
        <v>0</v>
      </c>
      <c r="G334" t="str">
        <f>IFERROR(VLOOKUP($A334,'1999'!$A$1:$B$50,2,0),"0")</f>
        <v>0</v>
      </c>
      <c r="H334" t="str">
        <f>IFERROR(VLOOKUP($A334,'2000'!$A$1:$B$50,2,0),"0")</f>
        <v>0</v>
      </c>
      <c r="I334" t="str">
        <f>IFERROR(VLOOKUP($A334,'2001'!$A$1:$B$50,2,0),"0")</f>
        <v>0</v>
      </c>
      <c r="J334" t="str">
        <f>IFERROR(VLOOKUP($A334,'2002'!$A$1:$B$50,2,0),"0")</f>
        <v>0</v>
      </c>
      <c r="K334" t="str">
        <f>IFERROR(VLOOKUP($A334,'2003'!$A$1:$B$50,2,0),"0")</f>
        <v>0</v>
      </c>
      <c r="L334" t="str">
        <f>IFERROR(VLOOKUP($A334,'2005'!$A$1:$B$50,2,0),"0")</f>
        <v>0</v>
      </c>
      <c r="M334" t="str">
        <f>IFERROR(VLOOKUP($A334,'2006'!$A$1:$B$50,2,0),"0")</f>
        <v>0</v>
      </c>
      <c r="N334" t="str">
        <f>IFERROR(VLOOKUP($A334,'2007'!$A$1:$B$50,2,0),"0")</f>
        <v>0</v>
      </c>
      <c r="O334" t="str">
        <f>IFERROR(VLOOKUP($A334,'2008'!$A$1:$B$50,2,0),"0")</f>
        <v>0</v>
      </c>
      <c r="P334" t="str">
        <f>IFERROR(VLOOKUP($A334,'2009'!$A$1:$B$50,2,0),"0")</f>
        <v>0</v>
      </c>
      <c r="Q334" t="str">
        <f>IFERROR(VLOOKUP($A334,'2010'!$A$1:$B$50,2,0),"0")</f>
        <v>0</v>
      </c>
      <c r="R334" t="str">
        <f>IFERROR(VLOOKUP($A334,'2011'!$A$1:$B$50,2,0),"0")</f>
        <v>0</v>
      </c>
      <c r="S334" t="str">
        <f>IFERROR(VLOOKUP($A334,'2012'!$A$1:$B$50,2,0),"0")</f>
        <v>0</v>
      </c>
      <c r="T334">
        <f>IFERROR(VLOOKUP($A334,'2013'!$A$1:$B$50,2,0),"0")</f>
        <v>167</v>
      </c>
      <c r="U334" t="str">
        <f>IFERROR(VLOOKUP($A334,'2014'!$A$1:$B$50,2,0),"0")</f>
        <v>0</v>
      </c>
      <c r="V334" t="str">
        <f>IFERROR(VLOOKUP($A334,'2015'!$A$1:$B$50,2,0),"0")</f>
        <v>0</v>
      </c>
      <c r="W334" t="str">
        <f>IFERROR(VLOOKUP($A334,'2016'!$A$1:$B$50,2,0),"0")</f>
        <v>0</v>
      </c>
      <c r="X334" t="str">
        <f>IFERROR(VLOOKUP($A334,'2017'!$A$1:$B$50,2,0),"0")</f>
        <v>0</v>
      </c>
      <c r="Y334" t="str">
        <f>IFERROR(VLOOKUP($A334,'2018'!$A$1:$B$50,2,0),"0")</f>
        <v>0</v>
      </c>
      <c r="Z334" t="str">
        <f>IFERROR(VLOOKUP($A334,'2019'!$A$1:$B$50,2,0),"0")</f>
        <v>0</v>
      </c>
      <c r="AA334">
        <f>IFERROR(VLOOKUP($A334,'2020'!$A$1:$B$50,2,0),"0")</f>
        <v>153</v>
      </c>
    </row>
    <row r="335" spans="1:27" x14ac:dyDescent="0.25">
      <c r="A335" t="s">
        <v>332</v>
      </c>
      <c r="D335" t="str">
        <f>IFERROR(VLOOKUP($A335,'1996'!$A$1:$B$50,2,0),"0")</f>
        <v>0</v>
      </c>
      <c r="E335" t="str">
        <f>IFERROR(VLOOKUP($A335,'1997'!$A$1:$B$50,2,0),"0")</f>
        <v>0</v>
      </c>
      <c r="F335" t="str">
        <f>IFERROR(VLOOKUP($A335,'1998'!$A$1:$B$50,2,0),"0")</f>
        <v>0</v>
      </c>
      <c r="G335" t="str">
        <f>IFERROR(VLOOKUP($A335,'1999'!$A$1:$B$50,2,0),"0")</f>
        <v>0</v>
      </c>
      <c r="H335" t="str">
        <f>IFERROR(VLOOKUP($A335,'2000'!$A$1:$B$50,2,0),"0")</f>
        <v>0</v>
      </c>
      <c r="I335" t="str">
        <f>IFERROR(VLOOKUP($A335,'2001'!$A$1:$B$50,2,0),"0")</f>
        <v>0</v>
      </c>
      <c r="J335" t="str">
        <f>IFERROR(VLOOKUP($A335,'2002'!$A$1:$B$50,2,0),"0")</f>
        <v>0</v>
      </c>
      <c r="K335" t="str">
        <f>IFERROR(VLOOKUP($A335,'2003'!$A$1:$B$50,2,0),"0")</f>
        <v>0</v>
      </c>
      <c r="L335" t="str">
        <f>IFERROR(VLOOKUP($A335,'2005'!$A$1:$B$50,2,0),"0")</f>
        <v>0</v>
      </c>
      <c r="M335" t="str">
        <f>IFERROR(VLOOKUP($A335,'2006'!$A$1:$B$50,2,0),"0")</f>
        <v>0</v>
      </c>
      <c r="N335" t="str">
        <f>IFERROR(VLOOKUP($A335,'2007'!$A$1:$B$50,2,0),"0")</f>
        <v>0</v>
      </c>
      <c r="O335" t="str">
        <f>IFERROR(VLOOKUP($A335,'2008'!$A$1:$B$50,2,0),"0")</f>
        <v>0</v>
      </c>
      <c r="P335" t="str">
        <f>IFERROR(VLOOKUP($A335,'2009'!$A$1:$B$50,2,0),"0")</f>
        <v>0</v>
      </c>
      <c r="Q335" t="str">
        <f>IFERROR(VLOOKUP($A335,'2010'!$A$1:$B$50,2,0),"0")</f>
        <v>0</v>
      </c>
      <c r="R335" t="str">
        <f>IFERROR(VLOOKUP($A335,'2011'!$A$1:$B$50,2,0),"0")</f>
        <v>0</v>
      </c>
      <c r="S335" t="str">
        <f>IFERROR(VLOOKUP($A335,'2012'!$A$1:$B$50,2,0),"0")</f>
        <v>0</v>
      </c>
      <c r="T335">
        <f>IFERROR(VLOOKUP($A335,'2013'!$A$1:$B$50,2,0),"0")</f>
        <v>167</v>
      </c>
      <c r="U335" t="str">
        <f>IFERROR(VLOOKUP($A335,'2014'!$A$1:$B$50,2,0),"0")</f>
        <v>0</v>
      </c>
      <c r="V335">
        <f>IFERROR(VLOOKUP($A335,'2015'!$A$1:$B$50,2,0),"0")</f>
        <v>418</v>
      </c>
      <c r="W335">
        <f>IFERROR(VLOOKUP($A335,'2016'!$A$1:$B$50,2,0),"0")</f>
        <v>224</v>
      </c>
      <c r="X335">
        <f>IFERROR(VLOOKUP($A335,'2017'!$A$1:$B$50,2,0),"0")</f>
        <v>227</v>
      </c>
      <c r="Y335">
        <f>IFERROR(VLOOKUP($A335,'2018'!$A$1:$B$50,2,0),"0")</f>
        <v>154</v>
      </c>
      <c r="Z335" t="str">
        <f>IFERROR(VLOOKUP($A335,'2019'!$A$1:$B$50,2,0),"0")</f>
        <v>0</v>
      </c>
      <c r="AA335" t="str">
        <f>IFERROR(VLOOKUP($A335,'2020'!$A$1:$B$50,2,0),"0")</f>
        <v>0</v>
      </c>
    </row>
    <row r="336" spans="1:27" x14ac:dyDescent="0.25">
      <c r="A336" t="s">
        <v>333</v>
      </c>
      <c r="D336" t="str">
        <f>IFERROR(VLOOKUP($A336,'1996'!$A$1:$B$50,2,0),"0")</f>
        <v>0</v>
      </c>
      <c r="E336" t="str">
        <f>IFERROR(VLOOKUP($A336,'1997'!$A$1:$B$50,2,0),"0")</f>
        <v>0</v>
      </c>
      <c r="F336" t="str">
        <f>IFERROR(VLOOKUP($A336,'1998'!$A$1:$B$50,2,0),"0")</f>
        <v>0</v>
      </c>
      <c r="G336" t="str">
        <f>IFERROR(VLOOKUP($A336,'1999'!$A$1:$B$50,2,0),"0")</f>
        <v>0</v>
      </c>
      <c r="H336" t="str">
        <f>IFERROR(VLOOKUP($A336,'2000'!$A$1:$B$50,2,0),"0")</f>
        <v>0</v>
      </c>
      <c r="I336" t="str">
        <f>IFERROR(VLOOKUP($A336,'2001'!$A$1:$B$50,2,0),"0")</f>
        <v>0</v>
      </c>
      <c r="J336" t="str">
        <f>IFERROR(VLOOKUP($A336,'2002'!$A$1:$B$50,2,0),"0")</f>
        <v>0</v>
      </c>
      <c r="K336" t="str">
        <f>IFERROR(VLOOKUP($A336,'2003'!$A$1:$B$50,2,0),"0")</f>
        <v>0</v>
      </c>
      <c r="L336" t="str">
        <f>IFERROR(VLOOKUP($A336,'2005'!$A$1:$B$50,2,0),"0")</f>
        <v>0</v>
      </c>
      <c r="M336" t="str">
        <f>IFERROR(VLOOKUP($A336,'2006'!$A$1:$B$50,2,0),"0")</f>
        <v>0</v>
      </c>
      <c r="N336" t="str">
        <f>IFERROR(VLOOKUP($A336,'2007'!$A$1:$B$50,2,0),"0")</f>
        <v>0</v>
      </c>
      <c r="O336" t="str">
        <f>IFERROR(VLOOKUP($A336,'2008'!$A$1:$B$50,2,0),"0")</f>
        <v>0</v>
      </c>
      <c r="P336" t="str">
        <f>IFERROR(VLOOKUP($A336,'2009'!$A$1:$B$50,2,0),"0")</f>
        <v>0</v>
      </c>
      <c r="Q336" t="str">
        <f>IFERROR(VLOOKUP($A336,'2010'!$A$1:$B$50,2,0),"0")</f>
        <v>0</v>
      </c>
      <c r="R336" t="str">
        <f>IFERROR(VLOOKUP($A336,'2011'!$A$1:$B$50,2,0),"0")</f>
        <v>0</v>
      </c>
      <c r="S336" t="str">
        <f>IFERROR(VLOOKUP($A336,'2012'!$A$1:$B$50,2,0),"0")</f>
        <v>0</v>
      </c>
      <c r="T336">
        <f>IFERROR(VLOOKUP($A336,'2013'!$A$1:$B$50,2,0),"0")</f>
        <v>148</v>
      </c>
      <c r="U336" t="str">
        <f>IFERROR(VLOOKUP($A336,'2014'!$A$1:$B$50,2,0),"0")</f>
        <v>0</v>
      </c>
      <c r="V336">
        <f>IFERROR(VLOOKUP($A336,'2015'!$A$1:$B$50,2,0),"0")</f>
        <v>382</v>
      </c>
      <c r="W336">
        <f>IFERROR(VLOOKUP($A336,'2016'!$A$1:$B$50,2,0),"0")</f>
        <v>126</v>
      </c>
      <c r="X336">
        <f>IFERROR(VLOOKUP($A336,'2017'!$A$1:$B$50,2,0),"0")</f>
        <v>174</v>
      </c>
      <c r="Y336">
        <f>IFERROR(VLOOKUP($A336,'2018'!$A$1:$B$50,2,0),"0")</f>
        <v>361</v>
      </c>
      <c r="Z336">
        <f>IFERROR(VLOOKUP($A336,'2019'!$A$1:$B$50,2,0),"0")</f>
        <v>195</v>
      </c>
      <c r="AA336" t="str">
        <f>IFERROR(VLOOKUP($A336,'2020'!$A$1:$B$50,2,0),"0")</f>
        <v>0</v>
      </c>
    </row>
    <row r="337" spans="1:27" x14ac:dyDescent="0.25">
      <c r="A337" t="s">
        <v>334</v>
      </c>
      <c r="D337" t="str">
        <f>IFERROR(VLOOKUP($A337,'1996'!$A$1:$B$50,2,0),"0")</f>
        <v>0</v>
      </c>
      <c r="E337" t="str">
        <f>IFERROR(VLOOKUP($A337,'1997'!$A$1:$B$50,2,0),"0")</f>
        <v>0</v>
      </c>
      <c r="F337" t="str">
        <f>IFERROR(VLOOKUP($A337,'1998'!$A$1:$B$50,2,0),"0")</f>
        <v>0</v>
      </c>
      <c r="G337" t="str">
        <f>IFERROR(VLOOKUP($A337,'1999'!$A$1:$B$50,2,0),"0")</f>
        <v>0</v>
      </c>
      <c r="H337" t="str">
        <f>IFERROR(VLOOKUP($A337,'2000'!$A$1:$B$50,2,0),"0")</f>
        <v>0</v>
      </c>
      <c r="I337" t="str">
        <f>IFERROR(VLOOKUP($A337,'2001'!$A$1:$B$50,2,0),"0")</f>
        <v>0</v>
      </c>
      <c r="J337" t="str">
        <f>IFERROR(VLOOKUP($A337,'2002'!$A$1:$B$50,2,0),"0")</f>
        <v>0</v>
      </c>
      <c r="K337" t="str">
        <f>IFERROR(VLOOKUP($A337,'2003'!$A$1:$B$50,2,0),"0")</f>
        <v>0</v>
      </c>
      <c r="L337" t="str">
        <f>IFERROR(VLOOKUP($A337,'2005'!$A$1:$B$50,2,0),"0")</f>
        <v>0</v>
      </c>
      <c r="M337" t="str">
        <f>IFERROR(VLOOKUP($A337,'2006'!$A$1:$B$50,2,0),"0")</f>
        <v>0</v>
      </c>
      <c r="N337" t="str">
        <f>IFERROR(VLOOKUP($A337,'2007'!$A$1:$B$50,2,0),"0")</f>
        <v>0</v>
      </c>
      <c r="O337" t="str">
        <f>IFERROR(VLOOKUP($A337,'2008'!$A$1:$B$50,2,0),"0")</f>
        <v>0</v>
      </c>
      <c r="P337" t="str">
        <f>IFERROR(VLOOKUP($A337,'2009'!$A$1:$B$50,2,0),"0")</f>
        <v>0</v>
      </c>
      <c r="Q337" t="str">
        <f>IFERROR(VLOOKUP($A337,'2010'!$A$1:$B$50,2,0),"0")</f>
        <v>0</v>
      </c>
      <c r="R337" t="str">
        <f>IFERROR(VLOOKUP($A337,'2011'!$A$1:$B$50,2,0),"0")</f>
        <v>0</v>
      </c>
      <c r="S337" t="str">
        <f>IFERROR(VLOOKUP($A337,'2012'!$A$1:$B$50,2,0),"0")</f>
        <v>0</v>
      </c>
      <c r="T337">
        <f>IFERROR(VLOOKUP($A337,'2013'!$A$1:$B$50,2,0),"0")</f>
        <v>143</v>
      </c>
      <c r="U337">
        <f>IFERROR(VLOOKUP($A337,'2014'!$A$1:$B$50,2,0),"0")</f>
        <v>130</v>
      </c>
      <c r="V337" t="str">
        <f>IFERROR(VLOOKUP($A337,'2015'!$A$1:$B$50,2,0),"0")</f>
        <v>0</v>
      </c>
      <c r="W337" t="str">
        <f>IFERROR(VLOOKUP($A337,'2016'!$A$1:$B$50,2,0),"0")</f>
        <v>0</v>
      </c>
      <c r="X337" t="str">
        <f>IFERROR(VLOOKUP($A337,'2017'!$A$1:$B$50,2,0),"0")</f>
        <v>0</v>
      </c>
      <c r="Y337" t="str">
        <f>IFERROR(VLOOKUP($A337,'2018'!$A$1:$B$50,2,0),"0")</f>
        <v>0</v>
      </c>
      <c r="Z337" t="str">
        <f>IFERROR(VLOOKUP($A337,'2019'!$A$1:$B$50,2,0),"0")</f>
        <v>0</v>
      </c>
      <c r="AA337" t="str">
        <f>IFERROR(VLOOKUP($A337,'2020'!$A$1:$B$50,2,0),"0")</f>
        <v>0</v>
      </c>
    </row>
    <row r="338" spans="1:27" x14ac:dyDescent="0.25">
      <c r="A338" t="s">
        <v>335</v>
      </c>
      <c r="D338" t="str">
        <f>IFERROR(VLOOKUP($A338,'1996'!$A$1:$B$50,2,0),"0")</f>
        <v>0</v>
      </c>
      <c r="E338" t="str">
        <f>IFERROR(VLOOKUP($A338,'1997'!$A$1:$B$50,2,0),"0")</f>
        <v>0</v>
      </c>
      <c r="F338" t="str">
        <f>IFERROR(VLOOKUP($A338,'1998'!$A$1:$B$50,2,0),"0")</f>
        <v>0</v>
      </c>
      <c r="G338" t="str">
        <f>IFERROR(VLOOKUP($A338,'1999'!$A$1:$B$50,2,0),"0")</f>
        <v>0</v>
      </c>
      <c r="H338" t="str">
        <f>IFERROR(VLOOKUP($A338,'2000'!$A$1:$B$50,2,0),"0")</f>
        <v>0</v>
      </c>
      <c r="I338" t="str">
        <f>IFERROR(VLOOKUP($A338,'2001'!$A$1:$B$50,2,0),"0")</f>
        <v>0</v>
      </c>
      <c r="J338" t="str">
        <f>IFERROR(VLOOKUP($A338,'2002'!$A$1:$B$50,2,0),"0")</f>
        <v>0</v>
      </c>
      <c r="K338" t="str">
        <f>IFERROR(VLOOKUP($A338,'2003'!$A$1:$B$50,2,0),"0")</f>
        <v>0</v>
      </c>
      <c r="L338" t="str">
        <f>IFERROR(VLOOKUP($A338,'2005'!$A$1:$B$50,2,0),"0")</f>
        <v>0</v>
      </c>
      <c r="M338" t="str">
        <f>IFERROR(VLOOKUP($A338,'2006'!$A$1:$B$50,2,0),"0")</f>
        <v>0</v>
      </c>
      <c r="N338" t="str">
        <f>IFERROR(VLOOKUP($A338,'2007'!$A$1:$B$50,2,0),"0")</f>
        <v>0</v>
      </c>
      <c r="O338" t="str">
        <f>IFERROR(VLOOKUP($A338,'2008'!$A$1:$B$50,2,0),"0")</f>
        <v>0</v>
      </c>
      <c r="P338" t="str">
        <f>IFERROR(VLOOKUP($A338,'2009'!$A$1:$B$50,2,0),"0")</f>
        <v>0</v>
      </c>
      <c r="Q338" t="str">
        <f>IFERROR(VLOOKUP($A338,'2010'!$A$1:$B$50,2,0),"0")</f>
        <v>0</v>
      </c>
      <c r="R338" t="str">
        <f>IFERROR(VLOOKUP($A338,'2011'!$A$1:$B$50,2,0),"0")</f>
        <v>0</v>
      </c>
      <c r="S338" t="str">
        <f>IFERROR(VLOOKUP($A338,'2012'!$A$1:$B$50,2,0),"0")</f>
        <v>0</v>
      </c>
      <c r="T338">
        <f>IFERROR(VLOOKUP($A338,'2013'!$A$1:$B$50,2,0),"0")</f>
        <v>143</v>
      </c>
      <c r="U338">
        <f>IFERROR(VLOOKUP($A338,'2014'!$A$1:$B$50,2,0),"0")</f>
        <v>124</v>
      </c>
      <c r="V338" t="str">
        <f>IFERROR(VLOOKUP($A338,'2015'!$A$1:$B$50,2,0),"0")</f>
        <v>0</v>
      </c>
      <c r="W338" t="str">
        <f>IFERROR(VLOOKUP($A338,'2016'!$A$1:$B$50,2,0),"0")</f>
        <v>0</v>
      </c>
      <c r="X338" t="str">
        <f>IFERROR(VLOOKUP($A338,'2017'!$A$1:$B$50,2,0),"0")</f>
        <v>0</v>
      </c>
      <c r="Y338" t="str">
        <f>IFERROR(VLOOKUP($A338,'2018'!$A$1:$B$50,2,0),"0")</f>
        <v>0</v>
      </c>
      <c r="Z338" t="str">
        <f>IFERROR(VLOOKUP($A338,'2019'!$A$1:$B$50,2,0),"0")</f>
        <v>0</v>
      </c>
      <c r="AA338" t="str">
        <f>IFERROR(VLOOKUP($A338,'2020'!$A$1:$B$50,2,0),"0")</f>
        <v>0</v>
      </c>
    </row>
    <row r="339" spans="1:27" x14ac:dyDescent="0.25">
      <c r="A339" t="s">
        <v>336</v>
      </c>
      <c r="D339" t="str">
        <f>IFERROR(VLOOKUP($A339,'1996'!$A$1:$B$50,2,0),"0")</f>
        <v>0</v>
      </c>
      <c r="E339" t="str">
        <f>IFERROR(VLOOKUP($A339,'1997'!$A$1:$B$50,2,0),"0")</f>
        <v>0</v>
      </c>
      <c r="F339" t="str">
        <f>IFERROR(VLOOKUP($A339,'1998'!$A$1:$B$50,2,0),"0")</f>
        <v>0</v>
      </c>
      <c r="G339" t="str">
        <f>IFERROR(VLOOKUP($A339,'1999'!$A$1:$B$50,2,0),"0")</f>
        <v>0</v>
      </c>
      <c r="H339" t="str">
        <f>IFERROR(VLOOKUP($A339,'2000'!$A$1:$B$50,2,0),"0")</f>
        <v>0</v>
      </c>
      <c r="I339" t="str">
        <f>IFERROR(VLOOKUP($A339,'2001'!$A$1:$B$50,2,0),"0")</f>
        <v>0</v>
      </c>
      <c r="J339" t="str">
        <f>IFERROR(VLOOKUP($A339,'2002'!$A$1:$B$50,2,0),"0")</f>
        <v>0</v>
      </c>
      <c r="K339" t="str">
        <f>IFERROR(VLOOKUP($A339,'2003'!$A$1:$B$50,2,0),"0")</f>
        <v>0</v>
      </c>
      <c r="L339" t="str">
        <f>IFERROR(VLOOKUP($A339,'2005'!$A$1:$B$50,2,0),"0")</f>
        <v>0</v>
      </c>
      <c r="M339" t="str">
        <f>IFERROR(VLOOKUP($A339,'2006'!$A$1:$B$50,2,0),"0")</f>
        <v>0</v>
      </c>
      <c r="N339" t="str">
        <f>IFERROR(VLOOKUP($A339,'2007'!$A$1:$B$50,2,0),"0")</f>
        <v>0</v>
      </c>
      <c r="O339" t="str">
        <f>IFERROR(VLOOKUP($A339,'2008'!$A$1:$B$50,2,0),"0")</f>
        <v>0</v>
      </c>
      <c r="P339" t="str">
        <f>IFERROR(VLOOKUP($A339,'2009'!$A$1:$B$50,2,0),"0")</f>
        <v>0</v>
      </c>
      <c r="Q339" t="str">
        <f>IFERROR(VLOOKUP($A339,'2010'!$A$1:$B$50,2,0),"0")</f>
        <v>0</v>
      </c>
      <c r="R339" t="str">
        <f>IFERROR(VLOOKUP($A339,'2011'!$A$1:$B$50,2,0),"0")</f>
        <v>0</v>
      </c>
      <c r="S339" t="str">
        <f>IFERROR(VLOOKUP($A339,'2012'!$A$1:$B$50,2,0),"0")</f>
        <v>0</v>
      </c>
      <c r="T339">
        <f>IFERROR(VLOOKUP($A339,'2013'!$A$1:$B$50,2,0),"0")</f>
        <v>135</v>
      </c>
      <c r="U339">
        <f>IFERROR(VLOOKUP($A339,'2014'!$A$1:$B$50,2,0),"0")</f>
        <v>269</v>
      </c>
      <c r="V339">
        <f>IFERROR(VLOOKUP($A339,'2015'!$A$1:$B$50,2,0),"0")</f>
        <v>145</v>
      </c>
      <c r="W339" t="str">
        <f>IFERROR(VLOOKUP($A339,'2016'!$A$1:$B$50,2,0),"0")</f>
        <v>0</v>
      </c>
      <c r="X339" t="str">
        <f>IFERROR(VLOOKUP($A339,'2017'!$A$1:$B$50,2,0),"0")</f>
        <v>0</v>
      </c>
      <c r="Y339" t="str">
        <f>IFERROR(VLOOKUP($A339,'2018'!$A$1:$B$50,2,0),"0")</f>
        <v>0</v>
      </c>
      <c r="Z339" t="str">
        <f>IFERROR(VLOOKUP($A339,'2019'!$A$1:$B$50,2,0),"0")</f>
        <v>0</v>
      </c>
      <c r="AA339" t="str">
        <f>IFERROR(VLOOKUP($A339,'2020'!$A$1:$B$50,2,0),"0")</f>
        <v>0</v>
      </c>
    </row>
    <row r="340" spans="1:27" x14ac:dyDescent="0.25">
      <c r="A340" t="s">
        <v>337</v>
      </c>
      <c r="D340" t="str">
        <f>IFERROR(VLOOKUP($A340,'1996'!$A$1:$B$50,2,0),"0")</f>
        <v>0</v>
      </c>
      <c r="E340" t="str">
        <f>IFERROR(VLOOKUP($A340,'1997'!$A$1:$B$50,2,0),"0")</f>
        <v>0</v>
      </c>
      <c r="F340" t="str">
        <f>IFERROR(VLOOKUP($A340,'1998'!$A$1:$B$50,2,0),"0")</f>
        <v>0</v>
      </c>
      <c r="G340" t="str">
        <f>IFERROR(VLOOKUP($A340,'1999'!$A$1:$B$50,2,0),"0")</f>
        <v>0</v>
      </c>
      <c r="H340" t="str">
        <f>IFERROR(VLOOKUP($A340,'2000'!$A$1:$B$50,2,0),"0")</f>
        <v>0</v>
      </c>
      <c r="I340" t="str">
        <f>IFERROR(VLOOKUP($A340,'2001'!$A$1:$B$50,2,0),"0")</f>
        <v>0</v>
      </c>
      <c r="J340" t="str">
        <f>IFERROR(VLOOKUP($A340,'2002'!$A$1:$B$50,2,0),"0")</f>
        <v>0</v>
      </c>
      <c r="K340" t="str">
        <f>IFERROR(VLOOKUP($A340,'2003'!$A$1:$B$50,2,0),"0")</f>
        <v>0</v>
      </c>
      <c r="L340" t="str">
        <f>IFERROR(VLOOKUP($A340,'2005'!$A$1:$B$50,2,0),"0")</f>
        <v>0</v>
      </c>
      <c r="M340" t="str">
        <f>IFERROR(VLOOKUP($A340,'2006'!$A$1:$B$50,2,0),"0")</f>
        <v>0</v>
      </c>
      <c r="N340" t="str">
        <f>IFERROR(VLOOKUP($A340,'2007'!$A$1:$B$50,2,0),"0")</f>
        <v>0</v>
      </c>
      <c r="O340" t="str">
        <f>IFERROR(VLOOKUP($A340,'2008'!$A$1:$B$50,2,0),"0")</f>
        <v>0</v>
      </c>
      <c r="P340" t="str">
        <f>IFERROR(VLOOKUP($A340,'2009'!$A$1:$B$50,2,0),"0")</f>
        <v>0</v>
      </c>
      <c r="Q340" t="str">
        <f>IFERROR(VLOOKUP($A340,'2010'!$A$1:$B$50,2,0),"0")</f>
        <v>0</v>
      </c>
      <c r="R340" t="str">
        <f>IFERROR(VLOOKUP($A340,'2011'!$A$1:$B$50,2,0),"0")</f>
        <v>0</v>
      </c>
      <c r="S340" t="str">
        <f>IFERROR(VLOOKUP($A340,'2012'!$A$1:$B$50,2,0),"0")</f>
        <v>0</v>
      </c>
      <c r="T340">
        <f>IFERROR(VLOOKUP($A340,'2013'!$A$1:$B$50,2,0),"0")</f>
        <v>125</v>
      </c>
      <c r="U340">
        <f>IFERROR(VLOOKUP($A340,'2014'!$A$1:$B$50,2,0),"0")</f>
        <v>183</v>
      </c>
      <c r="V340" t="str">
        <f>IFERROR(VLOOKUP($A340,'2015'!$A$1:$B$50,2,0),"0")</f>
        <v>0</v>
      </c>
      <c r="W340" t="str">
        <f>IFERROR(VLOOKUP($A340,'2016'!$A$1:$B$50,2,0),"0")</f>
        <v>0</v>
      </c>
      <c r="X340" t="str">
        <f>IFERROR(VLOOKUP($A340,'2017'!$A$1:$B$50,2,0),"0")</f>
        <v>0</v>
      </c>
      <c r="Y340" t="str">
        <f>IFERROR(VLOOKUP($A340,'2018'!$A$1:$B$50,2,0),"0")</f>
        <v>0</v>
      </c>
      <c r="Z340" t="str">
        <f>IFERROR(VLOOKUP($A340,'2019'!$A$1:$B$50,2,0),"0")</f>
        <v>0</v>
      </c>
      <c r="AA340" t="str">
        <f>IFERROR(VLOOKUP($A340,'2020'!$A$1:$B$50,2,0),"0")</f>
        <v>0</v>
      </c>
    </row>
    <row r="341" spans="1:27" x14ac:dyDescent="0.25">
      <c r="A341" t="s">
        <v>338</v>
      </c>
      <c r="D341" t="str">
        <f>IFERROR(VLOOKUP($A341,'1996'!$A$1:$B$50,2,0),"0")</f>
        <v>0</v>
      </c>
      <c r="E341" t="str">
        <f>IFERROR(VLOOKUP($A341,'1997'!$A$1:$B$50,2,0),"0")</f>
        <v>0</v>
      </c>
      <c r="F341" t="str">
        <f>IFERROR(VLOOKUP($A341,'1998'!$A$1:$B$50,2,0),"0")</f>
        <v>0</v>
      </c>
      <c r="G341" t="str">
        <f>IFERROR(VLOOKUP($A341,'1999'!$A$1:$B$50,2,0),"0")</f>
        <v>0</v>
      </c>
      <c r="H341" t="str">
        <f>IFERROR(VLOOKUP($A341,'2000'!$A$1:$B$50,2,0),"0")</f>
        <v>0</v>
      </c>
      <c r="I341" t="str">
        <f>IFERROR(VLOOKUP($A341,'2001'!$A$1:$B$50,2,0),"0")</f>
        <v>0</v>
      </c>
      <c r="J341" t="str">
        <f>IFERROR(VLOOKUP($A341,'2002'!$A$1:$B$50,2,0),"0")</f>
        <v>0</v>
      </c>
      <c r="K341" t="str">
        <f>IFERROR(VLOOKUP($A341,'2003'!$A$1:$B$50,2,0),"0")</f>
        <v>0</v>
      </c>
      <c r="L341" t="str">
        <f>IFERROR(VLOOKUP($A341,'2005'!$A$1:$B$50,2,0),"0")</f>
        <v>0</v>
      </c>
      <c r="M341" t="str">
        <f>IFERROR(VLOOKUP($A341,'2006'!$A$1:$B$50,2,0),"0")</f>
        <v>0</v>
      </c>
      <c r="N341" t="str">
        <f>IFERROR(VLOOKUP($A341,'2007'!$A$1:$B$50,2,0),"0")</f>
        <v>0</v>
      </c>
      <c r="O341" t="str">
        <f>IFERROR(VLOOKUP($A341,'2008'!$A$1:$B$50,2,0),"0")</f>
        <v>0</v>
      </c>
      <c r="P341" t="str">
        <f>IFERROR(VLOOKUP($A341,'2009'!$A$1:$B$50,2,0),"0")</f>
        <v>0</v>
      </c>
      <c r="Q341" t="str">
        <f>IFERROR(VLOOKUP($A341,'2010'!$A$1:$B$50,2,0),"0")</f>
        <v>0</v>
      </c>
      <c r="R341" t="str">
        <f>IFERROR(VLOOKUP($A341,'2011'!$A$1:$B$50,2,0),"0")</f>
        <v>0</v>
      </c>
      <c r="S341" t="str">
        <f>IFERROR(VLOOKUP($A341,'2012'!$A$1:$B$50,2,0),"0")</f>
        <v>0</v>
      </c>
      <c r="T341" t="str">
        <f>IFERROR(VLOOKUP($A341,'2013'!$A$1:$B$50,2,0),"0")</f>
        <v>0</v>
      </c>
      <c r="U341">
        <f>IFERROR(VLOOKUP($A341,'2014'!$A$1:$B$50,2,0),"0")</f>
        <v>288</v>
      </c>
      <c r="V341">
        <f>IFERROR(VLOOKUP($A341,'2015'!$A$1:$B$50,2,0),"0")</f>
        <v>355</v>
      </c>
      <c r="W341">
        <f>IFERROR(VLOOKUP($A341,'2016'!$A$1:$B$50,2,0),"0")</f>
        <v>222</v>
      </c>
      <c r="X341">
        <f>IFERROR(VLOOKUP($A341,'2017'!$A$1:$B$50,2,0),"0")</f>
        <v>226</v>
      </c>
      <c r="Y341">
        <f>IFERROR(VLOOKUP($A341,'2018'!$A$1:$B$50,2,0),"0")</f>
        <v>292</v>
      </c>
      <c r="Z341" t="str">
        <f>IFERROR(VLOOKUP($A341,'2019'!$A$1:$B$50,2,0),"0")</f>
        <v>0</v>
      </c>
      <c r="AA341" t="str">
        <f>IFERROR(VLOOKUP($A341,'2020'!$A$1:$B$50,2,0),"0")</f>
        <v>0</v>
      </c>
    </row>
    <row r="342" spans="1:27" x14ac:dyDescent="0.25">
      <c r="A342" t="s">
        <v>339</v>
      </c>
      <c r="D342" t="str">
        <f>IFERROR(VLOOKUP($A342,'1996'!$A$1:$B$50,2,0),"0")</f>
        <v>0</v>
      </c>
      <c r="E342" t="str">
        <f>IFERROR(VLOOKUP($A342,'1997'!$A$1:$B$50,2,0),"0")</f>
        <v>0</v>
      </c>
      <c r="F342" t="str">
        <f>IFERROR(VLOOKUP($A342,'1998'!$A$1:$B$50,2,0),"0")</f>
        <v>0</v>
      </c>
      <c r="G342" t="str">
        <f>IFERROR(VLOOKUP($A342,'1999'!$A$1:$B$50,2,0),"0")</f>
        <v>0</v>
      </c>
      <c r="H342" t="str">
        <f>IFERROR(VLOOKUP($A342,'2000'!$A$1:$B$50,2,0),"0")</f>
        <v>0</v>
      </c>
      <c r="I342" t="str">
        <f>IFERROR(VLOOKUP($A342,'2001'!$A$1:$B$50,2,0),"0")</f>
        <v>0</v>
      </c>
      <c r="J342" t="str">
        <f>IFERROR(VLOOKUP($A342,'2002'!$A$1:$B$50,2,0),"0")</f>
        <v>0</v>
      </c>
      <c r="K342" t="str">
        <f>IFERROR(VLOOKUP($A342,'2003'!$A$1:$B$50,2,0),"0")</f>
        <v>0</v>
      </c>
      <c r="L342" t="str">
        <f>IFERROR(VLOOKUP($A342,'2005'!$A$1:$B$50,2,0),"0")</f>
        <v>0</v>
      </c>
      <c r="M342" t="str">
        <f>IFERROR(VLOOKUP($A342,'2006'!$A$1:$B$50,2,0),"0")</f>
        <v>0</v>
      </c>
      <c r="N342" t="str">
        <f>IFERROR(VLOOKUP($A342,'2007'!$A$1:$B$50,2,0),"0")</f>
        <v>0</v>
      </c>
      <c r="O342" t="str">
        <f>IFERROR(VLOOKUP($A342,'2008'!$A$1:$B$50,2,0),"0")</f>
        <v>0</v>
      </c>
      <c r="P342" t="str">
        <f>IFERROR(VLOOKUP($A342,'2009'!$A$1:$B$50,2,0),"0")</f>
        <v>0</v>
      </c>
      <c r="Q342" t="str">
        <f>IFERROR(VLOOKUP($A342,'2010'!$A$1:$B$50,2,0),"0")</f>
        <v>0</v>
      </c>
      <c r="R342" t="str">
        <f>IFERROR(VLOOKUP($A342,'2011'!$A$1:$B$50,2,0),"0")</f>
        <v>0</v>
      </c>
      <c r="S342" t="str">
        <f>IFERROR(VLOOKUP($A342,'2012'!$A$1:$B$50,2,0),"0")</f>
        <v>0</v>
      </c>
      <c r="T342" t="str">
        <f>IFERROR(VLOOKUP($A342,'2013'!$A$1:$B$50,2,0),"0")</f>
        <v>0</v>
      </c>
      <c r="U342">
        <f>IFERROR(VLOOKUP($A342,'2014'!$A$1:$B$50,2,0),"0")</f>
        <v>275</v>
      </c>
      <c r="V342" t="str">
        <f>IFERROR(VLOOKUP($A342,'2015'!$A$1:$B$50,2,0),"0")</f>
        <v>0</v>
      </c>
      <c r="W342" t="str">
        <f>IFERROR(VLOOKUP($A342,'2016'!$A$1:$B$50,2,0),"0")</f>
        <v>0</v>
      </c>
      <c r="X342" t="str">
        <f>IFERROR(VLOOKUP($A342,'2017'!$A$1:$B$50,2,0),"0")</f>
        <v>0</v>
      </c>
      <c r="Y342" t="str">
        <f>IFERROR(VLOOKUP($A342,'2018'!$A$1:$B$50,2,0),"0")</f>
        <v>0</v>
      </c>
      <c r="Z342" t="str">
        <f>IFERROR(VLOOKUP($A342,'2019'!$A$1:$B$50,2,0),"0")</f>
        <v>0</v>
      </c>
      <c r="AA342" t="str">
        <f>IFERROR(VLOOKUP($A342,'2020'!$A$1:$B$50,2,0),"0")</f>
        <v>0</v>
      </c>
    </row>
    <row r="343" spans="1:27" x14ac:dyDescent="0.25">
      <c r="A343" t="s">
        <v>340</v>
      </c>
      <c r="D343" t="str">
        <f>IFERROR(VLOOKUP($A343,'1996'!$A$1:$B$50,2,0),"0")</f>
        <v>0</v>
      </c>
      <c r="E343" t="str">
        <f>IFERROR(VLOOKUP($A343,'1997'!$A$1:$B$50,2,0),"0")</f>
        <v>0</v>
      </c>
      <c r="F343" t="str">
        <f>IFERROR(VLOOKUP($A343,'1998'!$A$1:$B$50,2,0),"0")</f>
        <v>0</v>
      </c>
      <c r="G343" t="str">
        <f>IFERROR(VLOOKUP($A343,'1999'!$A$1:$B$50,2,0),"0")</f>
        <v>0</v>
      </c>
      <c r="H343" t="str">
        <f>IFERROR(VLOOKUP($A343,'2000'!$A$1:$B$50,2,0),"0")</f>
        <v>0</v>
      </c>
      <c r="I343" t="str">
        <f>IFERROR(VLOOKUP($A343,'2001'!$A$1:$B$50,2,0),"0")</f>
        <v>0</v>
      </c>
      <c r="J343" t="str">
        <f>IFERROR(VLOOKUP($A343,'2002'!$A$1:$B$50,2,0),"0")</f>
        <v>0</v>
      </c>
      <c r="K343" t="str">
        <f>IFERROR(VLOOKUP($A343,'2003'!$A$1:$B$50,2,0),"0")</f>
        <v>0</v>
      </c>
      <c r="L343" t="str">
        <f>IFERROR(VLOOKUP($A343,'2005'!$A$1:$B$50,2,0),"0")</f>
        <v>0</v>
      </c>
      <c r="M343" t="str">
        <f>IFERROR(VLOOKUP($A343,'2006'!$A$1:$B$50,2,0),"0")</f>
        <v>0</v>
      </c>
      <c r="N343" t="str">
        <f>IFERROR(VLOOKUP($A343,'2007'!$A$1:$B$50,2,0),"0")</f>
        <v>0</v>
      </c>
      <c r="O343" t="str">
        <f>IFERROR(VLOOKUP($A343,'2008'!$A$1:$B$50,2,0),"0")</f>
        <v>0</v>
      </c>
      <c r="P343" t="str">
        <f>IFERROR(VLOOKUP($A343,'2009'!$A$1:$B$50,2,0),"0")</f>
        <v>0</v>
      </c>
      <c r="Q343" t="str">
        <f>IFERROR(VLOOKUP($A343,'2010'!$A$1:$B$50,2,0),"0")</f>
        <v>0</v>
      </c>
      <c r="R343" t="str">
        <f>IFERROR(VLOOKUP($A343,'2011'!$A$1:$B$50,2,0),"0")</f>
        <v>0</v>
      </c>
      <c r="S343" t="str">
        <f>IFERROR(VLOOKUP($A343,'2012'!$A$1:$B$50,2,0),"0")</f>
        <v>0</v>
      </c>
      <c r="T343" t="str">
        <f>IFERROR(VLOOKUP($A343,'2013'!$A$1:$B$50,2,0),"0")</f>
        <v>0</v>
      </c>
      <c r="U343">
        <f>IFERROR(VLOOKUP($A343,'2014'!$A$1:$B$50,2,0),"0")</f>
        <v>247</v>
      </c>
      <c r="V343">
        <f>IFERROR(VLOOKUP($A343,'2015'!$A$1:$B$50,2,0),"0")</f>
        <v>530</v>
      </c>
      <c r="W343" t="str">
        <f>IFERROR(VLOOKUP($A343,'2016'!$A$1:$B$50,2,0),"0")</f>
        <v>0</v>
      </c>
      <c r="X343" t="str">
        <f>IFERROR(VLOOKUP($A343,'2017'!$A$1:$B$50,2,0),"0")</f>
        <v>0</v>
      </c>
      <c r="Y343" t="str">
        <f>IFERROR(VLOOKUP($A343,'2018'!$A$1:$B$50,2,0),"0")</f>
        <v>0</v>
      </c>
      <c r="Z343" t="str">
        <f>IFERROR(VLOOKUP($A343,'2019'!$A$1:$B$50,2,0),"0")</f>
        <v>0</v>
      </c>
      <c r="AA343" t="str">
        <f>IFERROR(VLOOKUP($A343,'2020'!$A$1:$B$50,2,0),"0")</f>
        <v>0</v>
      </c>
    </row>
    <row r="344" spans="1:27" x14ac:dyDescent="0.25">
      <c r="A344" t="s">
        <v>341</v>
      </c>
      <c r="D344" t="str">
        <f>IFERROR(VLOOKUP($A344,'1996'!$A$1:$B$50,2,0),"0")</f>
        <v>0</v>
      </c>
      <c r="E344" t="str">
        <f>IFERROR(VLOOKUP($A344,'1997'!$A$1:$B$50,2,0),"0")</f>
        <v>0</v>
      </c>
      <c r="F344" t="str">
        <f>IFERROR(VLOOKUP($A344,'1998'!$A$1:$B$50,2,0),"0")</f>
        <v>0</v>
      </c>
      <c r="G344" t="str">
        <f>IFERROR(VLOOKUP($A344,'1999'!$A$1:$B$50,2,0),"0")</f>
        <v>0</v>
      </c>
      <c r="H344" t="str">
        <f>IFERROR(VLOOKUP($A344,'2000'!$A$1:$B$50,2,0),"0")</f>
        <v>0</v>
      </c>
      <c r="I344" t="str">
        <f>IFERROR(VLOOKUP($A344,'2001'!$A$1:$B$50,2,0),"0")</f>
        <v>0</v>
      </c>
      <c r="J344" t="str">
        <f>IFERROR(VLOOKUP($A344,'2002'!$A$1:$B$50,2,0),"0")</f>
        <v>0</v>
      </c>
      <c r="K344" t="str">
        <f>IFERROR(VLOOKUP($A344,'2003'!$A$1:$B$50,2,0),"0")</f>
        <v>0</v>
      </c>
      <c r="L344" t="str">
        <f>IFERROR(VLOOKUP($A344,'2005'!$A$1:$B$50,2,0),"0")</f>
        <v>0</v>
      </c>
      <c r="M344" t="str">
        <f>IFERROR(VLOOKUP($A344,'2006'!$A$1:$B$50,2,0),"0")</f>
        <v>0</v>
      </c>
      <c r="N344" t="str">
        <f>IFERROR(VLOOKUP($A344,'2007'!$A$1:$B$50,2,0),"0")</f>
        <v>0</v>
      </c>
      <c r="O344" t="str">
        <f>IFERROR(VLOOKUP($A344,'2008'!$A$1:$B$50,2,0),"0")</f>
        <v>0</v>
      </c>
      <c r="P344" t="str">
        <f>IFERROR(VLOOKUP($A344,'2009'!$A$1:$B$50,2,0),"0")</f>
        <v>0</v>
      </c>
      <c r="Q344" t="str">
        <f>IFERROR(VLOOKUP($A344,'2010'!$A$1:$B$50,2,0),"0")</f>
        <v>0</v>
      </c>
      <c r="R344" t="str">
        <f>IFERROR(VLOOKUP($A344,'2011'!$A$1:$B$50,2,0),"0")</f>
        <v>0</v>
      </c>
      <c r="S344" t="str">
        <f>IFERROR(VLOOKUP($A344,'2012'!$A$1:$B$50,2,0),"0")</f>
        <v>0</v>
      </c>
      <c r="T344" t="str">
        <f>IFERROR(VLOOKUP($A344,'2013'!$A$1:$B$50,2,0),"0")</f>
        <v>0</v>
      </c>
      <c r="U344">
        <f>IFERROR(VLOOKUP($A344,'2014'!$A$1:$B$50,2,0),"0")</f>
        <v>233</v>
      </c>
      <c r="V344" t="str">
        <f>IFERROR(VLOOKUP($A344,'2015'!$A$1:$B$50,2,0),"0")</f>
        <v>0</v>
      </c>
      <c r="W344" t="str">
        <f>IFERROR(VLOOKUP($A344,'2016'!$A$1:$B$50,2,0),"0")</f>
        <v>0</v>
      </c>
      <c r="X344" t="str">
        <f>IFERROR(VLOOKUP($A344,'2017'!$A$1:$B$50,2,0),"0")</f>
        <v>0</v>
      </c>
      <c r="Y344" t="str">
        <f>IFERROR(VLOOKUP($A344,'2018'!$A$1:$B$50,2,0),"0")</f>
        <v>0</v>
      </c>
      <c r="Z344" t="str">
        <f>IFERROR(VLOOKUP($A344,'2019'!$A$1:$B$50,2,0),"0")</f>
        <v>0</v>
      </c>
      <c r="AA344" t="str">
        <f>IFERROR(VLOOKUP($A344,'2020'!$A$1:$B$50,2,0),"0")</f>
        <v>0</v>
      </c>
    </row>
    <row r="345" spans="1:27" x14ac:dyDescent="0.25">
      <c r="A345" t="s">
        <v>342</v>
      </c>
      <c r="D345" t="str">
        <f>IFERROR(VLOOKUP($A345,'1996'!$A$1:$B$50,2,0),"0")</f>
        <v>0</v>
      </c>
      <c r="E345" t="str">
        <f>IFERROR(VLOOKUP($A345,'1997'!$A$1:$B$50,2,0),"0")</f>
        <v>0</v>
      </c>
      <c r="F345" t="str">
        <f>IFERROR(VLOOKUP($A345,'1998'!$A$1:$B$50,2,0),"0")</f>
        <v>0</v>
      </c>
      <c r="G345" t="str">
        <f>IFERROR(VLOOKUP($A345,'1999'!$A$1:$B$50,2,0),"0")</f>
        <v>0</v>
      </c>
      <c r="H345" t="str">
        <f>IFERROR(VLOOKUP($A345,'2000'!$A$1:$B$50,2,0),"0")</f>
        <v>0</v>
      </c>
      <c r="I345" t="str">
        <f>IFERROR(VLOOKUP($A345,'2001'!$A$1:$B$50,2,0),"0")</f>
        <v>0</v>
      </c>
      <c r="J345" t="str">
        <f>IFERROR(VLOOKUP($A345,'2002'!$A$1:$B$50,2,0),"0")</f>
        <v>0</v>
      </c>
      <c r="K345" t="str">
        <f>IFERROR(VLOOKUP($A345,'2003'!$A$1:$B$50,2,0),"0")</f>
        <v>0</v>
      </c>
      <c r="L345" t="str">
        <f>IFERROR(VLOOKUP($A345,'2005'!$A$1:$B$50,2,0),"0")</f>
        <v>0</v>
      </c>
      <c r="M345" t="str">
        <f>IFERROR(VLOOKUP($A345,'2006'!$A$1:$B$50,2,0),"0")</f>
        <v>0</v>
      </c>
      <c r="N345" t="str">
        <f>IFERROR(VLOOKUP($A345,'2007'!$A$1:$B$50,2,0),"0")</f>
        <v>0</v>
      </c>
      <c r="O345" t="str">
        <f>IFERROR(VLOOKUP($A345,'2008'!$A$1:$B$50,2,0),"0")</f>
        <v>0</v>
      </c>
      <c r="P345" t="str">
        <f>IFERROR(VLOOKUP($A345,'2009'!$A$1:$B$50,2,0),"0")</f>
        <v>0</v>
      </c>
      <c r="Q345" t="str">
        <f>IFERROR(VLOOKUP($A345,'2010'!$A$1:$B$50,2,0),"0")</f>
        <v>0</v>
      </c>
      <c r="R345" t="str">
        <f>IFERROR(VLOOKUP($A345,'2011'!$A$1:$B$50,2,0),"0")</f>
        <v>0</v>
      </c>
      <c r="S345" t="str">
        <f>IFERROR(VLOOKUP($A345,'2012'!$A$1:$B$50,2,0),"0")</f>
        <v>0</v>
      </c>
      <c r="T345" t="str">
        <f>IFERROR(VLOOKUP($A345,'2013'!$A$1:$B$50,2,0),"0")</f>
        <v>0</v>
      </c>
      <c r="U345">
        <f>IFERROR(VLOOKUP($A345,'2014'!$A$1:$B$50,2,0),"0")</f>
        <v>212</v>
      </c>
      <c r="V345" t="str">
        <f>IFERROR(VLOOKUP($A345,'2015'!$A$1:$B$50,2,0),"0")</f>
        <v>0</v>
      </c>
      <c r="W345" t="str">
        <f>IFERROR(VLOOKUP($A345,'2016'!$A$1:$B$50,2,0),"0")</f>
        <v>0</v>
      </c>
      <c r="X345" t="str">
        <f>IFERROR(VLOOKUP($A345,'2017'!$A$1:$B$50,2,0),"0")</f>
        <v>0</v>
      </c>
      <c r="Y345" t="str">
        <f>IFERROR(VLOOKUP($A345,'2018'!$A$1:$B$50,2,0),"0")</f>
        <v>0</v>
      </c>
      <c r="Z345" t="str">
        <f>IFERROR(VLOOKUP($A345,'2019'!$A$1:$B$50,2,0),"0")</f>
        <v>0</v>
      </c>
      <c r="AA345" t="str">
        <f>IFERROR(VLOOKUP($A345,'2020'!$A$1:$B$50,2,0),"0")</f>
        <v>0</v>
      </c>
    </row>
    <row r="346" spans="1:27" x14ac:dyDescent="0.25">
      <c r="A346" t="s">
        <v>343</v>
      </c>
      <c r="D346" t="str">
        <f>IFERROR(VLOOKUP($A346,'1996'!$A$1:$B$50,2,0),"0")</f>
        <v>0</v>
      </c>
      <c r="E346" t="str">
        <f>IFERROR(VLOOKUP($A346,'1997'!$A$1:$B$50,2,0),"0")</f>
        <v>0</v>
      </c>
      <c r="F346" t="str">
        <f>IFERROR(VLOOKUP($A346,'1998'!$A$1:$B$50,2,0),"0")</f>
        <v>0</v>
      </c>
      <c r="G346" t="str">
        <f>IFERROR(VLOOKUP($A346,'1999'!$A$1:$B$50,2,0),"0")</f>
        <v>0</v>
      </c>
      <c r="H346" t="str">
        <f>IFERROR(VLOOKUP($A346,'2000'!$A$1:$B$50,2,0),"0")</f>
        <v>0</v>
      </c>
      <c r="I346" t="str">
        <f>IFERROR(VLOOKUP($A346,'2001'!$A$1:$B$50,2,0),"0")</f>
        <v>0</v>
      </c>
      <c r="J346" t="str">
        <f>IFERROR(VLOOKUP($A346,'2002'!$A$1:$B$50,2,0),"0")</f>
        <v>0</v>
      </c>
      <c r="K346" t="str">
        <f>IFERROR(VLOOKUP($A346,'2003'!$A$1:$B$50,2,0),"0")</f>
        <v>0</v>
      </c>
      <c r="L346" t="str">
        <f>IFERROR(VLOOKUP($A346,'2005'!$A$1:$B$50,2,0),"0")</f>
        <v>0</v>
      </c>
      <c r="M346" t="str">
        <f>IFERROR(VLOOKUP($A346,'2006'!$A$1:$B$50,2,0),"0")</f>
        <v>0</v>
      </c>
      <c r="N346" t="str">
        <f>IFERROR(VLOOKUP($A346,'2007'!$A$1:$B$50,2,0),"0")</f>
        <v>0</v>
      </c>
      <c r="O346" t="str">
        <f>IFERROR(VLOOKUP($A346,'2008'!$A$1:$B$50,2,0),"0")</f>
        <v>0</v>
      </c>
      <c r="P346" t="str">
        <f>IFERROR(VLOOKUP($A346,'2009'!$A$1:$B$50,2,0),"0")</f>
        <v>0</v>
      </c>
      <c r="Q346" t="str">
        <f>IFERROR(VLOOKUP($A346,'2010'!$A$1:$B$50,2,0),"0")</f>
        <v>0</v>
      </c>
      <c r="R346" t="str">
        <f>IFERROR(VLOOKUP($A346,'2011'!$A$1:$B$50,2,0),"0")</f>
        <v>0</v>
      </c>
      <c r="S346" t="str">
        <f>IFERROR(VLOOKUP($A346,'2012'!$A$1:$B$50,2,0),"0")</f>
        <v>0</v>
      </c>
      <c r="T346" t="str">
        <f>IFERROR(VLOOKUP($A346,'2013'!$A$1:$B$50,2,0),"0")</f>
        <v>0</v>
      </c>
      <c r="U346">
        <f>IFERROR(VLOOKUP($A346,'2014'!$A$1:$B$50,2,0),"0")</f>
        <v>192</v>
      </c>
      <c r="V346">
        <f>IFERROR(VLOOKUP($A346,'2015'!$A$1:$B$50,2,0),"0")</f>
        <v>140</v>
      </c>
      <c r="W346">
        <f>IFERROR(VLOOKUP($A346,'2016'!$A$1:$B$50,2,0),"0")</f>
        <v>148</v>
      </c>
      <c r="X346">
        <f>IFERROR(VLOOKUP($A346,'2017'!$A$1:$B$50,2,0),"0")</f>
        <v>118</v>
      </c>
      <c r="Y346" t="str">
        <f>IFERROR(VLOOKUP($A346,'2018'!$A$1:$B$50,2,0),"0")</f>
        <v>0</v>
      </c>
      <c r="Z346" t="str">
        <f>IFERROR(VLOOKUP($A346,'2019'!$A$1:$B$50,2,0),"0")</f>
        <v>0</v>
      </c>
      <c r="AA346" t="str">
        <f>IFERROR(VLOOKUP($A346,'2020'!$A$1:$B$50,2,0),"0")</f>
        <v>0</v>
      </c>
    </row>
    <row r="347" spans="1:27" x14ac:dyDescent="0.25">
      <c r="A347" t="s">
        <v>344</v>
      </c>
      <c r="D347" t="str">
        <f>IFERROR(VLOOKUP($A347,'1996'!$A$1:$B$50,2,0),"0")</f>
        <v>0</v>
      </c>
      <c r="E347" t="str">
        <f>IFERROR(VLOOKUP($A347,'1997'!$A$1:$B$50,2,0),"0")</f>
        <v>0</v>
      </c>
      <c r="F347" t="str">
        <f>IFERROR(VLOOKUP($A347,'1998'!$A$1:$B$50,2,0),"0")</f>
        <v>0</v>
      </c>
      <c r="G347" t="str">
        <f>IFERROR(VLOOKUP($A347,'1999'!$A$1:$B$50,2,0),"0")</f>
        <v>0</v>
      </c>
      <c r="H347" t="str">
        <f>IFERROR(VLOOKUP($A347,'2000'!$A$1:$B$50,2,0),"0")</f>
        <v>0</v>
      </c>
      <c r="I347" t="str">
        <f>IFERROR(VLOOKUP($A347,'2001'!$A$1:$B$50,2,0),"0")</f>
        <v>0</v>
      </c>
      <c r="J347" t="str">
        <f>IFERROR(VLOOKUP($A347,'2002'!$A$1:$B$50,2,0),"0")</f>
        <v>0</v>
      </c>
      <c r="K347" t="str">
        <f>IFERROR(VLOOKUP($A347,'2003'!$A$1:$B$50,2,0),"0")</f>
        <v>0</v>
      </c>
      <c r="L347" t="str">
        <f>IFERROR(VLOOKUP($A347,'2005'!$A$1:$B$50,2,0),"0")</f>
        <v>0</v>
      </c>
      <c r="M347" t="str">
        <f>IFERROR(VLOOKUP($A347,'2006'!$A$1:$B$50,2,0),"0")</f>
        <v>0</v>
      </c>
      <c r="N347" t="str">
        <f>IFERROR(VLOOKUP($A347,'2007'!$A$1:$B$50,2,0),"0")</f>
        <v>0</v>
      </c>
      <c r="O347" t="str">
        <f>IFERROR(VLOOKUP($A347,'2008'!$A$1:$B$50,2,0),"0")</f>
        <v>0</v>
      </c>
      <c r="P347" t="str">
        <f>IFERROR(VLOOKUP($A347,'2009'!$A$1:$B$50,2,0),"0")</f>
        <v>0</v>
      </c>
      <c r="Q347" t="str">
        <f>IFERROR(VLOOKUP($A347,'2010'!$A$1:$B$50,2,0),"0")</f>
        <v>0</v>
      </c>
      <c r="R347" t="str">
        <f>IFERROR(VLOOKUP($A347,'2011'!$A$1:$B$50,2,0),"0")</f>
        <v>0</v>
      </c>
      <c r="S347" t="str">
        <f>IFERROR(VLOOKUP($A347,'2012'!$A$1:$B$50,2,0),"0")</f>
        <v>0</v>
      </c>
      <c r="T347" t="str">
        <f>IFERROR(VLOOKUP($A347,'2013'!$A$1:$B$50,2,0),"0")</f>
        <v>0</v>
      </c>
      <c r="U347">
        <f>IFERROR(VLOOKUP($A347,'2014'!$A$1:$B$50,2,0),"0")</f>
        <v>191</v>
      </c>
      <c r="V347" t="str">
        <f>IFERROR(VLOOKUP($A347,'2015'!$A$1:$B$50,2,0),"0")</f>
        <v>0</v>
      </c>
      <c r="W347" t="str">
        <f>IFERROR(VLOOKUP($A347,'2016'!$A$1:$B$50,2,0),"0")</f>
        <v>0</v>
      </c>
      <c r="X347" t="str">
        <f>IFERROR(VLOOKUP($A347,'2017'!$A$1:$B$50,2,0),"0")</f>
        <v>0</v>
      </c>
      <c r="Y347" t="str">
        <f>IFERROR(VLOOKUP($A347,'2018'!$A$1:$B$50,2,0),"0")</f>
        <v>0</v>
      </c>
      <c r="Z347" t="str">
        <f>IFERROR(VLOOKUP($A347,'2019'!$A$1:$B$50,2,0),"0")</f>
        <v>0</v>
      </c>
      <c r="AA347" t="str">
        <f>IFERROR(VLOOKUP($A347,'2020'!$A$1:$B$50,2,0),"0")</f>
        <v>0</v>
      </c>
    </row>
    <row r="348" spans="1:27" x14ac:dyDescent="0.25">
      <c r="A348" t="s">
        <v>345</v>
      </c>
      <c r="D348" t="str">
        <f>IFERROR(VLOOKUP($A348,'1996'!$A$1:$B$50,2,0),"0")</f>
        <v>0</v>
      </c>
      <c r="E348" t="str">
        <f>IFERROR(VLOOKUP($A348,'1997'!$A$1:$B$50,2,0),"0")</f>
        <v>0</v>
      </c>
      <c r="F348" t="str">
        <f>IFERROR(VLOOKUP($A348,'1998'!$A$1:$B$50,2,0),"0")</f>
        <v>0</v>
      </c>
      <c r="G348" t="str">
        <f>IFERROR(VLOOKUP($A348,'1999'!$A$1:$B$50,2,0),"0")</f>
        <v>0</v>
      </c>
      <c r="H348" t="str">
        <f>IFERROR(VLOOKUP($A348,'2000'!$A$1:$B$50,2,0),"0")</f>
        <v>0</v>
      </c>
      <c r="I348" t="str">
        <f>IFERROR(VLOOKUP($A348,'2001'!$A$1:$B$50,2,0),"0")</f>
        <v>0</v>
      </c>
      <c r="J348" t="str">
        <f>IFERROR(VLOOKUP($A348,'2002'!$A$1:$B$50,2,0),"0")</f>
        <v>0</v>
      </c>
      <c r="K348" t="str">
        <f>IFERROR(VLOOKUP($A348,'2003'!$A$1:$B$50,2,0),"0")</f>
        <v>0</v>
      </c>
      <c r="L348" t="str">
        <f>IFERROR(VLOOKUP($A348,'2005'!$A$1:$B$50,2,0),"0")</f>
        <v>0</v>
      </c>
      <c r="M348" t="str">
        <f>IFERROR(VLOOKUP($A348,'2006'!$A$1:$B$50,2,0),"0")</f>
        <v>0</v>
      </c>
      <c r="N348" t="str">
        <f>IFERROR(VLOOKUP($A348,'2007'!$A$1:$B$50,2,0),"0")</f>
        <v>0</v>
      </c>
      <c r="O348" t="str">
        <f>IFERROR(VLOOKUP($A348,'2008'!$A$1:$B$50,2,0),"0")</f>
        <v>0</v>
      </c>
      <c r="P348" t="str">
        <f>IFERROR(VLOOKUP($A348,'2009'!$A$1:$B$50,2,0),"0")</f>
        <v>0</v>
      </c>
      <c r="Q348" t="str">
        <f>IFERROR(VLOOKUP($A348,'2010'!$A$1:$B$50,2,0),"0")</f>
        <v>0</v>
      </c>
      <c r="R348" t="str">
        <f>IFERROR(VLOOKUP($A348,'2011'!$A$1:$B$50,2,0),"0")</f>
        <v>0</v>
      </c>
      <c r="S348" t="str">
        <f>IFERROR(VLOOKUP($A348,'2012'!$A$1:$B$50,2,0),"0")</f>
        <v>0</v>
      </c>
      <c r="T348" t="str">
        <f>IFERROR(VLOOKUP($A348,'2013'!$A$1:$B$50,2,0),"0")</f>
        <v>0</v>
      </c>
      <c r="U348">
        <f>IFERROR(VLOOKUP($A348,'2014'!$A$1:$B$50,2,0),"0")</f>
        <v>173</v>
      </c>
      <c r="V348" t="str">
        <f>IFERROR(VLOOKUP($A348,'2015'!$A$1:$B$50,2,0),"0")</f>
        <v>0</v>
      </c>
      <c r="W348" t="str">
        <f>IFERROR(VLOOKUP($A348,'2016'!$A$1:$B$50,2,0),"0")</f>
        <v>0</v>
      </c>
      <c r="X348" t="str">
        <f>IFERROR(VLOOKUP($A348,'2017'!$A$1:$B$50,2,0),"0")</f>
        <v>0</v>
      </c>
      <c r="Y348" t="str">
        <f>IFERROR(VLOOKUP($A348,'2018'!$A$1:$B$50,2,0),"0")</f>
        <v>0</v>
      </c>
      <c r="Z348" t="str">
        <f>IFERROR(VLOOKUP($A348,'2019'!$A$1:$B$50,2,0),"0")</f>
        <v>0</v>
      </c>
      <c r="AA348" t="str">
        <f>IFERROR(VLOOKUP($A348,'2020'!$A$1:$B$50,2,0),"0")</f>
        <v>0</v>
      </c>
    </row>
    <row r="349" spans="1:27" x14ac:dyDescent="0.25">
      <c r="A349" t="s">
        <v>346</v>
      </c>
      <c r="D349" t="str">
        <f>IFERROR(VLOOKUP($A349,'1996'!$A$1:$B$50,2,0),"0")</f>
        <v>0</v>
      </c>
      <c r="E349" t="str">
        <f>IFERROR(VLOOKUP($A349,'1997'!$A$1:$B$50,2,0),"0")</f>
        <v>0</v>
      </c>
      <c r="F349" t="str">
        <f>IFERROR(VLOOKUP($A349,'1998'!$A$1:$B$50,2,0),"0")</f>
        <v>0</v>
      </c>
      <c r="G349" t="str">
        <f>IFERROR(VLOOKUP($A349,'1999'!$A$1:$B$50,2,0),"0")</f>
        <v>0</v>
      </c>
      <c r="H349" t="str">
        <f>IFERROR(VLOOKUP($A349,'2000'!$A$1:$B$50,2,0),"0")</f>
        <v>0</v>
      </c>
      <c r="I349" t="str">
        <f>IFERROR(VLOOKUP($A349,'2001'!$A$1:$B$50,2,0),"0")</f>
        <v>0</v>
      </c>
      <c r="J349" t="str">
        <f>IFERROR(VLOOKUP($A349,'2002'!$A$1:$B$50,2,0),"0")</f>
        <v>0</v>
      </c>
      <c r="K349" t="str">
        <f>IFERROR(VLOOKUP($A349,'2003'!$A$1:$B$50,2,0),"0")</f>
        <v>0</v>
      </c>
      <c r="L349" t="str">
        <f>IFERROR(VLOOKUP($A349,'2005'!$A$1:$B$50,2,0),"0")</f>
        <v>0</v>
      </c>
      <c r="M349" t="str">
        <f>IFERROR(VLOOKUP($A349,'2006'!$A$1:$B$50,2,0),"0")</f>
        <v>0</v>
      </c>
      <c r="N349" t="str">
        <f>IFERROR(VLOOKUP($A349,'2007'!$A$1:$B$50,2,0),"0")</f>
        <v>0</v>
      </c>
      <c r="O349" t="str">
        <f>IFERROR(VLOOKUP($A349,'2008'!$A$1:$B$50,2,0),"0")</f>
        <v>0</v>
      </c>
      <c r="P349" t="str">
        <f>IFERROR(VLOOKUP($A349,'2009'!$A$1:$B$50,2,0),"0")</f>
        <v>0</v>
      </c>
      <c r="Q349" t="str">
        <f>IFERROR(VLOOKUP($A349,'2010'!$A$1:$B$50,2,0),"0")</f>
        <v>0</v>
      </c>
      <c r="R349" t="str">
        <f>IFERROR(VLOOKUP($A349,'2011'!$A$1:$B$50,2,0),"0")</f>
        <v>0</v>
      </c>
      <c r="S349" t="str">
        <f>IFERROR(VLOOKUP($A349,'2012'!$A$1:$B$50,2,0),"0")</f>
        <v>0</v>
      </c>
      <c r="T349" t="str">
        <f>IFERROR(VLOOKUP($A349,'2013'!$A$1:$B$50,2,0),"0")</f>
        <v>0</v>
      </c>
      <c r="U349">
        <f>IFERROR(VLOOKUP($A349,'2014'!$A$1:$B$50,2,0),"0")</f>
        <v>144</v>
      </c>
      <c r="V349">
        <f>IFERROR(VLOOKUP($A349,'2015'!$A$1:$B$50,2,0),"0")</f>
        <v>117</v>
      </c>
      <c r="W349" t="str">
        <f>IFERROR(VLOOKUP($A349,'2016'!$A$1:$B$50,2,0),"0")</f>
        <v>0</v>
      </c>
      <c r="X349" t="str">
        <f>IFERROR(VLOOKUP($A349,'2017'!$A$1:$B$50,2,0),"0")</f>
        <v>0</v>
      </c>
      <c r="Y349" t="str">
        <f>IFERROR(VLOOKUP($A349,'2018'!$A$1:$B$50,2,0),"0")</f>
        <v>0</v>
      </c>
      <c r="Z349" t="str">
        <f>IFERROR(VLOOKUP($A349,'2019'!$A$1:$B$50,2,0),"0")</f>
        <v>0</v>
      </c>
      <c r="AA349" t="str">
        <f>IFERROR(VLOOKUP($A349,'2020'!$A$1:$B$50,2,0),"0")</f>
        <v>0</v>
      </c>
    </row>
    <row r="350" spans="1:27" x14ac:dyDescent="0.25">
      <c r="A350" t="s">
        <v>347</v>
      </c>
      <c r="D350" t="str">
        <f>IFERROR(VLOOKUP($A350,'1996'!$A$1:$B$50,2,0),"0")</f>
        <v>0</v>
      </c>
      <c r="E350" t="str">
        <f>IFERROR(VLOOKUP($A350,'1997'!$A$1:$B$50,2,0),"0")</f>
        <v>0</v>
      </c>
      <c r="F350" t="str">
        <f>IFERROR(VLOOKUP($A350,'1998'!$A$1:$B$50,2,0),"0")</f>
        <v>0</v>
      </c>
      <c r="G350" t="str">
        <f>IFERROR(VLOOKUP($A350,'1999'!$A$1:$B$50,2,0),"0")</f>
        <v>0</v>
      </c>
      <c r="H350" t="str">
        <f>IFERROR(VLOOKUP($A350,'2000'!$A$1:$B$50,2,0),"0")</f>
        <v>0</v>
      </c>
      <c r="I350" t="str">
        <f>IFERROR(VLOOKUP($A350,'2001'!$A$1:$B$50,2,0),"0")</f>
        <v>0</v>
      </c>
      <c r="J350" t="str">
        <f>IFERROR(VLOOKUP($A350,'2002'!$A$1:$B$50,2,0),"0")</f>
        <v>0</v>
      </c>
      <c r="K350" t="str">
        <f>IFERROR(VLOOKUP($A350,'2003'!$A$1:$B$50,2,0),"0")</f>
        <v>0</v>
      </c>
      <c r="L350" t="str">
        <f>IFERROR(VLOOKUP($A350,'2005'!$A$1:$B$50,2,0),"0")</f>
        <v>0</v>
      </c>
      <c r="M350" t="str">
        <f>IFERROR(VLOOKUP($A350,'2006'!$A$1:$B$50,2,0),"0")</f>
        <v>0</v>
      </c>
      <c r="N350" t="str">
        <f>IFERROR(VLOOKUP($A350,'2007'!$A$1:$B$50,2,0),"0")</f>
        <v>0</v>
      </c>
      <c r="O350" t="str">
        <f>IFERROR(VLOOKUP($A350,'2008'!$A$1:$B$50,2,0),"0")</f>
        <v>0</v>
      </c>
      <c r="P350" t="str">
        <f>IFERROR(VLOOKUP($A350,'2009'!$A$1:$B$50,2,0),"0")</f>
        <v>0</v>
      </c>
      <c r="Q350" t="str">
        <f>IFERROR(VLOOKUP($A350,'2010'!$A$1:$B$50,2,0),"0")</f>
        <v>0</v>
      </c>
      <c r="R350" t="str">
        <f>IFERROR(VLOOKUP($A350,'2011'!$A$1:$B$50,2,0),"0")</f>
        <v>0</v>
      </c>
      <c r="S350" t="str">
        <f>IFERROR(VLOOKUP($A350,'2012'!$A$1:$B$50,2,0),"0")</f>
        <v>0</v>
      </c>
      <c r="T350" t="str">
        <f>IFERROR(VLOOKUP($A350,'2013'!$A$1:$B$50,2,0),"0")</f>
        <v>0</v>
      </c>
      <c r="U350">
        <f>IFERROR(VLOOKUP($A350,'2014'!$A$1:$B$50,2,0),"0")</f>
        <v>143</v>
      </c>
      <c r="V350" t="str">
        <f>IFERROR(VLOOKUP($A350,'2015'!$A$1:$B$50,2,0),"0")</f>
        <v>0</v>
      </c>
      <c r="W350" t="str">
        <f>IFERROR(VLOOKUP($A350,'2016'!$A$1:$B$50,2,0),"0")</f>
        <v>0</v>
      </c>
      <c r="X350" t="str">
        <f>IFERROR(VLOOKUP($A350,'2017'!$A$1:$B$50,2,0),"0")</f>
        <v>0</v>
      </c>
      <c r="Y350" t="str">
        <f>IFERROR(VLOOKUP($A350,'2018'!$A$1:$B$50,2,0),"0")</f>
        <v>0</v>
      </c>
      <c r="Z350" t="str">
        <f>IFERROR(VLOOKUP($A350,'2019'!$A$1:$B$50,2,0),"0")</f>
        <v>0</v>
      </c>
      <c r="AA350" t="str">
        <f>IFERROR(VLOOKUP($A350,'2020'!$A$1:$B$50,2,0),"0")</f>
        <v>0</v>
      </c>
    </row>
    <row r="351" spans="1:27" x14ac:dyDescent="0.25">
      <c r="A351" t="s">
        <v>348</v>
      </c>
      <c r="D351" t="str">
        <f>IFERROR(VLOOKUP($A351,'1996'!$A$1:$B$50,2,0),"0")</f>
        <v>0</v>
      </c>
      <c r="E351" t="str">
        <f>IFERROR(VLOOKUP($A351,'1997'!$A$1:$B$50,2,0),"0")</f>
        <v>0</v>
      </c>
      <c r="F351" t="str">
        <f>IFERROR(VLOOKUP($A351,'1998'!$A$1:$B$50,2,0),"0")</f>
        <v>0</v>
      </c>
      <c r="G351" t="str">
        <f>IFERROR(VLOOKUP($A351,'1999'!$A$1:$B$50,2,0),"0")</f>
        <v>0</v>
      </c>
      <c r="H351" t="str">
        <f>IFERROR(VLOOKUP($A351,'2000'!$A$1:$B$50,2,0),"0")</f>
        <v>0</v>
      </c>
      <c r="I351" t="str">
        <f>IFERROR(VLOOKUP($A351,'2001'!$A$1:$B$50,2,0),"0")</f>
        <v>0</v>
      </c>
      <c r="J351" t="str">
        <f>IFERROR(VLOOKUP($A351,'2002'!$A$1:$B$50,2,0),"0")</f>
        <v>0</v>
      </c>
      <c r="K351" t="str">
        <f>IFERROR(VLOOKUP($A351,'2003'!$A$1:$B$50,2,0),"0")</f>
        <v>0</v>
      </c>
      <c r="L351" t="str">
        <f>IFERROR(VLOOKUP($A351,'2005'!$A$1:$B$50,2,0),"0")</f>
        <v>0</v>
      </c>
      <c r="M351" t="str">
        <f>IFERROR(VLOOKUP($A351,'2006'!$A$1:$B$50,2,0),"0")</f>
        <v>0</v>
      </c>
      <c r="N351" t="str">
        <f>IFERROR(VLOOKUP($A351,'2007'!$A$1:$B$50,2,0),"0")</f>
        <v>0</v>
      </c>
      <c r="O351" t="str">
        <f>IFERROR(VLOOKUP($A351,'2008'!$A$1:$B$50,2,0),"0")</f>
        <v>0</v>
      </c>
      <c r="P351" t="str">
        <f>IFERROR(VLOOKUP($A351,'2009'!$A$1:$B$50,2,0),"0")</f>
        <v>0</v>
      </c>
      <c r="Q351" t="str">
        <f>IFERROR(VLOOKUP($A351,'2010'!$A$1:$B$50,2,0),"0")</f>
        <v>0</v>
      </c>
      <c r="R351" t="str">
        <f>IFERROR(VLOOKUP($A351,'2011'!$A$1:$B$50,2,0),"0")</f>
        <v>0</v>
      </c>
      <c r="S351" t="str">
        <f>IFERROR(VLOOKUP($A351,'2012'!$A$1:$B$50,2,0),"0")</f>
        <v>0</v>
      </c>
      <c r="T351" t="str">
        <f>IFERROR(VLOOKUP($A351,'2013'!$A$1:$B$50,2,0),"0")</f>
        <v>0</v>
      </c>
      <c r="U351">
        <f>IFERROR(VLOOKUP($A351,'2014'!$A$1:$B$50,2,0),"0")</f>
        <v>131</v>
      </c>
      <c r="V351" t="str">
        <f>IFERROR(VLOOKUP($A351,'2015'!$A$1:$B$50,2,0),"0")</f>
        <v>0</v>
      </c>
      <c r="W351" t="str">
        <f>IFERROR(VLOOKUP($A351,'2016'!$A$1:$B$50,2,0),"0")</f>
        <v>0</v>
      </c>
      <c r="X351" t="str">
        <f>IFERROR(VLOOKUP($A351,'2017'!$A$1:$B$50,2,0),"0")</f>
        <v>0</v>
      </c>
      <c r="Y351" t="str">
        <f>IFERROR(VLOOKUP($A351,'2018'!$A$1:$B$50,2,0),"0")</f>
        <v>0</v>
      </c>
      <c r="Z351" t="str">
        <f>IFERROR(VLOOKUP($A351,'2019'!$A$1:$B$50,2,0),"0")</f>
        <v>0</v>
      </c>
      <c r="AA351" t="str">
        <f>IFERROR(VLOOKUP($A351,'2020'!$A$1:$B$50,2,0),"0")</f>
        <v>0</v>
      </c>
    </row>
    <row r="352" spans="1:27" x14ac:dyDescent="0.25">
      <c r="A352" t="s">
        <v>349</v>
      </c>
      <c r="D352" t="str">
        <f>IFERROR(VLOOKUP($A352,'1996'!$A$1:$B$50,2,0),"0")</f>
        <v>0</v>
      </c>
      <c r="E352" t="str">
        <f>IFERROR(VLOOKUP($A352,'1997'!$A$1:$B$50,2,0),"0")</f>
        <v>0</v>
      </c>
      <c r="F352" t="str">
        <f>IFERROR(VLOOKUP($A352,'1998'!$A$1:$B$50,2,0),"0")</f>
        <v>0</v>
      </c>
      <c r="G352" t="str">
        <f>IFERROR(VLOOKUP($A352,'1999'!$A$1:$B$50,2,0),"0")</f>
        <v>0</v>
      </c>
      <c r="H352" t="str">
        <f>IFERROR(VLOOKUP($A352,'2000'!$A$1:$B$50,2,0),"0")</f>
        <v>0</v>
      </c>
      <c r="I352" t="str">
        <f>IFERROR(VLOOKUP($A352,'2001'!$A$1:$B$50,2,0),"0")</f>
        <v>0</v>
      </c>
      <c r="J352" t="str">
        <f>IFERROR(VLOOKUP($A352,'2002'!$A$1:$B$50,2,0),"0")</f>
        <v>0</v>
      </c>
      <c r="K352" t="str">
        <f>IFERROR(VLOOKUP($A352,'2003'!$A$1:$B$50,2,0),"0")</f>
        <v>0</v>
      </c>
      <c r="L352" t="str">
        <f>IFERROR(VLOOKUP($A352,'2005'!$A$1:$B$50,2,0),"0")</f>
        <v>0</v>
      </c>
      <c r="M352" t="str">
        <f>IFERROR(VLOOKUP($A352,'2006'!$A$1:$B$50,2,0),"0")</f>
        <v>0</v>
      </c>
      <c r="N352" t="str">
        <f>IFERROR(VLOOKUP($A352,'2007'!$A$1:$B$50,2,0),"0")</f>
        <v>0</v>
      </c>
      <c r="O352" t="str">
        <f>IFERROR(VLOOKUP($A352,'2008'!$A$1:$B$50,2,0),"0")</f>
        <v>0</v>
      </c>
      <c r="P352" t="str">
        <f>IFERROR(VLOOKUP($A352,'2009'!$A$1:$B$50,2,0),"0")</f>
        <v>0</v>
      </c>
      <c r="Q352" t="str">
        <f>IFERROR(VLOOKUP($A352,'2010'!$A$1:$B$50,2,0),"0")</f>
        <v>0</v>
      </c>
      <c r="R352" t="str">
        <f>IFERROR(VLOOKUP($A352,'2011'!$A$1:$B$50,2,0),"0")</f>
        <v>0</v>
      </c>
      <c r="S352" t="str">
        <f>IFERROR(VLOOKUP($A352,'2012'!$A$1:$B$50,2,0),"0")</f>
        <v>0</v>
      </c>
      <c r="T352" t="str">
        <f>IFERROR(VLOOKUP($A352,'2013'!$A$1:$B$50,2,0),"0")</f>
        <v>0</v>
      </c>
      <c r="U352">
        <f>IFERROR(VLOOKUP($A352,'2014'!$A$1:$B$50,2,0),"0")</f>
        <v>126</v>
      </c>
      <c r="V352" t="str">
        <f>IFERROR(VLOOKUP($A352,'2015'!$A$1:$B$50,2,0),"0")</f>
        <v>0</v>
      </c>
      <c r="W352" t="str">
        <f>IFERROR(VLOOKUP($A352,'2016'!$A$1:$B$50,2,0),"0")</f>
        <v>0</v>
      </c>
      <c r="X352">
        <f>IFERROR(VLOOKUP($A352,'2017'!$A$1:$B$50,2,0),"0")</f>
        <v>271</v>
      </c>
      <c r="Y352" t="str">
        <f>IFERROR(VLOOKUP($A352,'2018'!$A$1:$B$50,2,0),"0")</f>
        <v>0</v>
      </c>
      <c r="Z352">
        <f>IFERROR(VLOOKUP($A352,'2019'!$A$1:$B$50,2,0),"0")</f>
        <v>582</v>
      </c>
      <c r="AA352" t="str">
        <f>IFERROR(VLOOKUP($A352,'2020'!$A$1:$B$50,2,0),"0")</f>
        <v>0</v>
      </c>
    </row>
    <row r="353" spans="1:27" x14ac:dyDescent="0.25">
      <c r="A353" t="s">
        <v>350</v>
      </c>
      <c r="D353" t="str">
        <f>IFERROR(VLOOKUP($A353,'1996'!$A$1:$B$50,2,0),"0")</f>
        <v>0</v>
      </c>
      <c r="E353" t="str">
        <f>IFERROR(VLOOKUP($A353,'1997'!$A$1:$B$50,2,0),"0")</f>
        <v>0</v>
      </c>
      <c r="F353" t="str">
        <f>IFERROR(VLOOKUP($A353,'1998'!$A$1:$B$50,2,0),"0")</f>
        <v>0</v>
      </c>
      <c r="G353" t="str">
        <f>IFERROR(VLOOKUP($A353,'1999'!$A$1:$B$50,2,0),"0")</f>
        <v>0</v>
      </c>
      <c r="H353" t="str">
        <f>IFERROR(VLOOKUP($A353,'2000'!$A$1:$B$50,2,0),"0")</f>
        <v>0</v>
      </c>
      <c r="I353" t="str">
        <f>IFERROR(VLOOKUP($A353,'2001'!$A$1:$B$50,2,0),"0")</f>
        <v>0</v>
      </c>
      <c r="J353" t="str">
        <f>IFERROR(VLOOKUP($A353,'2002'!$A$1:$B$50,2,0),"0")</f>
        <v>0</v>
      </c>
      <c r="K353" t="str">
        <f>IFERROR(VLOOKUP($A353,'2003'!$A$1:$B$50,2,0),"0")</f>
        <v>0</v>
      </c>
      <c r="L353" t="str">
        <f>IFERROR(VLOOKUP($A353,'2005'!$A$1:$B$50,2,0),"0")</f>
        <v>0</v>
      </c>
      <c r="M353" t="str">
        <f>IFERROR(VLOOKUP($A353,'2006'!$A$1:$B$50,2,0),"0")</f>
        <v>0</v>
      </c>
      <c r="N353" t="str">
        <f>IFERROR(VLOOKUP($A353,'2007'!$A$1:$B$50,2,0),"0")</f>
        <v>0</v>
      </c>
      <c r="O353" t="str">
        <f>IFERROR(VLOOKUP($A353,'2008'!$A$1:$B$50,2,0),"0")</f>
        <v>0</v>
      </c>
      <c r="P353" t="str">
        <f>IFERROR(VLOOKUP($A353,'2009'!$A$1:$B$50,2,0),"0")</f>
        <v>0</v>
      </c>
      <c r="Q353" t="str">
        <f>IFERROR(VLOOKUP($A353,'2010'!$A$1:$B$50,2,0),"0")</f>
        <v>0</v>
      </c>
      <c r="R353" t="str">
        <f>IFERROR(VLOOKUP($A353,'2011'!$A$1:$B$50,2,0),"0")</f>
        <v>0</v>
      </c>
      <c r="S353" t="str">
        <f>IFERROR(VLOOKUP($A353,'2012'!$A$1:$B$50,2,0),"0")</f>
        <v>0</v>
      </c>
      <c r="T353" t="str">
        <f>IFERROR(VLOOKUP($A353,'2013'!$A$1:$B$50,2,0),"0")</f>
        <v>0</v>
      </c>
      <c r="U353">
        <f>IFERROR(VLOOKUP($A353,'2014'!$A$1:$B$50,2,0),"0")</f>
        <v>117</v>
      </c>
      <c r="V353" t="str">
        <f>IFERROR(VLOOKUP($A353,'2015'!$A$1:$B$50,2,0),"0")</f>
        <v>0</v>
      </c>
      <c r="W353" t="str">
        <f>IFERROR(VLOOKUP($A353,'2016'!$A$1:$B$50,2,0),"0")</f>
        <v>0</v>
      </c>
      <c r="X353" t="str">
        <f>IFERROR(VLOOKUP($A353,'2017'!$A$1:$B$50,2,0),"0")</f>
        <v>0</v>
      </c>
      <c r="Y353" t="str">
        <f>IFERROR(VLOOKUP($A353,'2018'!$A$1:$B$50,2,0),"0")</f>
        <v>0</v>
      </c>
      <c r="Z353" t="str">
        <f>IFERROR(VLOOKUP($A353,'2019'!$A$1:$B$50,2,0),"0")</f>
        <v>0</v>
      </c>
      <c r="AA353" t="str">
        <f>IFERROR(VLOOKUP($A353,'2020'!$A$1:$B$50,2,0),"0")</f>
        <v>0</v>
      </c>
    </row>
    <row r="354" spans="1:27" x14ac:dyDescent="0.25">
      <c r="A354" t="s">
        <v>351</v>
      </c>
      <c r="D354" t="str">
        <f>IFERROR(VLOOKUP($A354,'1996'!$A$1:$B$50,2,0),"0")</f>
        <v>0</v>
      </c>
      <c r="E354" t="str">
        <f>IFERROR(VLOOKUP($A354,'1997'!$A$1:$B$50,2,0),"0")</f>
        <v>0</v>
      </c>
      <c r="F354" t="str">
        <f>IFERROR(VLOOKUP($A354,'1998'!$A$1:$B$50,2,0),"0")</f>
        <v>0</v>
      </c>
      <c r="G354" t="str">
        <f>IFERROR(VLOOKUP($A354,'1999'!$A$1:$B$50,2,0),"0")</f>
        <v>0</v>
      </c>
      <c r="H354" t="str">
        <f>IFERROR(VLOOKUP($A354,'2000'!$A$1:$B$50,2,0),"0")</f>
        <v>0</v>
      </c>
      <c r="I354" t="str">
        <f>IFERROR(VLOOKUP($A354,'2001'!$A$1:$B$50,2,0),"0")</f>
        <v>0</v>
      </c>
      <c r="J354" t="str">
        <f>IFERROR(VLOOKUP($A354,'2002'!$A$1:$B$50,2,0),"0")</f>
        <v>0</v>
      </c>
      <c r="K354" t="str">
        <f>IFERROR(VLOOKUP($A354,'2003'!$A$1:$B$50,2,0),"0")</f>
        <v>0</v>
      </c>
      <c r="L354" t="str">
        <f>IFERROR(VLOOKUP($A354,'2005'!$A$1:$B$50,2,0),"0")</f>
        <v>0</v>
      </c>
      <c r="M354" t="str">
        <f>IFERROR(VLOOKUP($A354,'2006'!$A$1:$B$50,2,0),"0")</f>
        <v>0</v>
      </c>
      <c r="N354" t="str">
        <f>IFERROR(VLOOKUP($A354,'2007'!$A$1:$B$50,2,0),"0")</f>
        <v>0</v>
      </c>
      <c r="O354" t="str">
        <f>IFERROR(VLOOKUP($A354,'2008'!$A$1:$B$50,2,0),"0")</f>
        <v>0</v>
      </c>
      <c r="P354" t="str">
        <f>IFERROR(VLOOKUP($A354,'2009'!$A$1:$B$50,2,0),"0")</f>
        <v>0</v>
      </c>
      <c r="Q354" t="str">
        <f>IFERROR(VLOOKUP($A354,'2010'!$A$1:$B$50,2,0),"0")</f>
        <v>0</v>
      </c>
      <c r="R354" t="str">
        <f>IFERROR(VLOOKUP($A354,'2011'!$A$1:$B$50,2,0),"0")</f>
        <v>0</v>
      </c>
      <c r="S354" t="str">
        <f>IFERROR(VLOOKUP($A354,'2012'!$A$1:$B$50,2,0),"0")</f>
        <v>0</v>
      </c>
      <c r="T354" t="str">
        <f>IFERROR(VLOOKUP($A354,'2013'!$A$1:$B$50,2,0),"0")</f>
        <v>0</v>
      </c>
      <c r="U354" t="str">
        <f>IFERROR(VLOOKUP($A354,'2014'!$A$1:$B$50,2,0),"0")</f>
        <v>0</v>
      </c>
      <c r="V354">
        <f>IFERROR(VLOOKUP($A354,'2015'!$A$1:$B$50,2,0),"0")</f>
        <v>293</v>
      </c>
      <c r="W354">
        <f>IFERROR(VLOOKUP($A354,'2016'!$A$1:$B$50,2,0),"0")</f>
        <v>303</v>
      </c>
      <c r="X354">
        <f>IFERROR(VLOOKUP($A354,'2017'!$A$1:$B$50,2,0),"0")</f>
        <v>313</v>
      </c>
      <c r="Y354" t="str">
        <f>IFERROR(VLOOKUP($A354,'2018'!$A$1:$B$50,2,0),"0")</f>
        <v>0</v>
      </c>
      <c r="Z354" t="str">
        <f>IFERROR(VLOOKUP($A354,'2019'!$A$1:$B$50,2,0),"0")</f>
        <v>0</v>
      </c>
      <c r="AA354" t="str">
        <f>IFERROR(VLOOKUP($A354,'2020'!$A$1:$B$50,2,0),"0")</f>
        <v>0</v>
      </c>
    </row>
    <row r="355" spans="1:27" x14ac:dyDescent="0.25">
      <c r="A355" t="s">
        <v>352</v>
      </c>
      <c r="D355" t="str">
        <f>IFERROR(VLOOKUP($A355,'1996'!$A$1:$B$50,2,0),"0")</f>
        <v>0</v>
      </c>
      <c r="E355" t="str">
        <f>IFERROR(VLOOKUP($A355,'1997'!$A$1:$B$50,2,0),"0")</f>
        <v>0</v>
      </c>
      <c r="F355" t="str">
        <f>IFERROR(VLOOKUP($A355,'1998'!$A$1:$B$50,2,0),"0")</f>
        <v>0</v>
      </c>
      <c r="G355" t="str">
        <f>IFERROR(VLOOKUP($A355,'1999'!$A$1:$B$50,2,0),"0")</f>
        <v>0</v>
      </c>
      <c r="H355" t="str">
        <f>IFERROR(VLOOKUP($A355,'2000'!$A$1:$B$50,2,0),"0")</f>
        <v>0</v>
      </c>
      <c r="I355" t="str">
        <f>IFERROR(VLOOKUP($A355,'2001'!$A$1:$B$50,2,0),"0")</f>
        <v>0</v>
      </c>
      <c r="J355" t="str">
        <f>IFERROR(VLOOKUP($A355,'2002'!$A$1:$B$50,2,0),"0")</f>
        <v>0</v>
      </c>
      <c r="K355" t="str">
        <f>IFERROR(VLOOKUP($A355,'2003'!$A$1:$B$50,2,0),"0")</f>
        <v>0</v>
      </c>
      <c r="L355" t="str">
        <f>IFERROR(VLOOKUP($A355,'2005'!$A$1:$B$50,2,0),"0")</f>
        <v>0</v>
      </c>
      <c r="M355" t="str">
        <f>IFERROR(VLOOKUP($A355,'2006'!$A$1:$B$50,2,0),"0")</f>
        <v>0</v>
      </c>
      <c r="N355" t="str">
        <f>IFERROR(VLOOKUP($A355,'2007'!$A$1:$B$50,2,0),"0")</f>
        <v>0</v>
      </c>
      <c r="O355" t="str">
        <f>IFERROR(VLOOKUP($A355,'2008'!$A$1:$B$50,2,0),"0")</f>
        <v>0</v>
      </c>
      <c r="P355" t="str">
        <f>IFERROR(VLOOKUP($A355,'2009'!$A$1:$B$50,2,0),"0")</f>
        <v>0</v>
      </c>
      <c r="Q355" t="str">
        <f>IFERROR(VLOOKUP($A355,'2010'!$A$1:$B$50,2,0),"0")</f>
        <v>0</v>
      </c>
      <c r="R355" t="str">
        <f>IFERROR(VLOOKUP($A355,'2011'!$A$1:$B$50,2,0),"0")</f>
        <v>0</v>
      </c>
      <c r="S355" t="str">
        <f>IFERROR(VLOOKUP($A355,'2012'!$A$1:$B$50,2,0),"0")</f>
        <v>0</v>
      </c>
      <c r="T355" t="str">
        <f>IFERROR(VLOOKUP($A355,'2013'!$A$1:$B$50,2,0),"0")</f>
        <v>0</v>
      </c>
      <c r="U355" t="str">
        <f>IFERROR(VLOOKUP($A355,'2014'!$A$1:$B$50,2,0),"0")</f>
        <v>0</v>
      </c>
      <c r="V355">
        <f>IFERROR(VLOOKUP($A355,'2015'!$A$1:$B$50,2,0),"0")</f>
        <v>225</v>
      </c>
      <c r="W355" t="str">
        <f>IFERROR(VLOOKUP($A355,'2016'!$A$1:$B$50,2,0),"0")</f>
        <v>0</v>
      </c>
      <c r="X355" t="str">
        <f>IFERROR(VLOOKUP($A355,'2017'!$A$1:$B$50,2,0),"0")</f>
        <v>0</v>
      </c>
      <c r="Y355">
        <f>IFERROR(VLOOKUP($A355,'2018'!$A$1:$B$50,2,0),"0")</f>
        <v>395</v>
      </c>
      <c r="Z355" t="str">
        <f>IFERROR(VLOOKUP($A355,'2019'!$A$1:$B$50,2,0),"0")</f>
        <v>0</v>
      </c>
      <c r="AA355" t="str">
        <f>IFERROR(VLOOKUP($A355,'2020'!$A$1:$B$50,2,0),"0")</f>
        <v>0</v>
      </c>
    </row>
    <row r="356" spans="1:27" x14ac:dyDescent="0.25">
      <c r="A356" t="s">
        <v>353</v>
      </c>
      <c r="D356" t="str">
        <f>IFERROR(VLOOKUP($A356,'1996'!$A$1:$B$50,2,0),"0")</f>
        <v>0</v>
      </c>
      <c r="E356" t="str">
        <f>IFERROR(VLOOKUP($A356,'1997'!$A$1:$B$50,2,0),"0")</f>
        <v>0</v>
      </c>
      <c r="F356" t="str">
        <f>IFERROR(VLOOKUP($A356,'1998'!$A$1:$B$50,2,0),"0")</f>
        <v>0</v>
      </c>
      <c r="G356" t="str">
        <f>IFERROR(VLOOKUP($A356,'1999'!$A$1:$B$50,2,0),"0")</f>
        <v>0</v>
      </c>
      <c r="H356" t="str">
        <f>IFERROR(VLOOKUP($A356,'2000'!$A$1:$B$50,2,0),"0")</f>
        <v>0</v>
      </c>
      <c r="I356" t="str">
        <f>IFERROR(VLOOKUP($A356,'2001'!$A$1:$B$50,2,0),"0")</f>
        <v>0</v>
      </c>
      <c r="J356" t="str">
        <f>IFERROR(VLOOKUP($A356,'2002'!$A$1:$B$50,2,0),"0")</f>
        <v>0</v>
      </c>
      <c r="K356" t="str">
        <f>IFERROR(VLOOKUP($A356,'2003'!$A$1:$B$50,2,0),"0")</f>
        <v>0</v>
      </c>
      <c r="L356" t="str">
        <f>IFERROR(VLOOKUP($A356,'2005'!$A$1:$B$50,2,0),"0")</f>
        <v>0</v>
      </c>
      <c r="M356" t="str">
        <f>IFERROR(VLOOKUP($A356,'2006'!$A$1:$B$50,2,0),"0")</f>
        <v>0</v>
      </c>
      <c r="N356" t="str">
        <f>IFERROR(VLOOKUP($A356,'2007'!$A$1:$B$50,2,0),"0")</f>
        <v>0</v>
      </c>
      <c r="O356" t="str">
        <f>IFERROR(VLOOKUP($A356,'2008'!$A$1:$B$50,2,0),"0")</f>
        <v>0</v>
      </c>
      <c r="P356" t="str">
        <f>IFERROR(VLOOKUP($A356,'2009'!$A$1:$B$50,2,0),"0")</f>
        <v>0</v>
      </c>
      <c r="Q356" t="str">
        <f>IFERROR(VLOOKUP($A356,'2010'!$A$1:$B$50,2,0),"0")</f>
        <v>0</v>
      </c>
      <c r="R356" t="str">
        <f>IFERROR(VLOOKUP($A356,'2011'!$A$1:$B$50,2,0),"0")</f>
        <v>0</v>
      </c>
      <c r="S356" t="str">
        <f>IFERROR(VLOOKUP($A356,'2012'!$A$1:$B$50,2,0),"0")</f>
        <v>0</v>
      </c>
      <c r="T356" t="str">
        <f>IFERROR(VLOOKUP($A356,'2013'!$A$1:$B$50,2,0),"0")</f>
        <v>0</v>
      </c>
      <c r="U356" t="str">
        <f>IFERROR(VLOOKUP($A356,'2014'!$A$1:$B$50,2,0),"0")</f>
        <v>0</v>
      </c>
      <c r="V356">
        <f>IFERROR(VLOOKUP($A356,'2015'!$A$1:$B$50,2,0),"0")</f>
        <v>196</v>
      </c>
      <c r="W356" t="str">
        <f>IFERROR(VLOOKUP($A356,'2016'!$A$1:$B$50,2,0),"0")</f>
        <v>0</v>
      </c>
      <c r="X356">
        <f>IFERROR(VLOOKUP($A356,'2017'!$A$1:$B$50,2,0),"0")</f>
        <v>140</v>
      </c>
      <c r="Y356" t="str">
        <f>IFERROR(VLOOKUP($A356,'2018'!$A$1:$B$50,2,0),"0")</f>
        <v>0</v>
      </c>
      <c r="Z356" t="str">
        <f>IFERROR(VLOOKUP($A356,'2019'!$A$1:$B$50,2,0),"0")</f>
        <v>0</v>
      </c>
      <c r="AA356" t="str">
        <f>IFERROR(VLOOKUP($A356,'2020'!$A$1:$B$50,2,0),"0")</f>
        <v>0</v>
      </c>
    </row>
    <row r="357" spans="1:27" x14ac:dyDescent="0.25">
      <c r="A357" t="s">
        <v>354</v>
      </c>
      <c r="D357" t="str">
        <f>IFERROR(VLOOKUP($A357,'1996'!$A$1:$B$50,2,0),"0")</f>
        <v>0</v>
      </c>
      <c r="E357" t="str">
        <f>IFERROR(VLOOKUP($A357,'1997'!$A$1:$B$50,2,0),"0")</f>
        <v>0</v>
      </c>
      <c r="F357" t="str">
        <f>IFERROR(VLOOKUP($A357,'1998'!$A$1:$B$50,2,0),"0")</f>
        <v>0</v>
      </c>
      <c r="G357" t="str">
        <f>IFERROR(VLOOKUP($A357,'1999'!$A$1:$B$50,2,0),"0")</f>
        <v>0</v>
      </c>
      <c r="H357" t="str">
        <f>IFERROR(VLOOKUP($A357,'2000'!$A$1:$B$50,2,0),"0")</f>
        <v>0</v>
      </c>
      <c r="I357" t="str">
        <f>IFERROR(VLOOKUP($A357,'2001'!$A$1:$B$50,2,0),"0")</f>
        <v>0</v>
      </c>
      <c r="J357" t="str">
        <f>IFERROR(VLOOKUP($A357,'2002'!$A$1:$B$50,2,0),"0")</f>
        <v>0</v>
      </c>
      <c r="K357" t="str">
        <f>IFERROR(VLOOKUP($A357,'2003'!$A$1:$B$50,2,0),"0")</f>
        <v>0</v>
      </c>
      <c r="L357" t="str">
        <f>IFERROR(VLOOKUP($A357,'2005'!$A$1:$B$50,2,0),"0")</f>
        <v>0</v>
      </c>
      <c r="M357" t="str">
        <f>IFERROR(VLOOKUP($A357,'2006'!$A$1:$B$50,2,0),"0")</f>
        <v>0</v>
      </c>
      <c r="N357" t="str">
        <f>IFERROR(VLOOKUP($A357,'2007'!$A$1:$B$50,2,0),"0")</f>
        <v>0</v>
      </c>
      <c r="O357" t="str">
        <f>IFERROR(VLOOKUP($A357,'2008'!$A$1:$B$50,2,0),"0")</f>
        <v>0</v>
      </c>
      <c r="P357" t="str">
        <f>IFERROR(VLOOKUP($A357,'2009'!$A$1:$B$50,2,0),"0")</f>
        <v>0</v>
      </c>
      <c r="Q357" t="str">
        <f>IFERROR(VLOOKUP($A357,'2010'!$A$1:$B$50,2,0),"0")</f>
        <v>0</v>
      </c>
      <c r="R357" t="str">
        <f>IFERROR(VLOOKUP($A357,'2011'!$A$1:$B$50,2,0),"0")</f>
        <v>0</v>
      </c>
      <c r="S357" t="str">
        <f>IFERROR(VLOOKUP($A357,'2012'!$A$1:$B$50,2,0),"0")</f>
        <v>0</v>
      </c>
      <c r="T357" t="str">
        <f>IFERROR(VLOOKUP($A357,'2013'!$A$1:$B$50,2,0),"0")</f>
        <v>0</v>
      </c>
      <c r="U357" t="str">
        <f>IFERROR(VLOOKUP($A357,'2014'!$A$1:$B$50,2,0),"0")</f>
        <v>0</v>
      </c>
      <c r="V357">
        <f>IFERROR(VLOOKUP($A357,'2015'!$A$1:$B$50,2,0),"0")</f>
        <v>182</v>
      </c>
      <c r="W357" t="str">
        <f>IFERROR(VLOOKUP($A357,'2016'!$A$1:$B$50,2,0),"0")</f>
        <v>0</v>
      </c>
      <c r="X357" t="str">
        <f>IFERROR(VLOOKUP($A357,'2017'!$A$1:$B$50,2,0),"0")</f>
        <v>0</v>
      </c>
      <c r="Y357" t="str">
        <f>IFERROR(VLOOKUP($A357,'2018'!$A$1:$B$50,2,0),"0")</f>
        <v>0</v>
      </c>
      <c r="Z357" t="str">
        <f>IFERROR(VLOOKUP($A357,'2019'!$A$1:$B$50,2,0),"0")</f>
        <v>0</v>
      </c>
      <c r="AA357" t="str">
        <f>IFERROR(VLOOKUP($A357,'2020'!$A$1:$B$50,2,0),"0")</f>
        <v>0</v>
      </c>
    </row>
    <row r="358" spans="1:27" x14ac:dyDescent="0.25">
      <c r="A358" t="s">
        <v>355</v>
      </c>
      <c r="D358" t="str">
        <f>IFERROR(VLOOKUP($A358,'1996'!$A$1:$B$50,2,0),"0")</f>
        <v>0</v>
      </c>
      <c r="E358" t="str">
        <f>IFERROR(VLOOKUP($A358,'1997'!$A$1:$B$50,2,0),"0")</f>
        <v>0</v>
      </c>
      <c r="F358" t="str">
        <f>IFERROR(VLOOKUP($A358,'1998'!$A$1:$B$50,2,0),"0")</f>
        <v>0</v>
      </c>
      <c r="G358" t="str">
        <f>IFERROR(VLOOKUP($A358,'1999'!$A$1:$B$50,2,0),"0")</f>
        <v>0</v>
      </c>
      <c r="H358" t="str">
        <f>IFERROR(VLOOKUP($A358,'2000'!$A$1:$B$50,2,0),"0")</f>
        <v>0</v>
      </c>
      <c r="I358" t="str">
        <f>IFERROR(VLOOKUP($A358,'2001'!$A$1:$B$50,2,0),"0")</f>
        <v>0</v>
      </c>
      <c r="J358" t="str">
        <f>IFERROR(VLOOKUP($A358,'2002'!$A$1:$B$50,2,0),"0")</f>
        <v>0</v>
      </c>
      <c r="K358" t="str">
        <f>IFERROR(VLOOKUP($A358,'2003'!$A$1:$B$50,2,0),"0")</f>
        <v>0</v>
      </c>
      <c r="L358" t="str">
        <f>IFERROR(VLOOKUP($A358,'2005'!$A$1:$B$50,2,0),"0")</f>
        <v>0</v>
      </c>
      <c r="M358" t="str">
        <f>IFERROR(VLOOKUP($A358,'2006'!$A$1:$B$50,2,0),"0")</f>
        <v>0</v>
      </c>
      <c r="N358" t="str">
        <f>IFERROR(VLOOKUP($A358,'2007'!$A$1:$B$50,2,0),"0")</f>
        <v>0</v>
      </c>
      <c r="O358" t="str">
        <f>IFERROR(VLOOKUP($A358,'2008'!$A$1:$B$50,2,0),"0")</f>
        <v>0</v>
      </c>
      <c r="P358" t="str">
        <f>IFERROR(VLOOKUP($A358,'2009'!$A$1:$B$50,2,0),"0")</f>
        <v>0</v>
      </c>
      <c r="Q358" t="str">
        <f>IFERROR(VLOOKUP($A358,'2010'!$A$1:$B$50,2,0),"0")</f>
        <v>0</v>
      </c>
      <c r="R358" t="str">
        <f>IFERROR(VLOOKUP($A358,'2011'!$A$1:$B$50,2,0),"0")</f>
        <v>0</v>
      </c>
      <c r="S358" t="str">
        <f>IFERROR(VLOOKUP($A358,'2012'!$A$1:$B$50,2,0),"0")</f>
        <v>0</v>
      </c>
      <c r="T358" t="str">
        <f>IFERROR(VLOOKUP($A358,'2013'!$A$1:$B$50,2,0),"0")</f>
        <v>0</v>
      </c>
      <c r="U358" t="str">
        <f>IFERROR(VLOOKUP($A358,'2014'!$A$1:$B$50,2,0),"0")</f>
        <v>0</v>
      </c>
      <c r="V358">
        <f>IFERROR(VLOOKUP($A358,'2015'!$A$1:$B$50,2,0),"0")</f>
        <v>177</v>
      </c>
      <c r="W358" t="str">
        <f>IFERROR(VLOOKUP($A358,'2016'!$A$1:$B$50,2,0),"0")</f>
        <v>0</v>
      </c>
      <c r="X358" t="str">
        <f>IFERROR(VLOOKUP($A358,'2017'!$A$1:$B$50,2,0),"0")</f>
        <v>0</v>
      </c>
      <c r="Y358" t="str">
        <f>IFERROR(VLOOKUP($A358,'2018'!$A$1:$B$50,2,0),"0")</f>
        <v>0</v>
      </c>
      <c r="Z358" t="str">
        <f>IFERROR(VLOOKUP($A358,'2019'!$A$1:$B$50,2,0),"0")</f>
        <v>0</v>
      </c>
      <c r="AA358" t="str">
        <f>IFERROR(VLOOKUP($A358,'2020'!$A$1:$B$50,2,0),"0")</f>
        <v>0</v>
      </c>
    </row>
    <row r="359" spans="1:27" x14ac:dyDescent="0.25">
      <c r="A359" t="s">
        <v>356</v>
      </c>
      <c r="D359" t="str">
        <f>IFERROR(VLOOKUP($A359,'1996'!$A$1:$B$50,2,0),"0")</f>
        <v>0</v>
      </c>
      <c r="E359" t="str">
        <f>IFERROR(VLOOKUP($A359,'1997'!$A$1:$B$50,2,0),"0")</f>
        <v>0</v>
      </c>
      <c r="F359" t="str">
        <f>IFERROR(VLOOKUP($A359,'1998'!$A$1:$B$50,2,0),"0")</f>
        <v>0</v>
      </c>
      <c r="G359" t="str">
        <f>IFERROR(VLOOKUP($A359,'1999'!$A$1:$B$50,2,0),"0")</f>
        <v>0</v>
      </c>
      <c r="H359" t="str">
        <f>IFERROR(VLOOKUP($A359,'2000'!$A$1:$B$50,2,0),"0")</f>
        <v>0</v>
      </c>
      <c r="I359" t="str">
        <f>IFERROR(VLOOKUP($A359,'2001'!$A$1:$B$50,2,0),"0")</f>
        <v>0</v>
      </c>
      <c r="J359" t="str">
        <f>IFERROR(VLOOKUP($A359,'2002'!$A$1:$B$50,2,0),"0")</f>
        <v>0</v>
      </c>
      <c r="K359" t="str">
        <f>IFERROR(VLOOKUP($A359,'2003'!$A$1:$B$50,2,0),"0")</f>
        <v>0</v>
      </c>
      <c r="L359" t="str">
        <f>IFERROR(VLOOKUP($A359,'2005'!$A$1:$B$50,2,0),"0")</f>
        <v>0</v>
      </c>
      <c r="M359" t="str">
        <f>IFERROR(VLOOKUP($A359,'2006'!$A$1:$B$50,2,0),"0")</f>
        <v>0</v>
      </c>
      <c r="N359" t="str">
        <f>IFERROR(VLOOKUP($A359,'2007'!$A$1:$B$50,2,0),"0")</f>
        <v>0</v>
      </c>
      <c r="O359" t="str">
        <f>IFERROR(VLOOKUP($A359,'2008'!$A$1:$B$50,2,0),"0")</f>
        <v>0</v>
      </c>
      <c r="P359" t="str">
        <f>IFERROR(VLOOKUP($A359,'2009'!$A$1:$B$50,2,0),"0")</f>
        <v>0</v>
      </c>
      <c r="Q359" t="str">
        <f>IFERROR(VLOOKUP($A359,'2010'!$A$1:$B$50,2,0),"0")</f>
        <v>0</v>
      </c>
      <c r="R359" t="str">
        <f>IFERROR(VLOOKUP($A359,'2011'!$A$1:$B$50,2,0),"0")</f>
        <v>0</v>
      </c>
      <c r="S359" t="str">
        <f>IFERROR(VLOOKUP($A359,'2012'!$A$1:$B$50,2,0),"0")</f>
        <v>0</v>
      </c>
      <c r="T359" t="str">
        <f>IFERROR(VLOOKUP($A359,'2013'!$A$1:$B$50,2,0),"0")</f>
        <v>0</v>
      </c>
      <c r="U359" t="str">
        <f>IFERROR(VLOOKUP($A359,'2014'!$A$1:$B$50,2,0),"0")</f>
        <v>0</v>
      </c>
      <c r="V359">
        <f>IFERROR(VLOOKUP($A359,'2015'!$A$1:$B$50,2,0),"0")</f>
        <v>170</v>
      </c>
      <c r="W359" t="str">
        <f>IFERROR(VLOOKUP($A359,'2016'!$A$1:$B$50,2,0),"0")</f>
        <v>0</v>
      </c>
      <c r="X359" t="str">
        <f>IFERROR(VLOOKUP($A359,'2017'!$A$1:$B$50,2,0),"0")</f>
        <v>0</v>
      </c>
      <c r="Y359" t="str">
        <f>IFERROR(VLOOKUP($A359,'2018'!$A$1:$B$50,2,0),"0")</f>
        <v>0</v>
      </c>
      <c r="Z359" t="str">
        <f>IFERROR(VLOOKUP($A359,'2019'!$A$1:$B$50,2,0),"0")</f>
        <v>0</v>
      </c>
      <c r="AA359" t="str">
        <f>IFERROR(VLOOKUP($A359,'2020'!$A$1:$B$50,2,0),"0")</f>
        <v>0</v>
      </c>
    </row>
    <row r="360" spans="1:27" x14ac:dyDescent="0.25">
      <c r="A360" t="s">
        <v>357</v>
      </c>
      <c r="D360" t="str">
        <f>IFERROR(VLOOKUP($A360,'1996'!$A$1:$B$50,2,0),"0")</f>
        <v>0</v>
      </c>
      <c r="E360" t="str">
        <f>IFERROR(VLOOKUP($A360,'1997'!$A$1:$B$50,2,0),"0")</f>
        <v>0</v>
      </c>
      <c r="F360" t="str">
        <f>IFERROR(VLOOKUP($A360,'1998'!$A$1:$B$50,2,0),"0")</f>
        <v>0</v>
      </c>
      <c r="G360" t="str">
        <f>IFERROR(VLOOKUP($A360,'1999'!$A$1:$B$50,2,0),"0")</f>
        <v>0</v>
      </c>
      <c r="H360" t="str">
        <f>IFERROR(VLOOKUP($A360,'2000'!$A$1:$B$50,2,0),"0")</f>
        <v>0</v>
      </c>
      <c r="I360" t="str">
        <f>IFERROR(VLOOKUP($A360,'2001'!$A$1:$B$50,2,0),"0")</f>
        <v>0</v>
      </c>
      <c r="J360" t="str">
        <f>IFERROR(VLOOKUP($A360,'2002'!$A$1:$B$50,2,0),"0")</f>
        <v>0</v>
      </c>
      <c r="K360" t="str">
        <f>IFERROR(VLOOKUP($A360,'2003'!$A$1:$B$50,2,0),"0")</f>
        <v>0</v>
      </c>
      <c r="L360" t="str">
        <f>IFERROR(VLOOKUP($A360,'2005'!$A$1:$B$50,2,0),"0")</f>
        <v>0</v>
      </c>
      <c r="M360" t="str">
        <f>IFERROR(VLOOKUP($A360,'2006'!$A$1:$B$50,2,0),"0")</f>
        <v>0</v>
      </c>
      <c r="N360" t="str">
        <f>IFERROR(VLOOKUP($A360,'2007'!$A$1:$B$50,2,0),"0")</f>
        <v>0</v>
      </c>
      <c r="O360" t="str">
        <f>IFERROR(VLOOKUP($A360,'2008'!$A$1:$B$50,2,0),"0")</f>
        <v>0</v>
      </c>
      <c r="P360" t="str">
        <f>IFERROR(VLOOKUP($A360,'2009'!$A$1:$B$50,2,0),"0")</f>
        <v>0</v>
      </c>
      <c r="Q360" t="str">
        <f>IFERROR(VLOOKUP($A360,'2010'!$A$1:$B$50,2,0),"0")</f>
        <v>0</v>
      </c>
      <c r="R360" t="str">
        <f>IFERROR(VLOOKUP($A360,'2011'!$A$1:$B$50,2,0),"0")</f>
        <v>0</v>
      </c>
      <c r="S360" t="str">
        <f>IFERROR(VLOOKUP($A360,'2012'!$A$1:$B$50,2,0),"0")</f>
        <v>0</v>
      </c>
      <c r="T360" t="str">
        <f>IFERROR(VLOOKUP($A360,'2013'!$A$1:$B$50,2,0),"0")</f>
        <v>0</v>
      </c>
      <c r="U360" t="str">
        <f>IFERROR(VLOOKUP($A360,'2014'!$A$1:$B$50,2,0),"0")</f>
        <v>0</v>
      </c>
      <c r="V360">
        <f>IFERROR(VLOOKUP($A360,'2015'!$A$1:$B$50,2,0),"0")</f>
        <v>170</v>
      </c>
      <c r="W360" t="str">
        <f>IFERROR(VLOOKUP($A360,'2016'!$A$1:$B$50,2,0),"0")</f>
        <v>0</v>
      </c>
      <c r="X360" t="str">
        <f>IFERROR(VLOOKUP($A360,'2017'!$A$1:$B$50,2,0),"0")</f>
        <v>0</v>
      </c>
      <c r="Y360">
        <f>IFERROR(VLOOKUP($A360,'2018'!$A$1:$B$50,2,0),"0")</f>
        <v>182</v>
      </c>
      <c r="Z360" t="str">
        <f>IFERROR(VLOOKUP($A360,'2019'!$A$1:$B$50,2,0),"0")</f>
        <v>0</v>
      </c>
      <c r="AA360" t="str">
        <f>IFERROR(VLOOKUP($A360,'2020'!$A$1:$B$50,2,0),"0")</f>
        <v>0</v>
      </c>
    </row>
    <row r="361" spans="1:27" x14ac:dyDescent="0.25">
      <c r="A361" t="s">
        <v>358</v>
      </c>
      <c r="D361" t="str">
        <f>IFERROR(VLOOKUP($A361,'1996'!$A$1:$B$50,2,0),"0")</f>
        <v>0</v>
      </c>
      <c r="E361" t="str">
        <f>IFERROR(VLOOKUP($A361,'1997'!$A$1:$B$50,2,0),"0")</f>
        <v>0</v>
      </c>
      <c r="F361" t="str">
        <f>IFERROR(VLOOKUP($A361,'1998'!$A$1:$B$50,2,0),"0")</f>
        <v>0</v>
      </c>
      <c r="G361" t="str">
        <f>IFERROR(VLOOKUP($A361,'1999'!$A$1:$B$50,2,0),"0")</f>
        <v>0</v>
      </c>
      <c r="H361" t="str">
        <f>IFERROR(VLOOKUP($A361,'2000'!$A$1:$B$50,2,0),"0")</f>
        <v>0</v>
      </c>
      <c r="I361" t="str">
        <f>IFERROR(VLOOKUP($A361,'2001'!$A$1:$B$50,2,0),"0")</f>
        <v>0</v>
      </c>
      <c r="J361" t="str">
        <f>IFERROR(VLOOKUP($A361,'2002'!$A$1:$B$50,2,0),"0")</f>
        <v>0</v>
      </c>
      <c r="K361" t="str">
        <f>IFERROR(VLOOKUP($A361,'2003'!$A$1:$B$50,2,0),"0")</f>
        <v>0</v>
      </c>
      <c r="L361" t="str">
        <f>IFERROR(VLOOKUP($A361,'2005'!$A$1:$B$50,2,0),"0")</f>
        <v>0</v>
      </c>
      <c r="M361" t="str">
        <f>IFERROR(VLOOKUP($A361,'2006'!$A$1:$B$50,2,0),"0")</f>
        <v>0</v>
      </c>
      <c r="N361" t="str">
        <f>IFERROR(VLOOKUP($A361,'2007'!$A$1:$B$50,2,0),"0")</f>
        <v>0</v>
      </c>
      <c r="O361" t="str">
        <f>IFERROR(VLOOKUP($A361,'2008'!$A$1:$B$50,2,0),"0")</f>
        <v>0</v>
      </c>
      <c r="P361" t="str">
        <f>IFERROR(VLOOKUP($A361,'2009'!$A$1:$B$50,2,0),"0")</f>
        <v>0</v>
      </c>
      <c r="Q361" t="str">
        <f>IFERROR(VLOOKUP($A361,'2010'!$A$1:$B$50,2,0),"0")</f>
        <v>0</v>
      </c>
      <c r="R361" t="str">
        <f>IFERROR(VLOOKUP($A361,'2011'!$A$1:$B$50,2,0),"0")</f>
        <v>0</v>
      </c>
      <c r="S361" t="str">
        <f>IFERROR(VLOOKUP($A361,'2012'!$A$1:$B$50,2,0),"0")</f>
        <v>0</v>
      </c>
      <c r="T361" t="str">
        <f>IFERROR(VLOOKUP($A361,'2013'!$A$1:$B$50,2,0),"0")</f>
        <v>0</v>
      </c>
      <c r="U361" t="str">
        <f>IFERROR(VLOOKUP($A361,'2014'!$A$1:$B$50,2,0),"0")</f>
        <v>0</v>
      </c>
      <c r="V361">
        <f>IFERROR(VLOOKUP($A361,'2015'!$A$1:$B$50,2,0),"0")</f>
        <v>165</v>
      </c>
      <c r="W361">
        <f>IFERROR(VLOOKUP($A361,'2016'!$A$1:$B$50,2,0),"0")</f>
        <v>112</v>
      </c>
      <c r="X361">
        <f>IFERROR(VLOOKUP($A361,'2017'!$A$1:$B$50,2,0),"0")</f>
        <v>146</v>
      </c>
      <c r="Y361" t="str">
        <f>IFERROR(VLOOKUP($A361,'2018'!$A$1:$B$50,2,0),"0")</f>
        <v>0</v>
      </c>
      <c r="Z361" t="str">
        <f>IFERROR(VLOOKUP($A361,'2019'!$A$1:$B$50,2,0),"0")</f>
        <v>0</v>
      </c>
      <c r="AA361" t="str">
        <f>IFERROR(VLOOKUP($A361,'2020'!$A$1:$B$50,2,0),"0")</f>
        <v>0</v>
      </c>
    </row>
    <row r="362" spans="1:27" x14ac:dyDescent="0.25">
      <c r="A362" t="s">
        <v>359</v>
      </c>
      <c r="D362" t="str">
        <f>IFERROR(VLOOKUP($A362,'1996'!$A$1:$B$50,2,0),"0")</f>
        <v>0</v>
      </c>
      <c r="E362" t="str">
        <f>IFERROR(VLOOKUP($A362,'1997'!$A$1:$B$50,2,0),"0")</f>
        <v>0</v>
      </c>
      <c r="F362" t="str">
        <f>IFERROR(VLOOKUP($A362,'1998'!$A$1:$B$50,2,0),"0")</f>
        <v>0</v>
      </c>
      <c r="G362" t="str">
        <f>IFERROR(VLOOKUP($A362,'1999'!$A$1:$B$50,2,0),"0")</f>
        <v>0</v>
      </c>
      <c r="H362" t="str">
        <f>IFERROR(VLOOKUP($A362,'2000'!$A$1:$B$50,2,0),"0")</f>
        <v>0</v>
      </c>
      <c r="I362" t="str">
        <f>IFERROR(VLOOKUP($A362,'2001'!$A$1:$B$50,2,0),"0")</f>
        <v>0</v>
      </c>
      <c r="J362" t="str">
        <f>IFERROR(VLOOKUP($A362,'2002'!$A$1:$B$50,2,0),"0")</f>
        <v>0</v>
      </c>
      <c r="K362" t="str">
        <f>IFERROR(VLOOKUP($A362,'2003'!$A$1:$B$50,2,0),"0")</f>
        <v>0</v>
      </c>
      <c r="L362" t="str">
        <f>IFERROR(VLOOKUP($A362,'2005'!$A$1:$B$50,2,0),"0")</f>
        <v>0</v>
      </c>
      <c r="M362" t="str">
        <f>IFERROR(VLOOKUP($A362,'2006'!$A$1:$B$50,2,0),"0")</f>
        <v>0</v>
      </c>
      <c r="N362" t="str">
        <f>IFERROR(VLOOKUP($A362,'2007'!$A$1:$B$50,2,0),"0")</f>
        <v>0</v>
      </c>
      <c r="O362" t="str">
        <f>IFERROR(VLOOKUP($A362,'2008'!$A$1:$B$50,2,0),"0")</f>
        <v>0</v>
      </c>
      <c r="P362" t="str">
        <f>IFERROR(VLOOKUP($A362,'2009'!$A$1:$B$50,2,0),"0")</f>
        <v>0</v>
      </c>
      <c r="Q362" t="str">
        <f>IFERROR(VLOOKUP($A362,'2010'!$A$1:$B$50,2,0),"0")</f>
        <v>0</v>
      </c>
      <c r="R362" t="str">
        <f>IFERROR(VLOOKUP($A362,'2011'!$A$1:$B$50,2,0),"0")</f>
        <v>0</v>
      </c>
      <c r="S362" t="str">
        <f>IFERROR(VLOOKUP($A362,'2012'!$A$1:$B$50,2,0),"0")</f>
        <v>0</v>
      </c>
      <c r="T362" t="str">
        <f>IFERROR(VLOOKUP($A362,'2013'!$A$1:$B$50,2,0),"0")</f>
        <v>0</v>
      </c>
      <c r="U362" t="str">
        <f>IFERROR(VLOOKUP($A362,'2014'!$A$1:$B$50,2,0),"0")</f>
        <v>0</v>
      </c>
      <c r="V362">
        <f>IFERROR(VLOOKUP($A362,'2015'!$A$1:$B$50,2,0),"0")</f>
        <v>161</v>
      </c>
      <c r="W362" t="str">
        <f>IFERROR(VLOOKUP($A362,'2016'!$A$1:$B$50,2,0),"0")</f>
        <v>0</v>
      </c>
      <c r="X362" t="str">
        <f>IFERROR(VLOOKUP($A362,'2017'!$A$1:$B$50,2,0),"0")</f>
        <v>0</v>
      </c>
      <c r="Y362">
        <f>IFERROR(VLOOKUP($A362,'2018'!$A$1:$B$50,2,0),"0")</f>
        <v>118</v>
      </c>
      <c r="Z362" t="str">
        <f>IFERROR(VLOOKUP($A362,'2019'!$A$1:$B$50,2,0),"0")</f>
        <v>0</v>
      </c>
      <c r="AA362" t="str">
        <f>IFERROR(VLOOKUP($A362,'2020'!$A$1:$B$50,2,0),"0")</f>
        <v>0</v>
      </c>
    </row>
    <row r="363" spans="1:27" x14ac:dyDescent="0.25">
      <c r="A363" t="s">
        <v>360</v>
      </c>
      <c r="D363" t="str">
        <f>IFERROR(VLOOKUP($A363,'1996'!$A$1:$B$50,2,0),"0")</f>
        <v>0</v>
      </c>
      <c r="E363" t="str">
        <f>IFERROR(VLOOKUP($A363,'1997'!$A$1:$B$50,2,0),"0")</f>
        <v>0</v>
      </c>
      <c r="F363" t="str">
        <f>IFERROR(VLOOKUP($A363,'1998'!$A$1:$B$50,2,0),"0")</f>
        <v>0</v>
      </c>
      <c r="G363" t="str">
        <f>IFERROR(VLOOKUP($A363,'1999'!$A$1:$B$50,2,0),"0")</f>
        <v>0</v>
      </c>
      <c r="H363" t="str">
        <f>IFERROR(VLOOKUP($A363,'2000'!$A$1:$B$50,2,0),"0")</f>
        <v>0</v>
      </c>
      <c r="I363" t="str">
        <f>IFERROR(VLOOKUP($A363,'2001'!$A$1:$B$50,2,0),"0")</f>
        <v>0</v>
      </c>
      <c r="J363" t="str">
        <f>IFERROR(VLOOKUP($A363,'2002'!$A$1:$B$50,2,0),"0")</f>
        <v>0</v>
      </c>
      <c r="K363" t="str">
        <f>IFERROR(VLOOKUP($A363,'2003'!$A$1:$B$50,2,0),"0")</f>
        <v>0</v>
      </c>
      <c r="L363" t="str">
        <f>IFERROR(VLOOKUP($A363,'2005'!$A$1:$B$50,2,0),"0")</f>
        <v>0</v>
      </c>
      <c r="M363" t="str">
        <f>IFERROR(VLOOKUP($A363,'2006'!$A$1:$B$50,2,0),"0")</f>
        <v>0</v>
      </c>
      <c r="N363" t="str">
        <f>IFERROR(VLOOKUP($A363,'2007'!$A$1:$B$50,2,0),"0")</f>
        <v>0</v>
      </c>
      <c r="O363" t="str">
        <f>IFERROR(VLOOKUP($A363,'2008'!$A$1:$B$50,2,0),"0")</f>
        <v>0</v>
      </c>
      <c r="P363" t="str">
        <f>IFERROR(VLOOKUP($A363,'2009'!$A$1:$B$50,2,0),"0")</f>
        <v>0</v>
      </c>
      <c r="Q363" t="str">
        <f>IFERROR(VLOOKUP($A363,'2010'!$A$1:$B$50,2,0),"0")</f>
        <v>0</v>
      </c>
      <c r="R363" t="str">
        <f>IFERROR(VLOOKUP($A363,'2011'!$A$1:$B$50,2,0),"0")</f>
        <v>0</v>
      </c>
      <c r="S363" t="str">
        <f>IFERROR(VLOOKUP($A363,'2012'!$A$1:$B$50,2,0),"0")</f>
        <v>0</v>
      </c>
      <c r="T363" t="str">
        <f>IFERROR(VLOOKUP($A363,'2013'!$A$1:$B$50,2,0),"0")</f>
        <v>0</v>
      </c>
      <c r="U363" t="str">
        <f>IFERROR(VLOOKUP($A363,'2014'!$A$1:$B$50,2,0),"0")</f>
        <v>0</v>
      </c>
      <c r="V363">
        <f>IFERROR(VLOOKUP($A363,'2015'!$A$1:$B$50,2,0),"0")</f>
        <v>159</v>
      </c>
      <c r="W363" t="str">
        <f>IFERROR(VLOOKUP($A363,'2016'!$A$1:$B$50,2,0),"0")</f>
        <v>0</v>
      </c>
      <c r="X363" t="str">
        <f>IFERROR(VLOOKUP($A363,'2017'!$A$1:$B$50,2,0),"0")</f>
        <v>0</v>
      </c>
      <c r="Y363" t="str">
        <f>IFERROR(VLOOKUP($A363,'2018'!$A$1:$B$50,2,0),"0")</f>
        <v>0</v>
      </c>
      <c r="Z363">
        <f>IFERROR(VLOOKUP($A363,'2019'!$A$1:$B$50,2,0),"0")</f>
        <v>334</v>
      </c>
      <c r="AA363" t="str">
        <f>IFERROR(VLOOKUP($A363,'2020'!$A$1:$B$50,2,0),"0")</f>
        <v>0</v>
      </c>
    </row>
    <row r="364" spans="1:27" x14ac:dyDescent="0.25">
      <c r="A364" t="s">
        <v>361</v>
      </c>
      <c r="D364" t="str">
        <f>IFERROR(VLOOKUP($A364,'1996'!$A$1:$B$50,2,0),"0")</f>
        <v>0</v>
      </c>
      <c r="E364" t="str">
        <f>IFERROR(VLOOKUP($A364,'1997'!$A$1:$B$50,2,0),"0")</f>
        <v>0</v>
      </c>
      <c r="F364" t="str">
        <f>IFERROR(VLOOKUP($A364,'1998'!$A$1:$B$50,2,0),"0")</f>
        <v>0</v>
      </c>
      <c r="G364" t="str">
        <f>IFERROR(VLOOKUP($A364,'1999'!$A$1:$B$50,2,0),"0")</f>
        <v>0</v>
      </c>
      <c r="H364" t="str">
        <f>IFERROR(VLOOKUP($A364,'2000'!$A$1:$B$50,2,0),"0")</f>
        <v>0</v>
      </c>
      <c r="I364" t="str">
        <f>IFERROR(VLOOKUP($A364,'2001'!$A$1:$B$50,2,0),"0")</f>
        <v>0</v>
      </c>
      <c r="J364" t="str">
        <f>IFERROR(VLOOKUP($A364,'2002'!$A$1:$B$50,2,0),"0")</f>
        <v>0</v>
      </c>
      <c r="K364" t="str">
        <f>IFERROR(VLOOKUP($A364,'2003'!$A$1:$B$50,2,0),"0")</f>
        <v>0</v>
      </c>
      <c r="L364" t="str">
        <f>IFERROR(VLOOKUP($A364,'2005'!$A$1:$B$50,2,0),"0")</f>
        <v>0</v>
      </c>
      <c r="M364" t="str">
        <f>IFERROR(VLOOKUP($A364,'2006'!$A$1:$B$50,2,0),"0")</f>
        <v>0</v>
      </c>
      <c r="N364" t="str">
        <f>IFERROR(VLOOKUP($A364,'2007'!$A$1:$B$50,2,0),"0")</f>
        <v>0</v>
      </c>
      <c r="O364" t="str">
        <f>IFERROR(VLOOKUP($A364,'2008'!$A$1:$B$50,2,0),"0")</f>
        <v>0</v>
      </c>
      <c r="P364" t="str">
        <f>IFERROR(VLOOKUP($A364,'2009'!$A$1:$B$50,2,0),"0")</f>
        <v>0</v>
      </c>
      <c r="Q364" t="str">
        <f>IFERROR(VLOOKUP($A364,'2010'!$A$1:$B$50,2,0),"0")</f>
        <v>0</v>
      </c>
      <c r="R364" t="str">
        <f>IFERROR(VLOOKUP($A364,'2011'!$A$1:$B$50,2,0),"0")</f>
        <v>0</v>
      </c>
      <c r="S364" t="str">
        <f>IFERROR(VLOOKUP($A364,'2012'!$A$1:$B$50,2,0),"0")</f>
        <v>0</v>
      </c>
      <c r="T364" t="str">
        <f>IFERROR(VLOOKUP($A364,'2013'!$A$1:$B$50,2,0),"0")</f>
        <v>0</v>
      </c>
      <c r="U364" t="str">
        <f>IFERROR(VLOOKUP($A364,'2014'!$A$1:$B$50,2,0),"0")</f>
        <v>0</v>
      </c>
      <c r="V364">
        <f>IFERROR(VLOOKUP($A364,'2015'!$A$1:$B$50,2,0),"0")</f>
        <v>153</v>
      </c>
      <c r="W364" t="str">
        <f>IFERROR(VLOOKUP($A364,'2016'!$A$1:$B$50,2,0),"0")</f>
        <v>0</v>
      </c>
      <c r="X364" t="str">
        <f>IFERROR(VLOOKUP($A364,'2017'!$A$1:$B$50,2,0),"0")</f>
        <v>0</v>
      </c>
      <c r="Y364" t="str">
        <f>IFERROR(VLOOKUP($A364,'2018'!$A$1:$B$50,2,0),"0")</f>
        <v>0</v>
      </c>
      <c r="Z364" t="str">
        <f>IFERROR(VLOOKUP($A364,'2019'!$A$1:$B$50,2,0),"0")</f>
        <v>0</v>
      </c>
      <c r="AA364" t="str">
        <f>IFERROR(VLOOKUP($A364,'2020'!$A$1:$B$50,2,0),"0")</f>
        <v>0</v>
      </c>
    </row>
    <row r="365" spans="1:27" x14ac:dyDescent="0.25">
      <c r="A365" t="s">
        <v>362</v>
      </c>
      <c r="D365" t="str">
        <f>IFERROR(VLOOKUP($A365,'1996'!$A$1:$B$50,2,0),"0")</f>
        <v>0</v>
      </c>
      <c r="E365" t="str">
        <f>IFERROR(VLOOKUP($A365,'1997'!$A$1:$B$50,2,0),"0")</f>
        <v>0</v>
      </c>
      <c r="F365" t="str">
        <f>IFERROR(VLOOKUP($A365,'1998'!$A$1:$B$50,2,0),"0")</f>
        <v>0</v>
      </c>
      <c r="G365" t="str">
        <f>IFERROR(VLOOKUP($A365,'1999'!$A$1:$B$50,2,0),"0")</f>
        <v>0</v>
      </c>
      <c r="H365" t="str">
        <f>IFERROR(VLOOKUP($A365,'2000'!$A$1:$B$50,2,0),"0")</f>
        <v>0</v>
      </c>
      <c r="I365" t="str">
        <f>IFERROR(VLOOKUP($A365,'2001'!$A$1:$B$50,2,0),"0")</f>
        <v>0</v>
      </c>
      <c r="J365" t="str">
        <f>IFERROR(VLOOKUP($A365,'2002'!$A$1:$B$50,2,0),"0")</f>
        <v>0</v>
      </c>
      <c r="K365" t="str">
        <f>IFERROR(VLOOKUP($A365,'2003'!$A$1:$B$50,2,0),"0")</f>
        <v>0</v>
      </c>
      <c r="L365" t="str">
        <f>IFERROR(VLOOKUP($A365,'2005'!$A$1:$B$50,2,0),"0")</f>
        <v>0</v>
      </c>
      <c r="M365" t="str">
        <f>IFERROR(VLOOKUP($A365,'2006'!$A$1:$B$50,2,0),"0")</f>
        <v>0</v>
      </c>
      <c r="N365" t="str">
        <f>IFERROR(VLOOKUP($A365,'2007'!$A$1:$B$50,2,0),"0")</f>
        <v>0</v>
      </c>
      <c r="O365" t="str">
        <f>IFERROR(VLOOKUP($A365,'2008'!$A$1:$B$50,2,0),"0")</f>
        <v>0</v>
      </c>
      <c r="P365" t="str">
        <f>IFERROR(VLOOKUP($A365,'2009'!$A$1:$B$50,2,0),"0")</f>
        <v>0</v>
      </c>
      <c r="Q365" t="str">
        <f>IFERROR(VLOOKUP($A365,'2010'!$A$1:$B$50,2,0),"0")</f>
        <v>0</v>
      </c>
      <c r="R365" t="str">
        <f>IFERROR(VLOOKUP($A365,'2011'!$A$1:$B$50,2,0),"0")</f>
        <v>0</v>
      </c>
      <c r="S365" t="str">
        <f>IFERROR(VLOOKUP($A365,'2012'!$A$1:$B$50,2,0),"0")</f>
        <v>0</v>
      </c>
      <c r="T365" t="str">
        <f>IFERROR(VLOOKUP($A365,'2013'!$A$1:$B$50,2,0),"0")</f>
        <v>0</v>
      </c>
      <c r="U365" t="str">
        <f>IFERROR(VLOOKUP($A365,'2014'!$A$1:$B$50,2,0),"0")</f>
        <v>0</v>
      </c>
      <c r="V365">
        <f>IFERROR(VLOOKUP($A365,'2015'!$A$1:$B$50,2,0),"0")</f>
        <v>151</v>
      </c>
      <c r="W365" t="str">
        <f>IFERROR(VLOOKUP($A365,'2016'!$A$1:$B$50,2,0),"0")</f>
        <v>0</v>
      </c>
      <c r="X365" t="str">
        <f>IFERROR(VLOOKUP($A365,'2017'!$A$1:$B$50,2,0),"0")</f>
        <v>0</v>
      </c>
      <c r="Y365" t="str">
        <f>IFERROR(VLOOKUP($A365,'2018'!$A$1:$B$50,2,0),"0")</f>
        <v>0</v>
      </c>
      <c r="Z365" t="str">
        <f>IFERROR(VLOOKUP($A365,'2019'!$A$1:$B$50,2,0),"0")</f>
        <v>0</v>
      </c>
      <c r="AA365" t="str">
        <f>IFERROR(VLOOKUP($A365,'2020'!$A$1:$B$50,2,0),"0")</f>
        <v>0</v>
      </c>
    </row>
    <row r="366" spans="1:27" x14ac:dyDescent="0.25">
      <c r="A366" t="s">
        <v>363</v>
      </c>
      <c r="D366" t="str">
        <f>IFERROR(VLOOKUP($A366,'1996'!$A$1:$B$50,2,0),"0")</f>
        <v>0</v>
      </c>
      <c r="E366" t="str">
        <f>IFERROR(VLOOKUP($A366,'1997'!$A$1:$B$50,2,0),"0")</f>
        <v>0</v>
      </c>
      <c r="F366" t="str">
        <f>IFERROR(VLOOKUP($A366,'1998'!$A$1:$B$50,2,0),"0")</f>
        <v>0</v>
      </c>
      <c r="G366" t="str">
        <f>IFERROR(VLOOKUP($A366,'1999'!$A$1:$B$50,2,0),"0")</f>
        <v>0</v>
      </c>
      <c r="H366" t="str">
        <f>IFERROR(VLOOKUP($A366,'2000'!$A$1:$B$50,2,0),"0")</f>
        <v>0</v>
      </c>
      <c r="I366" t="str">
        <f>IFERROR(VLOOKUP($A366,'2001'!$A$1:$B$50,2,0),"0")</f>
        <v>0</v>
      </c>
      <c r="J366" t="str">
        <f>IFERROR(VLOOKUP($A366,'2002'!$A$1:$B$50,2,0),"0")</f>
        <v>0</v>
      </c>
      <c r="K366" t="str">
        <f>IFERROR(VLOOKUP($A366,'2003'!$A$1:$B$50,2,0),"0")</f>
        <v>0</v>
      </c>
      <c r="L366" t="str">
        <f>IFERROR(VLOOKUP($A366,'2005'!$A$1:$B$50,2,0),"0")</f>
        <v>0</v>
      </c>
      <c r="M366" t="str">
        <f>IFERROR(VLOOKUP($A366,'2006'!$A$1:$B$50,2,0),"0")</f>
        <v>0</v>
      </c>
      <c r="N366" t="str">
        <f>IFERROR(VLOOKUP($A366,'2007'!$A$1:$B$50,2,0),"0")</f>
        <v>0</v>
      </c>
      <c r="O366" t="str">
        <f>IFERROR(VLOOKUP($A366,'2008'!$A$1:$B$50,2,0),"0")</f>
        <v>0</v>
      </c>
      <c r="P366" t="str">
        <f>IFERROR(VLOOKUP($A366,'2009'!$A$1:$B$50,2,0),"0")</f>
        <v>0</v>
      </c>
      <c r="Q366" t="str">
        <f>IFERROR(VLOOKUP($A366,'2010'!$A$1:$B$50,2,0),"0")</f>
        <v>0</v>
      </c>
      <c r="R366" t="str">
        <f>IFERROR(VLOOKUP($A366,'2011'!$A$1:$B$50,2,0),"0")</f>
        <v>0</v>
      </c>
      <c r="S366" t="str">
        <f>IFERROR(VLOOKUP($A366,'2012'!$A$1:$B$50,2,0),"0")</f>
        <v>0</v>
      </c>
      <c r="T366" t="str">
        <f>IFERROR(VLOOKUP($A366,'2013'!$A$1:$B$50,2,0),"0")</f>
        <v>0</v>
      </c>
      <c r="U366" t="str">
        <f>IFERROR(VLOOKUP($A366,'2014'!$A$1:$B$50,2,0),"0")</f>
        <v>0</v>
      </c>
      <c r="V366">
        <f>IFERROR(VLOOKUP($A366,'2015'!$A$1:$B$50,2,0),"0")</f>
        <v>145</v>
      </c>
      <c r="W366">
        <f>IFERROR(VLOOKUP($A366,'2016'!$A$1:$B$50,2,0),"0")</f>
        <v>349</v>
      </c>
      <c r="X366" t="str">
        <f>IFERROR(VLOOKUP($A366,'2017'!$A$1:$B$50,2,0),"0")</f>
        <v>0</v>
      </c>
      <c r="Y366" t="str">
        <f>IFERROR(VLOOKUP($A366,'2018'!$A$1:$B$50,2,0),"0")</f>
        <v>0</v>
      </c>
      <c r="Z366" t="str">
        <f>IFERROR(VLOOKUP($A366,'2019'!$A$1:$B$50,2,0),"0")</f>
        <v>0</v>
      </c>
      <c r="AA366" t="str">
        <f>IFERROR(VLOOKUP($A366,'2020'!$A$1:$B$50,2,0),"0")</f>
        <v>0</v>
      </c>
    </row>
    <row r="367" spans="1:27" x14ac:dyDescent="0.25">
      <c r="A367" t="s">
        <v>364</v>
      </c>
      <c r="D367" t="str">
        <f>IFERROR(VLOOKUP($A367,'1996'!$A$1:$B$50,2,0),"0")</f>
        <v>0</v>
      </c>
      <c r="E367" t="str">
        <f>IFERROR(VLOOKUP($A367,'1997'!$A$1:$B$50,2,0),"0")</f>
        <v>0</v>
      </c>
      <c r="F367" t="str">
        <f>IFERROR(VLOOKUP($A367,'1998'!$A$1:$B$50,2,0),"0")</f>
        <v>0</v>
      </c>
      <c r="G367" t="str">
        <f>IFERROR(VLOOKUP($A367,'1999'!$A$1:$B$50,2,0),"0")</f>
        <v>0</v>
      </c>
      <c r="H367" t="str">
        <f>IFERROR(VLOOKUP($A367,'2000'!$A$1:$B$50,2,0),"0")</f>
        <v>0</v>
      </c>
      <c r="I367" t="str">
        <f>IFERROR(VLOOKUP($A367,'2001'!$A$1:$B$50,2,0),"0")</f>
        <v>0</v>
      </c>
      <c r="J367" t="str">
        <f>IFERROR(VLOOKUP($A367,'2002'!$A$1:$B$50,2,0),"0")</f>
        <v>0</v>
      </c>
      <c r="K367" t="str">
        <f>IFERROR(VLOOKUP($A367,'2003'!$A$1:$B$50,2,0),"0")</f>
        <v>0</v>
      </c>
      <c r="L367" t="str">
        <f>IFERROR(VLOOKUP($A367,'2005'!$A$1:$B$50,2,0),"0")</f>
        <v>0</v>
      </c>
      <c r="M367" t="str">
        <f>IFERROR(VLOOKUP($A367,'2006'!$A$1:$B$50,2,0),"0")</f>
        <v>0</v>
      </c>
      <c r="N367" t="str">
        <f>IFERROR(VLOOKUP($A367,'2007'!$A$1:$B$50,2,0),"0")</f>
        <v>0</v>
      </c>
      <c r="O367" t="str">
        <f>IFERROR(VLOOKUP($A367,'2008'!$A$1:$B$50,2,0),"0")</f>
        <v>0</v>
      </c>
      <c r="P367" t="str">
        <f>IFERROR(VLOOKUP($A367,'2009'!$A$1:$B$50,2,0),"0")</f>
        <v>0</v>
      </c>
      <c r="Q367" t="str">
        <f>IFERROR(VLOOKUP($A367,'2010'!$A$1:$B$50,2,0),"0")</f>
        <v>0</v>
      </c>
      <c r="R367" t="str">
        <f>IFERROR(VLOOKUP($A367,'2011'!$A$1:$B$50,2,0),"0")</f>
        <v>0</v>
      </c>
      <c r="S367" t="str">
        <f>IFERROR(VLOOKUP($A367,'2012'!$A$1:$B$50,2,0),"0")</f>
        <v>0</v>
      </c>
      <c r="T367" t="str">
        <f>IFERROR(VLOOKUP($A367,'2013'!$A$1:$B$50,2,0),"0")</f>
        <v>0</v>
      </c>
      <c r="U367" t="str">
        <f>IFERROR(VLOOKUP($A367,'2014'!$A$1:$B$50,2,0),"0")</f>
        <v>0</v>
      </c>
      <c r="V367">
        <f>IFERROR(VLOOKUP($A367,'2015'!$A$1:$B$50,2,0),"0")</f>
        <v>134</v>
      </c>
      <c r="W367" t="str">
        <f>IFERROR(VLOOKUP($A367,'2016'!$A$1:$B$50,2,0),"0")</f>
        <v>0</v>
      </c>
      <c r="X367" t="str">
        <f>IFERROR(VLOOKUP($A367,'2017'!$A$1:$B$50,2,0),"0")</f>
        <v>0</v>
      </c>
      <c r="Y367" t="str">
        <f>IFERROR(VLOOKUP($A367,'2018'!$A$1:$B$50,2,0),"0")</f>
        <v>0</v>
      </c>
      <c r="Z367" t="str">
        <f>IFERROR(VLOOKUP($A367,'2019'!$A$1:$B$50,2,0),"0")</f>
        <v>0</v>
      </c>
      <c r="AA367" t="str">
        <f>IFERROR(VLOOKUP($A367,'2020'!$A$1:$B$50,2,0),"0")</f>
        <v>0</v>
      </c>
    </row>
    <row r="368" spans="1:27" x14ac:dyDescent="0.25">
      <c r="A368" t="s">
        <v>365</v>
      </c>
      <c r="D368" t="str">
        <f>IFERROR(VLOOKUP($A368,'1996'!$A$1:$B$50,2,0),"0")</f>
        <v>0</v>
      </c>
      <c r="E368" t="str">
        <f>IFERROR(VLOOKUP($A368,'1997'!$A$1:$B$50,2,0),"0")</f>
        <v>0</v>
      </c>
      <c r="F368" t="str">
        <f>IFERROR(VLOOKUP($A368,'1998'!$A$1:$B$50,2,0),"0")</f>
        <v>0</v>
      </c>
      <c r="G368" t="str">
        <f>IFERROR(VLOOKUP($A368,'1999'!$A$1:$B$50,2,0),"0")</f>
        <v>0</v>
      </c>
      <c r="H368" t="str">
        <f>IFERROR(VLOOKUP($A368,'2000'!$A$1:$B$50,2,0),"0")</f>
        <v>0</v>
      </c>
      <c r="I368" t="str">
        <f>IFERROR(VLOOKUP($A368,'2001'!$A$1:$B$50,2,0),"0")</f>
        <v>0</v>
      </c>
      <c r="J368" t="str">
        <f>IFERROR(VLOOKUP($A368,'2002'!$A$1:$B$50,2,0),"0")</f>
        <v>0</v>
      </c>
      <c r="K368" t="str">
        <f>IFERROR(VLOOKUP($A368,'2003'!$A$1:$B$50,2,0),"0")</f>
        <v>0</v>
      </c>
      <c r="L368" t="str">
        <f>IFERROR(VLOOKUP($A368,'2005'!$A$1:$B$50,2,0),"0")</f>
        <v>0</v>
      </c>
      <c r="M368" t="str">
        <f>IFERROR(VLOOKUP($A368,'2006'!$A$1:$B$50,2,0),"0")</f>
        <v>0</v>
      </c>
      <c r="N368" t="str">
        <f>IFERROR(VLOOKUP($A368,'2007'!$A$1:$B$50,2,0),"0")</f>
        <v>0</v>
      </c>
      <c r="O368" t="str">
        <f>IFERROR(VLOOKUP($A368,'2008'!$A$1:$B$50,2,0),"0")</f>
        <v>0</v>
      </c>
      <c r="P368" t="str">
        <f>IFERROR(VLOOKUP($A368,'2009'!$A$1:$B$50,2,0),"0")</f>
        <v>0</v>
      </c>
      <c r="Q368" t="str">
        <f>IFERROR(VLOOKUP($A368,'2010'!$A$1:$B$50,2,0),"0")</f>
        <v>0</v>
      </c>
      <c r="R368" t="str">
        <f>IFERROR(VLOOKUP($A368,'2011'!$A$1:$B$50,2,0),"0")</f>
        <v>0</v>
      </c>
      <c r="S368" t="str">
        <f>IFERROR(VLOOKUP($A368,'2012'!$A$1:$B$50,2,0),"0")</f>
        <v>0</v>
      </c>
      <c r="T368" t="str">
        <f>IFERROR(VLOOKUP($A368,'2013'!$A$1:$B$50,2,0),"0")</f>
        <v>0</v>
      </c>
      <c r="U368" t="str">
        <f>IFERROR(VLOOKUP($A368,'2014'!$A$1:$B$50,2,0),"0")</f>
        <v>0</v>
      </c>
      <c r="V368">
        <f>IFERROR(VLOOKUP($A368,'2015'!$A$1:$B$50,2,0),"0")</f>
        <v>126</v>
      </c>
      <c r="W368" t="str">
        <f>IFERROR(VLOOKUP($A368,'2016'!$A$1:$B$50,2,0),"0")</f>
        <v>0</v>
      </c>
      <c r="X368" t="str">
        <f>IFERROR(VLOOKUP($A368,'2017'!$A$1:$B$50,2,0),"0")</f>
        <v>0</v>
      </c>
      <c r="Y368" t="str">
        <f>IFERROR(VLOOKUP($A368,'2018'!$A$1:$B$50,2,0),"0")</f>
        <v>0</v>
      </c>
      <c r="Z368" t="str">
        <f>IFERROR(VLOOKUP($A368,'2019'!$A$1:$B$50,2,0),"0")</f>
        <v>0</v>
      </c>
      <c r="AA368" t="str">
        <f>IFERROR(VLOOKUP($A368,'2020'!$A$1:$B$50,2,0),"0")</f>
        <v>0</v>
      </c>
    </row>
    <row r="369" spans="1:27" x14ac:dyDescent="0.25">
      <c r="A369" t="s">
        <v>366</v>
      </c>
      <c r="D369" t="str">
        <f>IFERROR(VLOOKUP($A369,'1996'!$A$1:$B$50,2,0),"0")</f>
        <v>0</v>
      </c>
      <c r="E369" t="str">
        <f>IFERROR(VLOOKUP($A369,'1997'!$A$1:$B$50,2,0),"0")</f>
        <v>0</v>
      </c>
      <c r="F369" t="str">
        <f>IFERROR(VLOOKUP($A369,'1998'!$A$1:$B$50,2,0),"0")</f>
        <v>0</v>
      </c>
      <c r="G369" t="str">
        <f>IFERROR(VLOOKUP($A369,'1999'!$A$1:$B$50,2,0),"0")</f>
        <v>0</v>
      </c>
      <c r="H369" t="str">
        <f>IFERROR(VLOOKUP($A369,'2000'!$A$1:$B$50,2,0),"0")</f>
        <v>0</v>
      </c>
      <c r="I369" t="str">
        <f>IFERROR(VLOOKUP($A369,'2001'!$A$1:$B$50,2,0),"0")</f>
        <v>0</v>
      </c>
      <c r="J369" t="str">
        <f>IFERROR(VLOOKUP($A369,'2002'!$A$1:$B$50,2,0),"0")</f>
        <v>0</v>
      </c>
      <c r="K369" t="str">
        <f>IFERROR(VLOOKUP($A369,'2003'!$A$1:$B$50,2,0),"0")</f>
        <v>0</v>
      </c>
      <c r="L369" t="str">
        <f>IFERROR(VLOOKUP($A369,'2005'!$A$1:$B$50,2,0),"0")</f>
        <v>0</v>
      </c>
      <c r="M369" t="str">
        <f>IFERROR(VLOOKUP($A369,'2006'!$A$1:$B$50,2,0),"0")</f>
        <v>0</v>
      </c>
      <c r="N369" t="str">
        <f>IFERROR(VLOOKUP($A369,'2007'!$A$1:$B$50,2,0),"0")</f>
        <v>0</v>
      </c>
      <c r="O369" t="str">
        <f>IFERROR(VLOOKUP($A369,'2008'!$A$1:$B$50,2,0),"0")</f>
        <v>0</v>
      </c>
      <c r="P369" t="str">
        <f>IFERROR(VLOOKUP($A369,'2009'!$A$1:$B$50,2,0),"0")</f>
        <v>0</v>
      </c>
      <c r="Q369" t="str">
        <f>IFERROR(VLOOKUP($A369,'2010'!$A$1:$B$50,2,0),"0")</f>
        <v>0</v>
      </c>
      <c r="R369" t="str">
        <f>IFERROR(VLOOKUP($A369,'2011'!$A$1:$B$50,2,0),"0")</f>
        <v>0</v>
      </c>
      <c r="S369" t="str">
        <f>IFERROR(VLOOKUP($A369,'2012'!$A$1:$B$50,2,0),"0")</f>
        <v>0</v>
      </c>
      <c r="T369" t="str">
        <f>IFERROR(VLOOKUP($A369,'2013'!$A$1:$B$50,2,0),"0")</f>
        <v>0</v>
      </c>
      <c r="U369" t="str">
        <f>IFERROR(VLOOKUP($A369,'2014'!$A$1:$B$50,2,0),"0")</f>
        <v>0</v>
      </c>
      <c r="V369">
        <f>IFERROR(VLOOKUP($A369,'2015'!$A$1:$B$50,2,0),"0")</f>
        <v>123</v>
      </c>
      <c r="W369" t="str">
        <f>IFERROR(VLOOKUP($A369,'2016'!$A$1:$B$50,2,0),"0")</f>
        <v>0</v>
      </c>
      <c r="X369" t="str">
        <f>IFERROR(VLOOKUP($A369,'2017'!$A$1:$B$50,2,0),"0")</f>
        <v>0</v>
      </c>
      <c r="Y369" t="str">
        <f>IFERROR(VLOOKUP($A369,'2018'!$A$1:$B$50,2,0),"0")</f>
        <v>0</v>
      </c>
      <c r="Z369" t="str">
        <f>IFERROR(VLOOKUP($A369,'2019'!$A$1:$B$50,2,0),"0")</f>
        <v>0</v>
      </c>
      <c r="AA369" t="str">
        <f>IFERROR(VLOOKUP($A369,'2020'!$A$1:$B$50,2,0),"0")</f>
        <v>0</v>
      </c>
    </row>
    <row r="370" spans="1:27" x14ac:dyDescent="0.25">
      <c r="A370" t="s">
        <v>367</v>
      </c>
      <c r="D370" t="str">
        <f>IFERROR(VLOOKUP($A370,'1996'!$A$1:$B$50,2,0),"0")</f>
        <v>0</v>
      </c>
      <c r="E370" t="str">
        <f>IFERROR(VLOOKUP($A370,'1997'!$A$1:$B$50,2,0),"0")</f>
        <v>0</v>
      </c>
      <c r="F370" t="str">
        <f>IFERROR(VLOOKUP($A370,'1998'!$A$1:$B$50,2,0),"0")</f>
        <v>0</v>
      </c>
      <c r="G370" t="str">
        <f>IFERROR(VLOOKUP($A370,'1999'!$A$1:$B$50,2,0),"0")</f>
        <v>0</v>
      </c>
      <c r="H370" t="str">
        <f>IFERROR(VLOOKUP($A370,'2000'!$A$1:$B$50,2,0),"0")</f>
        <v>0</v>
      </c>
      <c r="I370" t="str">
        <f>IFERROR(VLOOKUP($A370,'2001'!$A$1:$B$50,2,0),"0")</f>
        <v>0</v>
      </c>
      <c r="J370" t="str">
        <f>IFERROR(VLOOKUP($A370,'2002'!$A$1:$B$50,2,0),"0")</f>
        <v>0</v>
      </c>
      <c r="K370" t="str">
        <f>IFERROR(VLOOKUP($A370,'2003'!$A$1:$B$50,2,0),"0")</f>
        <v>0</v>
      </c>
      <c r="L370" t="str">
        <f>IFERROR(VLOOKUP($A370,'2005'!$A$1:$B$50,2,0),"0")</f>
        <v>0</v>
      </c>
      <c r="M370" t="str">
        <f>IFERROR(VLOOKUP($A370,'2006'!$A$1:$B$50,2,0),"0")</f>
        <v>0</v>
      </c>
      <c r="N370" t="str">
        <f>IFERROR(VLOOKUP($A370,'2007'!$A$1:$B$50,2,0),"0")</f>
        <v>0</v>
      </c>
      <c r="O370" t="str">
        <f>IFERROR(VLOOKUP($A370,'2008'!$A$1:$B$50,2,0),"0")</f>
        <v>0</v>
      </c>
      <c r="P370" t="str">
        <f>IFERROR(VLOOKUP($A370,'2009'!$A$1:$B$50,2,0),"0")</f>
        <v>0</v>
      </c>
      <c r="Q370" t="str">
        <f>IFERROR(VLOOKUP($A370,'2010'!$A$1:$B$50,2,0),"0")</f>
        <v>0</v>
      </c>
      <c r="R370" t="str">
        <f>IFERROR(VLOOKUP($A370,'2011'!$A$1:$B$50,2,0),"0")</f>
        <v>0</v>
      </c>
      <c r="S370" t="str">
        <f>IFERROR(VLOOKUP($A370,'2012'!$A$1:$B$50,2,0),"0")</f>
        <v>0</v>
      </c>
      <c r="T370" t="str">
        <f>IFERROR(VLOOKUP($A370,'2013'!$A$1:$B$50,2,0),"0")</f>
        <v>0</v>
      </c>
      <c r="U370" t="str">
        <f>IFERROR(VLOOKUP($A370,'2014'!$A$1:$B$50,2,0),"0")</f>
        <v>0</v>
      </c>
      <c r="V370">
        <f>IFERROR(VLOOKUP($A370,'2015'!$A$1:$B$50,2,0),"0")</f>
        <v>121</v>
      </c>
      <c r="W370" t="str">
        <f>IFERROR(VLOOKUP($A370,'2016'!$A$1:$B$50,2,0),"0")</f>
        <v>0</v>
      </c>
      <c r="X370" t="str">
        <f>IFERROR(VLOOKUP($A370,'2017'!$A$1:$B$50,2,0),"0")</f>
        <v>0</v>
      </c>
      <c r="Y370">
        <f>IFERROR(VLOOKUP($A370,'2018'!$A$1:$B$50,2,0),"0")</f>
        <v>134</v>
      </c>
      <c r="Z370" t="str">
        <f>IFERROR(VLOOKUP($A370,'2019'!$A$1:$B$50,2,0),"0")</f>
        <v>0</v>
      </c>
      <c r="AA370" t="str">
        <f>IFERROR(VLOOKUP($A370,'2020'!$A$1:$B$50,2,0),"0")</f>
        <v>0</v>
      </c>
    </row>
    <row r="371" spans="1:27" x14ac:dyDescent="0.25">
      <c r="A371" t="s">
        <v>368</v>
      </c>
      <c r="D371" t="str">
        <f>IFERROR(VLOOKUP($A371,'1996'!$A$1:$B$50,2,0),"0")</f>
        <v>0</v>
      </c>
      <c r="E371" t="str">
        <f>IFERROR(VLOOKUP($A371,'1997'!$A$1:$B$50,2,0),"0")</f>
        <v>0</v>
      </c>
      <c r="F371" t="str">
        <f>IFERROR(VLOOKUP($A371,'1998'!$A$1:$B$50,2,0),"0")</f>
        <v>0</v>
      </c>
      <c r="G371" t="str">
        <f>IFERROR(VLOOKUP($A371,'1999'!$A$1:$B$50,2,0),"0")</f>
        <v>0</v>
      </c>
      <c r="H371" t="str">
        <f>IFERROR(VLOOKUP($A371,'2000'!$A$1:$B$50,2,0),"0")</f>
        <v>0</v>
      </c>
      <c r="I371" t="str">
        <f>IFERROR(VLOOKUP($A371,'2001'!$A$1:$B$50,2,0),"0")</f>
        <v>0</v>
      </c>
      <c r="J371" t="str">
        <f>IFERROR(VLOOKUP($A371,'2002'!$A$1:$B$50,2,0),"0")</f>
        <v>0</v>
      </c>
      <c r="K371" t="str">
        <f>IFERROR(VLOOKUP($A371,'2003'!$A$1:$B$50,2,0),"0")</f>
        <v>0</v>
      </c>
      <c r="L371" t="str">
        <f>IFERROR(VLOOKUP($A371,'2005'!$A$1:$B$50,2,0),"0")</f>
        <v>0</v>
      </c>
      <c r="M371" t="str">
        <f>IFERROR(VLOOKUP($A371,'2006'!$A$1:$B$50,2,0),"0")</f>
        <v>0</v>
      </c>
      <c r="N371" t="str">
        <f>IFERROR(VLOOKUP($A371,'2007'!$A$1:$B$50,2,0),"0")</f>
        <v>0</v>
      </c>
      <c r="O371" t="str">
        <f>IFERROR(VLOOKUP($A371,'2008'!$A$1:$B$50,2,0),"0")</f>
        <v>0</v>
      </c>
      <c r="P371" t="str">
        <f>IFERROR(VLOOKUP($A371,'2009'!$A$1:$B$50,2,0),"0")</f>
        <v>0</v>
      </c>
      <c r="Q371" t="str">
        <f>IFERROR(VLOOKUP($A371,'2010'!$A$1:$B$50,2,0),"0")</f>
        <v>0</v>
      </c>
      <c r="R371" t="str">
        <f>IFERROR(VLOOKUP($A371,'2011'!$A$1:$B$50,2,0),"0")</f>
        <v>0</v>
      </c>
      <c r="S371" t="str">
        <f>IFERROR(VLOOKUP($A371,'2012'!$A$1:$B$50,2,0),"0")</f>
        <v>0</v>
      </c>
      <c r="T371" t="str">
        <f>IFERROR(VLOOKUP($A371,'2013'!$A$1:$B$50,2,0),"0")</f>
        <v>0</v>
      </c>
      <c r="U371" t="str">
        <f>IFERROR(VLOOKUP($A371,'2014'!$A$1:$B$50,2,0),"0")</f>
        <v>0</v>
      </c>
      <c r="V371">
        <f>IFERROR(VLOOKUP($A371,'2015'!$A$1:$B$50,2,0),"0")</f>
        <v>120</v>
      </c>
      <c r="W371" t="str">
        <f>IFERROR(VLOOKUP($A371,'2016'!$A$1:$B$50,2,0),"0")</f>
        <v>0</v>
      </c>
      <c r="X371" t="str">
        <f>IFERROR(VLOOKUP($A371,'2017'!$A$1:$B$50,2,0),"0")</f>
        <v>0</v>
      </c>
      <c r="Y371" t="str">
        <f>IFERROR(VLOOKUP($A371,'2018'!$A$1:$B$50,2,0),"0")</f>
        <v>0</v>
      </c>
      <c r="Z371" t="str">
        <f>IFERROR(VLOOKUP($A371,'2019'!$A$1:$B$50,2,0),"0")</f>
        <v>0</v>
      </c>
      <c r="AA371" t="str">
        <f>IFERROR(VLOOKUP($A371,'2020'!$A$1:$B$50,2,0),"0")</f>
        <v>0</v>
      </c>
    </row>
    <row r="372" spans="1:27" x14ac:dyDescent="0.25">
      <c r="A372" t="s">
        <v>369</v>
      </c>
      <c r="D372" t="str">
        <f>IFERROR(VLOOKUP($A372,'1996'!$A$1:$B$50,2,0),"0")</f>
        <v>0</v>
      </c>
      <c r="E372" t="str">
        <f>IFERROR(VLOOKUP($A372,'1997'!$A$1:$B$50,2,0),"0")</f>
        <v>0</v>
      </c>
      <c r="F372" t="str">
        <f>IFERROR(VLOOKUP($A372,'1998'!$A$1:$B$50,2,0),"0")</f>
        <v>0</v>
      </c>
      <c r="G372" t="str">
        <f>IFERROR(VLOOKUP($A372,'1999'!$A$1:$B$50,2,0),"0")</f>
        <v>0</v>
      </c>
      <c r="H372" t="str">
        <f>IFERROR(VLOOKUP($A372,'2000'!$A$1:$B$50,2,0),"0")</f>
        <v>0</v>
      </c>
      <c r="I372" t="str">
        <f>IFERROR(VLOOKUP($A372,'2001'!$A$1:$B$50,2,0),"0")</f>
        <v>0</v>
      </c>
      <c r="J372" t="str">
        <f>IFERROR(VLOOKUP($A372,'2002'!$A$1:$B$50,2,0),"0")</f>
        <v>0</v>
      </c>
      <c r="K372" t="str">
        <f>IFERROR(VLOOKUP($A372,'2003'!$A$1:$B$50,2,0),"0")</f>
        <v>0</v>
      </c>
      <c r="L372" t="str">
        <f>IFERROR(VLOOKUP($A372,'2005'!$A$1:$B$50,2,0),"0")</f>
        <v>0</v>
      </c>
      <c r="M372" t="str">
        <f>IFERROR(VLOOKUP($A372,'2006'!$A$1:$B$50,2,0),"0")</f>
        <v>0</v>
      </c>
      <c r="N372" t="str">
        <f>IFERROR(VLOOKUP($A372,'2007'!$A$1:$B$50,2,0),"0")</f>
        <v>0</v>
      </c>
      <c r="O372" t="str">
        <f>IFERROR(VLOOKUP($A372,'2008'!$A$1:$B$50,2,0),"0")</f>
        <v>0</v>
      </c>
      <c r="P372" t="str">
        <f>IFERROR(VLOOKUP($A372,'2009'!$A$1:$B$50,2,0),"0")</f>
        <v>0</v>
      </c>
      <c r="Q372" t="str">
        <f>IFERROR(VLOOKUP($A372,'2010'!$A$1:$B$50,2,0),"0")</f>
        <v>0</v>
      </c>
      <c r="R372" t="str">
        <f>IFERROR(VLOOKUP($A372,'2011'!$A$1:$B$50,2,0),"0")</f>
        <v>0</v>
      </c>
      <c r="S372" t="str">
        <f>IFERROR(VLOOKUP($A372,'2012'!$A$1:$B$50,2,0),"0")</f>
        <v>0</v>
      </c>
      <c r="T372" t="str">
        <f>IFERROR(VLOOKUP($A372,'2013'!$A$1:$B$50,2,0),"0")</f>
        <v>0</v>
      </c>
      <c r="U372" t="str">
        <f>IFERROR(VLOOKUP($A372,'2014'!$A$1:$B$50,2,0),"0")</f>
        <v>0</v>
      </c>
      <c r="V372">
        <f>IFERROR(VLOOKUP($A372,'2015'!$A$1:$B$50,2,0),"0")</f>
        <v>119</v>
      </c>
      <c r="W372" t="str">
        <f>IFERROR(VLOOKUP($A372,'2016'!$A$1:$B$50,2,0),"0")</f>
        <v>0</v>
      </c>
      <c r="X372" t="str">
        <f>IFERROR(VLOOKUP($A372,'2017'!$A$1:$B$50,2,0),"0")</f>
        <v>0</v>
      </c>
      <c r="Y372" t="str">
        <f>IFERROR(VLOOKUP($A372,'2018'!$A$1:$B$50,2,0),"0")</f>
        <v>0</v>
      </c>
      <c r="Z372" t="str">
        <f>IFERROR(VLOOKUP($A372,'2019'!$A$1:$B$50,2,0),"0")</f>
        <v>0</v>
      </c>
      <c r="AA372" t="str">
        <f>IFERROR(VLOOKUP($A372,'2020'!$A$1:$B$50,2,0),"0")</f>
        <v>0</v>
      </c>
    </row>
    <row r="373" spans="1:27" x14ac:dyDescent="0.25">
      <c r="A373" t="s">
        <v>370</v>
      </c>
      <c r="D373" t="str">
        <f>IFERROR(VLOOKUP($A373,'1996'!$A$1:$B$50,2,0),"0")</f>
        <v>0</v>
      </c>
      <c r="E373" t="str">
        <f>IFERROR(VLOOKUP($A373,'1997'!$A$1:$B$50,2,0),"0")</f>
        <v>0</v>
      </c>
      <c r="F373" t="str">
        <f>IFERROR(VLOOKUP($A373,'1998'!$A$1:$B$50,2,0),"0")</f>
        <v>0</v>
      </c>
      <c r="G373" t="str">
        <f>IFERROR(VLOOKUP($A373,'1999'!$A$1:$B$50,2,0),"0")</f>
        <v>0</v>
      </c>
      <c r="H373" t="str">
        <f>IFERROR(VLOOKUP($A373,'2000'!$A$1:$B$50,2,0),"0")</f>
        <v>0</v>
      </c>
      <c r="I373" t="str">
        <f>IFERROR(VLOOKUP($A373,'2001'!$A$1:$B$50,2,0),"0")</f>
        <v>0</v>
      </c>
      <c r="J373" t="str">
        <f>IFERROR(VLOOKUP($A373,'2002'!$A$1:$B$50,2,0),"0")</f>
        <v>0</v>
      </c>
      <c r="K373" t="str">
        <f>IFERROR(VLOOKUP($A373,'2003'!$A$1:$B$50,2,0),"0")</f>
        <v>0</v>
      </c>
      <c r="L373" t="str">
        <f>IFERROR(VLOOKUP($A373,'2005'!$A$1:$B$50,2,0),"0")</f>
        <v>0</v>
      </c>
      <c r="M373" t="str">
        <f>IFERROR(VLOOKUP($A373,'2006'!$A$1:$B$50,2,0),"0")</f>
        <v>0</v>
      </c>
      <c r="N373" t="str">
        <f>IFERROR(VLOOKUP($A373,'2007'!$A$1:$B$50,2,0),"0")</f>
        <v>0</v>
      </c>
      <c r="O373" t="str">
        <f>IFERROR(VLOOKUP($A373,'2008'!$A$1:$B$50,2,0),"0")</f>
        <v>0</v>
      </c>
      <c r="P373" t="str">
        <f>IFERROR(VLOOKUP($A373,'2009'!$A$1:$B$50,2,0),"0")</f>
        <v>0</v>
      </c>
      <c r="Q373" t="str">
        <f>IFERROR(VLOOKUP($A373,'2010'!$A$1:$B$50,2,0),"0")</f>
        <v>0</v>
      </c>
      <c r="R373" t="str">
        <f>IFERROR(VLOOKUP($A373,'2011'!$A$1:$B$50,2,0),"0")</f>
        <v>0</v>
      </c>
      <c r="S373" t="str">
        <f>IFERROR(VLOOKUP($A373,'2012'!$A$1:$B$50,2,0),"0")</f>
        <v>0</v>
      </c>
      <c r="T373" t="str">
        <f>IFERROR(VLOOKUP($A373,'2013'!$A$1:$B$50,2,0),"0")</f>
        <v>0</v>
      </c>
      <c r="U373" t="str">
        <f>IFERROR(VLOOKUP($A373,'2014'!$A$1:$B$50,2,0),"0")</f>
        <v>0</v>
      </c>
      <c r="V373">
        <f>IFERROR(VLOOKUP($A373,'2015'!$A$1:$B$50,2,0),"0")</f>
        <v>105</v>
      </c>
      <c r="W373" t="str">
        <f>IFERROR(VLOOKUP($A373,'2016'!$A$1:$B$50,2,0),"0")</f>
        <v>0</v>
      </c>
      <c r="X373" t="str">
        <f>IFERROR(VLOOKUP($A373,'2017'!$A$1:$B$50,2,0),"0")</f>
        <v>0</v>
      </c>
      <c r="Y373" t="str">
        <f>IFERROR(VLOOKUP($A373,'2018'!$A$1:$B$50,2,0),"0")</f>
        <v>0</v>
      </c>
      <c r="Z373" t="str">
        <f>IFERROR(VLOOKUP($A373,'2019'!$A$1:$B$50,2,0),"0")</f>
        <v>0</v>
      </c>
      <c r="AA373" t="str">
        <f>IFERROR(VLOOKUP($A373,'2020'!$A$1:$B$50,2,0),"0")</f>
        <v>0</v>
      </c>
    </row>
    <row r="374" spans="1:27" x14ac:dyDescent="0.25">
      <c r="A374" t="s">
        <v>371</v>
      </c>
      <c r="D374" t="str">
        <f>IFERROR(VLOOKUP($A374,'1996'!$A$1:$B$50,2,0),"0")</f>
        <v>0</v>
      </c>
      <c r="E374" t="str">
        <f>IFERROR(VLOOKUP($A374,'1997'!$A$1:$B$50,2,0),"0")</f>
        <v>0</v>
      </c>
      <c r="F374" t="str">
        <f>IFERROR(VLOOKUP($A374,'1998'!$A$1:$B$50,2,0),"0")</f>
        <v>0</v>
      </c>
      <c r="G374" t="str">
        <f>IFERROR(VLOOKUP($A374,'1999'!$A$1:$B$50,2,0),"0")</f>
        <v>0</v>
      </c>
      <c r="H374" t="str">
        <f>IFERROR(VLOOKUP($A374,'2000'!$A$1:$B$50,2,0),"0")</f>
        <v>0</v>
      </c>
      <c r="I374" t="str">
        <f>IFERROR(VLOOKUP($A374,'2001'!$A$1:$B$50,2,0),"0")</f>
        <v>0</v>
      </c>
      <c r="J374" t="str">
        <f>IFERROR(VLOOKUP($A374,'2002'!$A$1:$B$50,2,0),"0")</f>
        <v>0</v>
      </c>
      <c r="K374" t="str">
        <f>IFERROR(VLOOKUP($A374,'2003'!$A$1:$B$50,2,0),"0")</f>
        <v>0</v>
      </c>
      <c r="L374" t="str">
        <f>IFERROR(VLOOKUP($A374,'2005'!$A$1:$B$50,2,0),"0")</f>
        <v>0</v>
      </c>
      <c r="M374" t="str">
        <f>IFERROR(VLOOKUP($A374,'2006'!$A$1:$B$50,2,0),"0")</f>
        <v>0</v>
      </c>
      <c r="N374" t="str">
        <f>IFERROR(VLOOKUP($A374,'2007'!$A$1:$B$50,2,0),"0")</f>
        <v>0</v>
      </c>
      <c r="O374" t="str">
        <f>IFERROR(VLOOKUP($A374,'2008'!$A$1:$B$50,2,0),"0")</f>
        <v>0</v>
      </c>
      <c r="P374" t="str">
        <f>IFERROR(VLOOKUP($A374,'2009'!$A$1:$B$50,2,0),"0")</f>
        <v>0</v>
      </c>
      <c r="Q374" t="str">
        <f>IFERROR(VLOOKUP($A374,'2010'!$A$1:$B$50,2,0),"0")</f>
        <v>0</v>
      </c>
      <c r="R374" t="str">
        <f>IFERROR(VLOOKUP($A374,'2011'!$A$1:$B$50,2,0),"0")</f>
        <v>0</v>
      </c>
      <c r="S374" t="str">
        <f>IFERROR(VLOOKUP($A374,'2012'!$A$1:$B$50,2,0),"0")</f>
        <v>0</v>
      </c>
      <c r="T374" t="str">
        <f>IFERROR(VLOOKUP($A374,'2013'!$A$1:$B$50,2,0),"0")</f>
        <v>0</v>
      </c>
      <c r="U374" t="str">
        <f>IFERROR(VLOOKUP($A374,'2014'!$A$1:$B$50,2,0),"0")</f>
        <v>0</v>
      </c>
      <c r="V374" t="str">
        <f>IFERROR(VLOOKUP($A374,'2015'!$A$1:$B$50,2,0),"0")</f>
        <v>0</v>
      </c>
      <c r="W374">
        <f>IFERROR(VLOOKUP($A374,'2016'!$A$1:$B$50,2,0),"0")</f>
        <v>466</v>
      </c>
      <c r="X374" t="str">
        <f>IFERROR(VLOOKUP($A374,'2017'!$A$1:$B$50,2,0),"0")</f>
        <v>0</v>
      </c>
      <c r="Y374">
        <f>IFERROR(VLOOKUP($A374,'2018'!$A$1:$B$50,2,0),"0")</f>
        <v>192</v>
      </c>
      <c r="Z374" t="str">
        <f>IFERROR(VLOOKUP($A374,'2019'!$A$1:$B$50,2,0),"0")</f>
        <v>0</v>
      </c>
      <c r="AA374">
        <f>IFERROR(VLOOKUP($A374,'2020'!$A$1:$B$50,2,0),"0")</f>
        <v>204</v>
      </c>
    </row>
    <row r="375" spans="1:27" x14ac:dyDescent="0.25">
      <c r="A375" t="s">
        <v>372</v>
      </c>
      <c r="D375" t="str">
        <f>IFERROR(VLOOKUP($A375,'1996'!$A$1:$B$50,2,0),"0")</f>
        <v>0</v>
      </c>
      <c r="E375" t="str">
        <f>IFERROR(VLOOKUP($A375,'1997'!$A$1:$B$50,2,0),"0")</f>
        <v>0</v>
      </c>
      <c r="F375" t="str">
        <f>IFERROR(VLOOKUP($A375,'1998'!$A$1:$B$50,2,0),"0")</f>
        <v>0</v>
      </c>
      <c r="G375" t="str">
        <f>IFERROR(VLOOKUP($A375,'1999'!$A$1:$B$50,2,0),"0")</f>
        <v>0</v>
      </c>
      <c r="H375" t="str">
        <f>IFERROR(VLOOKUP($A375,'2000'!$A$1:$B$50,2,0),"0")</f>
        <v>0</v>
      </c>
      <c r="I375" t="str">
        <f>IFERROR(VLOOKUP($A375,'2001'!$A$1:$B$50,2,0),"0")</f>
        <v>0</v>
      </c>
      <c r="J375" t="str">
        <f>IFERROR(VLOOKUP($A375,'2002'!$A$1:$B$50,2,0),"0")</f>
        <v>0</v>
      </c>
      <c r="K375" t="str">
        <f>IFERROR(VLOOKUP($A375,'2003'!$A$1:$B$50,2,0),"0")</f>
        <v>0</v>
      </c>
      <c r="L375" t="str">
        <f>IFERROR(VLOOKUP($A375,'2005'!$A$1:$B$50,2,0),"0")</f>
        <v>0</v>
      </c>
      <c r="M375" t="str">
        <f>IFERROR(VLOOKUP($A375,'2006'!$A$1:$B$50,2,0),"0")</f>
        <v>0</v>
      </c>
      <c r="N375" t="str">
        <f>IFERROR(VLOOKUP($A375,'2007'!$A$1:$B$50,2,0),"0")</f>
        <v>0</v>
      </c>
      <c r="O375" t="str">
        <f>IFERROR(VLOOKUP($A375,'2008'!$A$1:$B$50,2,0),"0")</f>
        <v>0</v>
      </c>
      <c r="P375" t="str">
        <f>IFERROR(VLOOKUP($A375,'2009'!$A$1:$B$50,2,0),"0")</f>
        <v>0</v>
      </c>
      <c r="Q375" t="str">
        <f>IFERROR(VLOOKUP($A375,'2010'!$A$1:$B$50,2,0),"0")</f>
        <v>0</v>
      </c>
      <c r="R375" t="str">
        <f>IFERROR(VLOOKUP($A375,'2011'!$A$1:$B$50,2,0),"0")</f>
        <v>0</v>
      </c>
      <c r="S375" t="str">
        <f>IFERROR(VLOOKUP($A375,'2012'!$A$1:$B$50,2,0),"0")</f>
        <v>0</v>
      </c>
      <c r="T375" t="str">
        <f>IFERROR(VLOOKUP($A375,'2013'!$A$1:$B$50,2,0),"0")</f>
        <v>0</v>
      </c>
      <c r="U375" t="str">
        <f>IFERROR(VLOOKUP($A375,'2014'!$A$1:$B$50,2,0),"0")</f>
        <v>0</v>
      </c>
      <c r="V375" t="str">
        <f>IFERROR(VLOOKUP($A375,'2015'!$A$1:$B$50,2,0),"0")</f>
        <v>0</v>
      </c>
      <c r="W375">
        <f>IFERROR(VLOOKUP($A375,'2016'!$A$1:$B$50,2,0),"0")</f>
        <v>301</v>
      </c>
      <c r="X375" t="str">
        <f>IFERROR(VLOOKUP($A375,'2017'!$A$1:$B$50,2,0),"0")</f>
        <v>0</v>
      </c>
      <c r="Y375" t="str">
        <f>IFERROR(VLOOKUP($A375,'2018'!$A$1:$B$50,2,0),"0")</f>
        <v>0</v>
      </c>
      <c r="Z375" t="str">
        <f>IFERROR(VLOOKUP($A375,'2019'!$A$1:$B$50,2,0),"0")</f>
        <v>0</v>
      </c>
      <c r="AA375" t="str">
        <f>IFERROR(VLOOKUP($A375,'2020'!$A$1:$B$50,2,0),"0")</f>
        <v>0</v>
      </c>
    </row>
    <row r="376" spans="1:27" x14ac:dyDescent="0.25">
      <c r="A376" t="s">
        <v>373</v>
      </c>
      <c r="D376" t="str">
        <f>IFERROR(VLOOKUP($A376,'1996'!$A$1:$B$50,2,0),"0")</f>
        <v>0</v>
      </c>
      <c r="E376" t="str">
        <f>IFERROR(VLOOKUP($A376,'1997'!$A$1:$B$50,2,0),"0")</f>
        <v>0</v>
      </c>
      <c r="F376" t="str">
        <f>IFERROR(VLOOKUP($A376,'1998'!$A$1:$B$50,2,0),"0")</f>
        <v>0</v>
      </c>
      <c r="G376" t="str">
        <f>IFERROR(VLOOKUP($A376,'1999'!$A$1:$B$50,2,0),"0")</f>
        <v>0</v>
      </c>
      <c r="H376" t="str">
        <f>IFERROR(VLOOKUP($A376,'2000'!$A$1:$B$50,2,0),"0")</f>
        <v>0</v>
      </c>
      <c r="I376" t="str">
        <f>IFERROR(VLOOKUP($A376,'2001'!$A$1:$B$50,2,0),"0")</f>
        <v>0</v>
      </c>
      <c r="J376" t="str">
        <f>IFERROR(VLOOKUP($A376,'2002'!$A$1:$B$50,2,0),"0")</f>
        <v>0</v>
      </c>
      <c r="K376" t="str">
        <f>IFERROR(VLOOKUP($A376,'2003'!$A$1:$B$50,2,0),"0")</f>
        <v>0</v>
      </c>
      <c r="L376" t="str">
        <f>IFERROR(VLOOKUP($A376,'2005'!$A$1:$B$50,2,0),"0")</f>
        <v>0</v>
      </c>
      <c r="M376" t="str">
        <f>IFERROR(VLOOKUP($A376,'2006'!$A$1:$B$50,2,0),"0")</f>
        <v>0</v>
      </c>
      <c r="N376" t="str">
        <f>IFERROR(VLOOKUP($A376,'2007'!$A$1:$B$50,2,0),"0")</f>
        <v>0</v>
      </c>
      <c r="O376" t="str">
        <f>IFERROR(VLOOKUP($A376,'2008'!$A$1:$B$50,2,0),"0")</f>
        <v>0</v>
      </c>
      <c r="P376" t="str">
        <f>IFERROR(VLOOKUP($A376,'2009'!$A$1:$B$50,2,0),"0")</f>
        <v>0</v>
      </c>
      <c r="Q376" t="str">
        <f>IFERROR(VLOOKUP($A376,'2010'!$A$1:$B$50,2,0),"0")</f>
        <v>0</v>
      </c>
      <c r="R376" t="str">
        <f>IFERROR(VLOOKUP($A376,'2011'!$A$1:$B$50,2,0),"0")</f>
        <v>0</v>
      </c>
      <c r="S376" t="str">
        <f>IFERROR(VLOOKUP($A376,'2012'!$A$1:$B$50,2,0),"0")</f>
        <v>0</v>
      </c>
      <c r="T376" t="str">
        <f>IFERROR(VLOOKUP($A376,'2013'!$A$1:$B$50,2,0),"0")</f>
        <v>0</v>
      </c>
      <c r="U376" t="str">
        <f>IFERROR(VLOOKUP($A376,'2014'!$A$1:$B$50,2,0),"0")</f>
        <v>0</v>
      </c>
      <c r="V376" t="str">
        <f>IFERROR(VLOOKUP($A376,'2015'!$A$1:$B$50,2,0),"0")</f>
        <v>0</v>
      </c>
      <c r="W376">
        <f>IFERROR(VLOOKUP($A376,'2016'!$A$1:$B$50,2,0),"0")</f>
        <v>265</v>
      </c>
      <c r="X376" t="str">
        <f>IFERROR(VLOOKUP($A376,'2017'!$A$1:$B$50,2,0),"0")</f>
        <v>0</v>
      </c>
      <c r="Y376" t="str">
        <f>IFERROR(VLOOKUP($A376,'2018'!$A$1:$B$50,2,0),"0")</f>
        <v>0</v>
      </c>
      <c r="Z376" t="str">
        <f>IFERROR(VLOOKUP($A376,'2019'!$A$1:$B$50,2,0),"0")</f>
        <v>0</v>
      </c>
      <c r="AA376" t="str">
        <f>IFERROR(VLOOKUP($A376,'2020'!$A$1:$B$50,2,0),"0")</f>
        <v>0</v>
      </c>
    </row>
    <row r="377" spans="1:27" x14ac:dyDescent="0.25">
      <c r="A377" t="s">
        <v>374</v>
      </c>
      <c r="D377" t="str">
        <f>IFERROR(VLOOKUP($A377,'1996'!$A$1:$B$50,2,0),"0")</f>
        <v>0</v>
      </c>
      <c r="E377" t="str">
        <f>IFERROR(VLOOKUP($A377,'1997'!$A$1:$B$50,2,0),"0")</f>
        <v>0</v>
      </c>
      <c r="F377" t="str">
        <f>IFERROR(VLOOKUP($A377,'1998'!$A$1:$B$50,2,0),"0")</f>
        <v>0</v>
      </c>
      <c r="G377" t="str">
        <f>IFERROR(VLOOKUP($A377,'1999'!$A$1:$B$50,2,0),"0")</f>
        <v>0</v>
      </c>
      <c r="H377" t="str">
        <f>IFERROR(VLOOKUP($A377,'2000'!$A$1:$B$50,2,0),"0")</f>
        <v>0</v>
      </c>
      <c r="I377" t="str">
        <f>IFERROR(VLOOKUP($A377,'2001'!$A$1:$B$50,2,0),"0")</f>
        <v>0</v>
      </c>
      <c r="J377" t="str">
        <f>IFERROR(VLOOKUP($A377,'2002'!$A$1:$B$50,2,0),"0")</f>
        <v>0</v>
      </c>
      <c r="K377" t="str">
        <f>IFERROR(VLOOKUP($A377,'2003'!$A$1:$B$50,2,0),"0")</f>
        <v>0</v>
      </c>
      <c r="L377" t="str">
        <f>IFERROR(VLOOKUP($A377,'2005'!$A$1:$B$50,2,0),"0")</f>
        <v>0</v>
      </c>
      <c r="M377" t="str">
        <f>IFERROR(VLOOKUP($A377,'2006'!$A$1:$B$50,2,0),"0")</f>
        <v>0</v>
      </c>
      <c r="N377" t="str">
        <f>IFERROR(VLOOKUP($A377,'2007'!$A$1:$B$50,2,0),"0")</f>
        <v>0</v>
      </c>
      <c r="O377" t="str">
        <f>IFERROR(VLOOKUP($A377,'2008'!$A$1:$B$50,2,0),"0")</f>
        <v>0</v>
      </c>
      <c r="P377" t="str">
        <f>IFERROR(VLOOKUP($A377,'2009'!$A$1:$B$50,2,0),"0")</f>
        <v>0</v>
      </c>
      <c r="Q377" t="str">
        <f>IFERROR(VLOOKUP($A377,'2010'!$A$1:$B$50,2,0),"0")</f>
        <v>0</v>
      </c>
      <c r="R377" t="str">
        <f>IFERROR(VLOOKUP($A377,'2011'!$A$1:$B$50,2,0),"0")</f>
        <v>0</v>
      </c>
      <c r="S377" t="str">
        <f>IFERROR(VLOOKUP($A377,'2012'!$A$1:$B$50,2,0),"0")</f>
        <v>0</v>
      </c>
      <c r="T377" t="str">
        <f>IFERROR(VLOOKUP($A377,'2013'!$A$1:$B$50,2,0),"0")</f>
        <v>0</v>
      </c>
      <c r="U377" t="str">
        <f>IFERROR(VLOOKUP($A377,'2014'!$A$1:$B$50,2,0),"0")</f>
        <v>0</v>
      </c>
      <c r="V377" t="str">
        <f>IFERROR(VLOOKUP($A377,'2015'!$A$1:$B$50,2,0),"0")</f>
        <v>0</v>
      </c>
      <c r="W377">
        <f>IFERROR(VLOOKUP($A377,'2016'!$A$1:$B$50,2,0),"0")</f>
        <v>245</v>
      </c>
      <c r="X377">
        <f>IFERROR(VLOOKUP($A377,'2017'!$A$1:$B$50,2,0),"0")</f>
        <v>110</v>
      </c>
      <c r="Y377" t="str">
        <f>IFERROR(VLOOKUP($A377,'2018'!$A$1:$B$50,2,0),"0")</f>
        <v>0</v>
      </c>
      <c r="Z377">
        <f>IFERROR(VLOOKUP($A377,'2019'!$A$1:$B$50,2,0),"0")</f>
        <v>252</v>
      </c>
      <c r="AA377">
        <f>IFERROR(VLOOKUP($A377,'2020'!$A$1:$B$50,2,0),"0")</f>
        <v>237</v>
      </c>
    </row>
    <row r="378" spans="1:27" x14ac:dyDescent="0.25">
      <c r="A378" t="s">
        <v>375</v>
      </c>
      <c r="D378" t="str">
        <f>IFERROR(VLOOKUP($A378,'1996'!$A$1:$B$50,2,0),"0")</f>
        <v>0</v>
      </c>
      <c r="E378" t="str">
        <f>IFERROR(VLOOKUP($A378,'1997'!$A$1:$B$50,2,0),"0")</f>
        <v>0</v>
      </c>
      <c r="F378" t="str">
        <f>IFERROR(VLOOKUP($A378,'1998'!$A$1:$B$50,2,0),"0")</f>
        <v>0</v>
      </c>
      <c r="G378" t="str">
        <f>IFERROR(VLOOKUP($A378,'1999'!$A$1:$B$50,2,0),"0")</f>
        <v>0</v>
      </c>
      <c r="H378" t="str">
        <f>IFERROR(VLOOKUP($A378,'2000'!$A$1:$B$50,2,0),"0")</f>
        <v>0</v>
      </c>
      <c r="I378" t="str">
        <f>IFERROR(VLOOKUP($A378,'2001'!$A$1:$B$50,2,0),"0")</f>
        <v>0</v>
      </c>
      <c r="J378" t="str">
        <f>IFERROR(VLOOKUP($A378,'2002'!$A$1:$B$50,2,0),"0")</f>
        <v>0</v>
      </c>
      <c r="K378" t="str">
        <f>IFERROR(VLOOKUP($A378,'2003'!$A$1:$B$50,2,0),"0")</f>
        <v>0</v>
      </c>
      <c r="L378" t="str">
        <f>IFERROR(VLOOKUP($A378,'2005'!$A$1:$B$50,2,0),"0")</f>
        <v>0</v>
      </c>
      <c r="M378" t="str">
        <f>IFERROR(VLOOKUP($A378,'2006'!$A$1:$B$50,2,0),"0")</f>
        <v>0</v>
      </c>
      <c r="N378" t="str">
        <f>IFERROR(VLOOKUP($A378,'2007'!$A$1:$B$50,2,0),"0")</f>
        <v>0</v>
      </c>
      <c r="O378" t="str">
        <f>IFERROR(VLOOKUP($A378,'2008'!$A$1:$B$50,2,0),"0")</f>
        <v>0</v>
      </c>
      <c r="P378" t="str">
        <f>IFERROR(VLOOKUP($A378,'2009'!$A$1:$B$50,2,0),"0")</f>
        <v>0</v>
      </c>
      <c r="Q378" t="str">
        <f>IFERROR(VLOOKUP($A378,'2010'!$A$1:$B$50,2,0),"0")</f>
        <v>0</v>
      </c>
      <c r="R378" t="str">
        <f>IFERROR(VLOOKUP($A378,'2011'!$A$1:$B$50,2,0),"0")</f>
        <v>0</v>
      </c>
      <c r="S378" t="str">
        <f>IFERROR(VLOOKUP($A378,'2012'!$A$1:$B$50,2,0),"0")</f>
        <v>0</v>
      </c>
      <c r="T378" t="str">
        <f>IFERROR(VLOOKUP($A378,'2013'!$A$1:$B$50,2,0),"0")</f>
        <v>0</v>
      </c>
      <c r="U378" t="str">
        <f>IFERROR(VLOOKUP($A378,'2014'!$A$1:$B$50,2,0),"0")</f>
        <v>0</v>
      </c>
      <c r="V378" t="str">
        <f>IFERROR(VLOOKUP($A378,'2015'!$A$1:$B$50,2,0),"0")</f>
        <v>0</v>
      </c>
      <c r="W378">
        <f>IFERROR(VLOOKUP($A378,'2016'!$A$1:$B$50,2,0),"0")</f>
        <v>165</v>
      </c>
      <c r="X378" t="str">
        <f>IFERROR(VLOOKUP($A378,'2017'!$A$1:$B$50,2,0),"0")</f>
        <v>0</v>
      </c>
      <c r="Y378" t="str">
        <f>IFERROR(VLOOKUP($A378,'2018'!$A$1:$B$50,2,0),"0")</f>
        <v>0</v>
      </c>
      <c r="Z378">
        <f>IFERROR(VLOOKUP($A378,'2019'!$A$1:$B$50,2,0),"0")</f>
        <v>130</v>
      </c>
      <c r="AA378" t="str">
        <f>IFERROR(VLOOKUP($A378,'2020'!$A$1:$B$50,2,0),"0")</f>
        <v>0</v>
      </c>
    </row>
    <row r="379" spans="1:27" x14ac:dyDescent="0.25">
      <c r="A379" t="s">
        <v>376</v>
      </c>
      <c r="D379" t="str">
        <f>IFERROR(VLOOKUP($A379,'1996'!$A$1:$B$50,2,0),"0")</f>
        <v>0</v>
      </c>
      <c r="E379" t="str">
        <f>IFERROR(VLOOKUP($A379,'1997'!$A$1:$B$50,2,0),"0")</f>
        <v>0</v>
      </c>
      <c r="F379" t="str">
        <f>IFERROR(VLOOKUP($A379,'1998'!$A$1:$B$50,2,0),"0")</f>
        <v>0</v>
      </c>
      <c r="G379" t="str">
        <f>IFERROR(VLOOKUP($A379,'1999'!$A$1:$B$50,2,0),"0")</f>
        <v>0</v>
      </c>
      <c r="H379" t="str">
        <f>IFERROR(VLOOKUP($A379,'2000'!$A$1:$B$50,2,0),"0")</f>
        <v>0</v>
      </c>
      <c r="I379" t="str">
        <f>IFERROR(VLOOKUP($A379,'2001'!$A$1:$B$50,2,0),"0")</f>
        <v>0</v>
      </c>
      <c r="J379" t="str">
        <f>IFERROR(VLOOKUP($A379,'2002'!$A$1:$B$50,2,0),"0")</f>
        <v>0</v>
      </c>
      <c r="K379" t="str">
        <f>IFERROR(VLOOKUP($A379,'2003'!$A$1:$B$50,2,0),"0")</f>
        <v>0</v>
      </c>
      <c r="L379" t="str">
        <f>IFERROR(VLOOKUP($A379,'2005'!$A$1:$B$50,2,0),"0")</f>
        <v>0</v>
      </c>
      <c r="M379" t="str">
        <f>IFERROR(VLOOKUP($A379,'2006'!$A$1:$B$50,2,0),"0")</f>
        <v>0</v>
      </c>
      <c r="N379" t="str">
        <f>IFERROR(VLOOKUP($A379,'2007'!$A$1:$B$50,2,0),"0")</f>
        <v>0</v>
      </c>
      <c r="O379" t="str">
        <f>IFERROR(VLOOKUP($A379,'2008'!$A$1:$B$50,2,0),"0")</f>
        <v>0</v>
      </c>
      <c r="P379" t="str">
        <f>IFERROR(VLOOKUP($A379,'2009'!$A$1:$B$50,2,0),"0")</f>
        <v>0</v>
      </c>
      <c r="Q379" t="str">
        <f>IFERROR(VLOOKUP($A379,'2010'!$A$1:$B$50,2,0),"0")</f>
        <v>0</v>
      </c>
      <c r="R379" t="str">
        <f>IFERROR(VLOOKUP($A379,'2011'!$A$1:$B$50,2,0),"0")</f>
        <v>0</v>
      </c>
      <c r="S379" t="str">
        <f>IFERROR(VLOOKUP($A379,'2012'!$A$1:$B$50,2,0),"0")</f>
        <v>0</v>
      </c>
      <c r="T379" t="str">
        <f>IFERROR(VLOOKUP($A379,'2013'!$A$1:$B$50,2,0),"0")</f>
        <v>0</v>
      </c>
      <c r="U379" t="str">
        <f>IFERROR(VLOOKUP($A379,'2014'!$A$1:$B$50,2,0),"0")</f>
        <v>0</v>
      </c>
      <c r="V379" t="str">
        <f>IFERROR(VLOOKUP($A379,'2015'!$A$1:$B$50,2,0),"0")</f>
        <v>0</v>
      </c>
      <c r="W379">
        <f>IFERROR(VLOOKUP($A379,'2016'!$A$1:$B$50,2,0),"0")</f>
        <v>158</v>
      </c>
      <c r="X379" t="str">
        <f>IFERROR(VLOOKUP($A379,'2017'!$A$1:$B$50,2,0),"0")</f>
        <v>0</v>
      </c>
      <c r="Y379" t="str">
        <f>IFERROR(VLOOKUP($A379,'2018'!$A$1:$B$50,2,0),"0")</f>
        <v>0</v>
      </c>
      <c r="Z379" t="str">
        <f>IFERROR(VLOOKUP($A379,'2019'!$A$1:$B$50,2,0),"0")</f>
        <v>0</v>
      </c>
      <c r="AA379" t="str">
        <f>IFERROR(VLOOKUP($A379,'2020'!$A$1:$B$50,2,0),"0")</f>
        <v>0</v>
      </c>
    </row>
    <row r="380" spans="1:27" x14ac:dyDescent="0.25">
      <c r="A380" t="s">
        <v>377</v>
      </c>
      <c r="D380" t="str">
        <f>IFERROR(VLOOKUP($A380,'1996'!$A$1:$B$50,2,0),"0")</f>
        <v>0</v>
      </c>
      <c r="E380" t="str">
        <f>IFERROR(VLOOKUP($A380,'1997'!$A$1:$B$50,2,0),"0")</f>
        <v>0</v>
      </c>
      <c r="F380" t="str">
        <f>IFERROR(VLOOKUP($A380,'1998'!$A$1:$B$50,2,0),"0")</f>
        <v>0</v>
      </c>
      <c r="G380" t="str">
        <f>IFERROR(VLOOKUP($A380,'1999'!$A$1:$B$50,2,0),"0")</f>
        <v>0</v>
      </c>
      <c r="H380" t="str">
        <f>IFERROR(VLOOKUP($A380,'2000'!$A$1:$B$50,2,0),"0")</f>
        <v>0</v>
      </c>
      <c r="I380" t="str">
        <f>IFERROR(VLOOKUP($A380,'2001'!$A$1:$B$50,2,0),"0")</f>
        <v>0</v>
      </c>
      <c r="J380" t="str">
        <f>IFERROR(VLOOKUP($A380,'2002'!$A$1:$B$50,2,0),"0")</f>
        <v>0</v>
      </c>
      <c r="K380" t="str">
        <f>IFERROR(VLOOKUP($A380,'2003'!$A$1:$B$50,2,0),"0")</f>
        <v>0</v>
      </c>
      <c r="L380" t="str">
        <f>IFERROR(VLOOKUP($A380,'2005'!$A$1:$B$50,2,0),"0")</f>
        <v>0</v>
      </c>
      <c r="M380" t="str">
        <f>IFERROR(VLOOKUP($A380,'2006'!$A$1:$B$50,2,0),"0")</f>
        <v>0</v>
      </c>
      <c r="N380" t="str">
        <f>IFERROR(VLOOKUP($A380,'2007'!$A$1:$B$50,2,0),"0")</f>
        <v>0</v>
      </c>
      <c r="O380" t="str">
        <f>IFERROR(VLOOKUP($A380,'2008'!$A$1:$B$50,2,0),"0")</f>
        <v>0</v>
      </c>
      <c r="P380" t="str">
        <f>IFERROR(VLOOKUP($A380,'2009'!$A$1:$B$50,2,0),"0")</f>
        <v>0</v>
      </c>
      <c r="Q380" t="str">
        <f>IFERROR(VLOOKUP($A380,'2010'!$A$1:$B$50,2,0),"0")</f>
        <v>0</v>
      </c>
      <c r="R380" t="str">
        <f>IFERROR(VLOOKUP($A380,'2011'!$A$1:$B$50,2,0),"0")</f>
        <v>0</v>
      </c>
      <c r="S380" t="str">
        <f>IFERROR(VLOOKUP($A380,'2012'!$A$1:$B$50,2,0),"0")</f>
        <v>0</v>
      </c>
      <c r="T380" t="str">
        <f>IFERROR(VLOOKUP($A380,'2013'!$A$1:$B$50,2,0),"0")</f>
        <v>0</v>
      </c>
      <c r="U380" t="str">
        <f>IFERROR(VLOOKUP($A380,'2014'!$A$1:$B$50,2,0),"0")</f>
        <v>0</v>
      </c>
      <c r="V380" t="str">
        <f>IFERROR(VLOOKUP($A380,'2015'!$A$1:$B$50,2,0),"0")</f>
        <v>0</v>
      </c>
      <c r="W380">
        <f>IFERROR(VLOOKUP($A380,'2016'!$A$1:$B$50,2,0),"0")</f>
        <v>158</v>
      </c>
      <c r="X380" t="str">
        <f>IFERROR(VLOOKUP($A380,'2017'!$A$1:$B$50,2,0),"0")</f>
        <v>0</v>
      </c>
      <c r="Y380" t="str">
        <f>IFERROR(VLOOKUP($A380,'2018'!$A$1:$B$50,2,0),"0")</f>
        <v>0</v>
      </c>
      <c r="Z380" t="str">
        <f>IFERROR(VLOOKUP($A380,'2019'!$A$1:$B$50,2,0),"0")</f>
        <v>0</v>
      </c>
      <c r="AA380" t="str">
        <f>IFERROR(VLOOKUP($A380,'2020'!$A$1:$B$50,2,0),"0")</f>
        <v>0</v>
      </c>
    </row>
    <row r="381" spans="1:27" x14ac:dyDescent="0.25">
      <c r="A381" t="s">
        <v>378</v>
      </c>
      <c r="D381" t="str">
        <f>IFERROR(VLOOKUP($A381,'1996'!$A$1:$B$50,2,0),"0")</f>
        <v>0</v>
      </c>
      <c r="E381" t="str">
        <f>IFERROR(VLOOKUP($A381,'1997'!$A$1:$B$50,2,0),"0")</f>
        <v>0</v>
      </c>
      <c r="F381" t="str">
        <f>IFERROR(VLOOKUP($A381,'1998'!$A$1:$B$50,2,0),"0")</f>
        <v>0</v>
      </c>
      <c r="G381" t="str">
        <f>IFERROR(VLOOKUP($A381,'1999'!$A$1:$B$50,2,0),"0")</f>
        <v>0</v>
      </c>
      <c r="H381" t="str">
        <f>IFERROR(VLOOKUP($A381,'2000'!$A$1:$B$50,2,0),"0")</f>
        <v>0</v>
      </c>
      <c r="I381" t="str">
        <f>IFERROR(VLOOKUP($A381,'2001'!$A$1:$B$50,2,0),"0")</f>
        <v>0</v>
      </c>
      <c r="J381" t="str">
        <f>IFERROR(VLOOKUP($A381,'2002'!$A$1:$B$50,2,0),"0")</f>
        <v>0</v>
      </c>
      <c r="K381" t="str">
        <f>IFERROR(VLOOKUP($A381,'2003'!$A$1:$B$50,2,0),"0")</f>
        <v>0</v>
      </c>
      <c r="L381" t="str">
        <f>IFERROR(VLOOKUP($A381,'2005'!$A$1:$B$50,2,0),"0")</f>
        <v>0</v>
      </c>
      <c r="M381" t="str">
        <f>IFERROR(VLOOKUP($A381,'2006'!$A$1:$B$50,2,0),"0")</f>
        <v>0</v>
      </c>
      <c r="N381" t="str">
        <f>IFERROR(VLOOKUP($A381,'2007'!$A$1:$B$50,2,0),"0")</f>
        <v>0</v>
      </c>
      <c r="O381" t="str">
        <f>IFERROR(VLOOKUP($A381,'2008'!$A$1:$B$50,2,0),"0")</f>
        <v>0</v>
      </c>
      <c r="P381" t="str">
        <f>IFERROR(VLOOKUP($A381,'2009'!$A$1:$B$50,2,0),"0")</f>
        <v>0</v>
      </c>
      <c r="Q381" t="str">
        <f>IFERROR(VLOOKUP($A381,'2010'!$A$1:$B$50,2,0),"0")</f>
        <v>0</v>
      </c>
      <c r="R381" t="str">
        <f>IFERROR(VLOOKUP($A381,'2011'!$A$1:$B$50,2,0),"0")</f>
        <v>0</v>
      </c>
      <c r="S381" t="str">
        <f>IFERROR(VLOOKUP($A381,'2012'!$A$1:$B$50,2,0),"0")</f>
        <v>0</v>
      </c>
      <c r="T381" t="str">
        <f>IFERROR(VLOOKUP($A381,'2013'!$A$1:$B$50,2,0),"0")</f>
        <v>0</v>
      </c>
      <c r="U381" t="str">
        <f>IFERROR(VLOOKUP($A381,'2014'!$A$1:$B$50,2,0),"0")</f>
        <v>0</v>
      </c>
      <c r="V381" t="str">
        <f>IFERROR(VLOOKUP($A381,'2015'!$A$1:$B$50,2,0),"0")</f>
        <v>0</v>
      </c>
      <c r="W381">
        <f>IFERROR(VLOOKUP($A381,'2016'!$A$1:$B$50,2,0),"0")</f>
        <v>157</v>
      </c>
      <c r="X381" t="str">
        <f>IFERROR(VLOOKUP($A381,'2017'!$A$1:$B$50,2,0),"0")</f>
        <v>0</v>
      </c>
      <c r="Y381" t="str">
        <f>IFERROR(VLOOKUP($A381,'2018'!$A$1:$B$50,2,0),"0")</f>
        <v>0</v>
      </c>
      <c r="Z381">
        <f>IFERROR(VLOOKUP($A381,'2019'!$A$1:$B$50,2,0),"0")</f>
        <v>124</v>
      </c>
      <c r="AA381" t="str">
        <f>IFERROR(VLOOKUP($A381,'2020'!$A$1:$B$50,2,0),"0")</f>
        <v>0</v>
      </c>
    </row>
    <row r="382" spans="1:27" x14ac:dyDescent="0.25">
      <c r="A382" t="s">
        <v>379</v>
      </c>
      <c r="D382" t="str">
        <f>IFERROR(VLOOKUP($A382,'1996'!$A$1:$B$50,2,0),"0")</f>
        <v>0</v>
      </c>
      <c r="E382" t="str">
        <f>IFERROR(VLOOKUP($A382,'1997'!$A$1:$B$50,2,0),"0")</f>
        <v>0</v>
      </c>
      <c r="F382" t="str">
        <f>IFERROR(VLOOKUP($A382,'1998'!$A$1:$B$50,2,0),"0")</f>
        <v>0</v>
      </c>
      <c r="G382" t="str">
        <f>IFERROR(VLOOKUP($A382,'1999'!$A$1:$B$50,2,0),"0")</f>
        <v>0</v>
      </c>
      <c r="H382" t="str">
        <f>IFERROR(VLOOKUP($A382,'2000'!$A$1:$B$50,2,0),"0")</f>
        <v>0</v>
      </c>
      <c r="I382" t="str">
        <f>IFERROR(VLOOKUP($A382,'2001'!$A$1:$B$50,2,0),"0")</f>
        <v>0</v>
      </c>
      <c r="J382" t="str">
        <f>IFERROR(VLOOKUP($A382,'2002'!$A$1:$B$50,2,0),"0")</f>
        <v>0</v>
      </c>
      <c r="K382" t="str">
        <f>IFERROR(VLOOKUP($A382,'2003'!$A$1:$B$50,2,0),"0")</f>
        <v>0</v>
      </c>
      <c r="L382" t="str">
        <f>IFERROR(VLOOKUP($A382,'2005'!$A$1:$B$50,2,0),"0")</f>
        <v>0</v>
      </c>
      <c r="M382" t="str">
        <f>IFERROR(VLOOKUP($A382,'2006'!$A$1:$B$50,2,0),"0")</f>
        <v>0</v>
      </c>
      <c r="N382" t="str">
        <f>IFERROR(VLOOKUP($A382,'2007'!$A$1:$B$50,2,0),"0")</f>
        <v>0</v>
      </c>
      <c r="O382" t="str">
        <f>IFERROR(VLOOKUP($A382,'2008'!$A$1:$B$50,2,0),"0")</f>
        <v>0</v>
      </c>
      <c r="P382" t="str">
        <f>IFERROR(VLOOKUP($A382,'2009'!$A$1:$B$50,2,0),"0")</f>
        <v>0</v>
      </c>
      <c r="Q382" t="str">
        <f>IFERROR(VLOOKUP($A382,'2010'!$A$1:$B$50,2,0),"0")</f>
        <v>0</v>
      </c>
      <c r="R382" t="str">
        <f>IFERROR(VLOOKUP($A382,'2011'!$A$1:$B$50,2,0),"0")</f>
        <v>0</v>
      </c>
      <c r="S382" t="str">
        <f>IFERROR(VLOOKUP($A382,'2012'!$A$1:$B$50,2,0),"0")</f>
        <v>0</v>
      </c>
      <c r="T382" t="str">
        <f>IFERROR(VLOOKUP($A382,'2013'!$A$1:$B$50,2,0),"0")</f>
        <v>0</v>
      </c>
      <c r="U382" t="str">
        <f>IFERROR(VLOOKUP($A382,'2014'!$A$1:$B$50,2,0),"0")</f>
        <v>0</v>
      </c>
      <c r="V382" t="str">
        <f>IFERROR(VLOOKUP($A382,'2015'!$A$1:$B$50,2,0),"0")</f>
        <v>0</v>
      </c>
      <c r="W382">
        <f>IFERROR(VLOOKUP($A382,'2016'!$A$1:$B$50,2,0),"0")</f>
        <v>155</v>
      </c>
      <c r="X382">
        <f>IFERROR(VLOOKUP($A382,'2017'!$A$1:$B$50,2,0),"0")</f>
        <v>147</v>
      </c>
      <c r="Y382" t="str">
        <f>IFERROR(VLOOKUP($A382,'2018'!$A$1:$B$50,2,0),"0")</f>
        <v>0</v>
      </c>
      <c r="Z382">
        <f>IFERROR(VLOOKUP($A382,'2019'!$A$1:$B$50,2,0),"0")</f>
        <v>246</v>
      </c>
      <c r="AA382" t="str">
        <f>IFERROR(VLOOKUP($A382,'2020'!$A$1:$B$50,2,0),"0")</f>
        <v>0</v>
      </c>
    </row>
    <row r="383" spans="1:27" x14ac:dyDescent="0.25">
      <c r="A383" t="s">
        <v>380</v>
      </c>
      <c r="D383" t="str">
        <f>IFERROR(VLOOKUP($A383,'1996'!$A$1:$B$50,2,0),"0")</f>
        <v>0</v>
      </c>
      <c r="E383" t="str">
        <f>IFERROR(VLOOKUP($A383,'1997'!$A$1:$B$50,2,0),"0")</f>
        <v>0</v>
      </c>
      <c r="F383" t="str">
        <f>IFERROR(VLOOKUP($A383,'1998'!$A$1:$B$50,2,0),"0")</f>
        <v>0</v>
      </c>
      <c r="G383" t="str">
        <f>IFERROR(VLOOKUP($A383,'1999'!$A$1:$B$50,2,0),"0")</f>
        <v>0</v>
      </c>
      <c r="H383" t="str">
        <f>IFERROR(VLOOKUP($A383,'2000'!$A$1:$B$50,2,0),"0")</f>
        <v>0</v>
      </c>
      <c r="I383" t="str">
        <f>IFERROR(VLOOKUP($A383,'2001'!$A$1:$B$50,2,0),"0")</f>
        <v>0</v>
      </c>
      <c r="J383" t="str">
        <f>IFERROR(VLOOKUP($A383,'2002'!$A$1:$B$50,2,0),"0")</f>
        <v>0</v>
      </c>
      <c r="K383" t="str">
        <f>IFERROR(VLOOKUP($A383,'2003'!$A$1:$B$50,2,0),"0")</f>
        <v>0</v>
      </c>
      <c r="L383" t="str">
        <f>IFERROR(VLOOKUP($A383,'2005'!$A$1:$B$50,2,0),"0")</f>
        <v>0</v>
      </c>
      <c r="M383" t="str">
        <f>IFERROR(VLOOKUP($A383,'2006'!$A$1:$B$50,2,0),"0")</f>
        <v>0</v>
      </c>
      <c r="N383" t="str">
        <f>IFERROR(VLOOKUP($A383,'2007'!$A$1:$B$50,2,0),"0")</f>
        <v>0</v>
      </c>
      <c r="O383" t="str">
        <f>IFERROR(VLOOKUP($A383,'2008'!$A$1:$B$50,2,0),"0")</f>
        <v>0</v>
      </c>
      <c r="P383" t="str">
        <f>IFERROR(VLOOKUP($A383,'2009'!$A$1:$B$50,2,0),"0")</f>
        <v>0</v>
      </c>
      <c r="Q383" t="str">
        <f>IFERROR(VLOOKUP($A383,'2010'!$A$1:$B$50,2,0),"0")</f>
        <v>0</v>
      </c>
      <c r="R383" t="str">
        <f>IFERROR(VLOOKUP($A383,'2011'!$A$1:$B$50,2,0),"0")</f>
        <v>0</v>
      </c>
      <c r="S383" t="str">
        <f>IFERROR(VLOOKUP($A383,'2012'!$A$1:$B$50,2,0),"0")</f>
        <v>0</v>
      </c>
      <c r="T383" t="str">
        <f>IFERROR(VLOOKUP($A383,'2013'!$A$1:$B$50,2,0),"0")</f>
        <v>0</v>
      </c>
      <c r="U383" t="str">
        <f>IFERROR(VLOOKUP($A383,'2014'!$A$1:$B$50,2,0),"0")</f>
        <v>0</v>
      </c>
      <c r="V383" t="str">
        <f>IFERROR(VLOOKUP($A383,'2015'!$A$1:$B$50,2,0),"0")</f>
        <v>0</v>
      </c>
      <c r="W383">
        <f>IFERROR(VLOOKUP($A383,'2016'!$A$1:$B$50,2,0),"0")</f>
        <v>149</v>
      </c>
      <c r="X383">
        <f>IFERROR(VLOOKUP($A383,'2017'!$A$1:$B$50,2,0),"0")</f>
        <v>180</v>
      </c>
      <c r="Y383">
        <f>IFERROR(VLOOKUP($A383,'2018'!$A$1:$B$50,2,0),"0")</f>
        <v>383</v>
      </c>
      <c r="Z383">
        <f>IFERROR(VLOOKUP($A383,'2019'!$A$1:$B$50,2,0),"0")</f>
        <v>240</v>
      </c>
      <c r="AA383">
        <f>IFERROR(VLOOKUP($A383,'2020'!$A$1:$B$50,2,0),"0")</f>
        <v>634</v>
      </c>
    </row>
    <row r="384" spans="1:27" x14ac:dyDescent="0.25">
      <c r="A384" t="s">
        <v>381</v>
      </c>
      <c r="D384" t="str">
        <f>IFERROR(VLOOKUP($A384,'1996'!$A$1:$B$50,2,0),"0")</f>
        <v>0</v>
      </c>
      <c r="E384" t="str">
        <f>IFERROR(VLOOKUP($A384,'1997'!$A$1:$B$50,2,0),"0")</f>
        <v>0</v>
      </c>
      <c r="F384" t="str">
        <f>IFERROR(VLOOKUP($A384,'1998'!$A$1:$B$50,2,0),"0")</f>
        <v>0</v>
      </c>
      <c r="G384" t="str">
        <f>IFERROR(VLOOKUP($A384,'1999'!$A$1:$B$50,2,0),"0")</f>
        <v>0</v>
      </c>
      <c r="H384" t="str">
        <f>IFERROR(VLOOKUP($A384,'2000'!$A$1:$B$50,2,0),"0")</f>
        <v>0</v>
      </c>
      <c r="I384" t="str">
        <f>IFERROR(VLOOKUP($A384,'2001'!$A$1:$B$50,2,0),"0")</f>
        <v>0</v>
      </c>
      <c r="J384" t="str">
        <f>IFERROR(VLOOKUP($A384,'2002'!$A$1:$B$50,2,0),"0")</f>
        <v>0</v>
      </c>
      <c r="K384" t="str">
        <f>IFERROR(VLOOKUP($A384,'2003'!$A$1:$B$50,2,0),"0")</f>
        <v>0</v>
      </c>
      <c r="L384" t="str">
        <f>IFERROR(VLOOKUP($A384,'2005'!$A$1:$B$50,2,0),"0")</f>
        <v>0</v>
      </c>
      <c r="M384" t="str">
        <f>IFERROR(VLOOKUP($A384,'2006'!$A$1:$B$50,2,0),"0")</f>
        <v>0</v>
      </c>
      <c r="N384" t="str">
        <f>IFERROR(VLOOKUP($A384,'2007'!$A$1:$B$50,2,0),"0")</f>
        <v>0</v>
      </c>
      <c r="O384" t="str">
        <f>IFERROR(VLOOKUP($A384,'2008'!$A$1:$B$50,2,0),"0")</f>
        <v>0</v>
      </c>
      <c r="P384" t="str">
        <f>IFERROR(VLOOKUP($A384,'2009'!$A$1:$B$50,2,0),"0")</f>
        <v>0</v>
      </c>
      <c r="Q384" t="str">
        <f>IFERROR(VLOOKUP($A384,'2010'!$A$1:$B$50,2,0),"0")</f>
        <v>0</v>
      </c>
      <c r="R384" t="str">
        <f>IFERROR(VLOOKUP($A384,'2011'!$A$1:$B$50,2,0),"0")</f>
        <v>0</v>
      </c>
      <c r="S384" t="str">
        <f>IFERROR(VLOOKUP($A384,'2012'!$A$1:$B$50,2,0),"0")</f>
        <v>0</v>
      </c>
      <c r="T384" t="str">
        <f>IFERROR(VLOOKUP($A384,'2013'!$A$1:$B$50,2,0),"0")</f>
        <v>0</v>
      </c>
      <c r="U384" t="str">
        <f>IFERROR(VLOOKUP($A384,'2014'!$A$1:$B$50,2,0),"0")</f>
        <v>0</v>
      </c>
      <c r="V384" t="str">
        <f>IFERROR(VLOOKUP($A384,'2015'!$A$1:$B$50,2,0),"0")</f>
        <v>0</v>
      </c>
      <c r="W384">
        <f>IFERROR(VLOOKUP($A384,'2016'!$A$1:$B$50,2,0),"0")</f>
        <v>148</v>
      </c>
      <c r="X384" t="str">
        <f>IFERROR(VLOOKUP($A384,'2017'!$A$1:$B$50,2,0),"0")</f>
        <v>0</v>
      </c>
      <c r="Y384" t="str">
        <f>IFERROR(VLOOKUP($A384,'2018'!$A$1:$B$50,2,0),"0")</f>
        <v>0</v>
      </c>
      <c r="Z384">
        <f>IFERROR(VLOOKUP($A384,'2019'!$A$1:$B$50,2,0),"0")</f>
        <v>121</v>
      </c>
      <c r="AA384" t="str">
        <f>IFERROR(VLOOKUP($A384,'2020'!$A$1:$B$50,2,0),"0")</f>
        <v>0</v>
      </c>
    </row>
    <row r="385" spans="1:27" x14ac:dyDescent="0.25">
      <c r="A385" t="s">
        <v>382</v>
      </c>
      <c r="D385" t="str">
        <f>IFERROR(VLOOKUP($A385,'1996'!$A$1:$B$50,2,0),"0")</f>
        <v>0</v>
      </c>
      <c r="E385" t="str">
        <f>IFERROR(VLOOKUP($A385,'1997'!$A$1:$B$50,2,0),"0")</f>
        <v>0</v>
      </c>
      <c r="F385" t="str">
        <f>IFERROR(VLOOKUP($A385,'1998'!$A$1:$B$50,2,0),"0")</f>
        <v>0</v>
      </c>
      <c r="G385" t="str">
        <f>IFERROR(VLOOKUP($A385,'1999'!$A$1:$B$50,2,0),"0")</f>
        <v>0</v>
      </c>
      <c r="H385" t="str">
        <f>IFERROR(VLOOKUP($A385,'2000'!$A$1:$B$50,2,0),"0")</f>
        <v>0</v>
      </c>
      <c r="I385" t="str">
        <f>IFERROR(VLOOKUP($A385,'2001'!$A$1:$B$50,2,0),"0")</f>
        <v>0</v>
      </c>
      <c r="J385" t="str">
        <f>IFERROR(VLOOKUP($A385,'2002'!$A$1:$B$50,2,0),"0")</f>
        <v>0</v>
      </c>
      <c r="K385" t="str">
        <f>IFERROR(VLOOKUP($A385,'2003'!$A$1:$B$50,2,0),"0")</f>
        <v>0</v>
      </c>
      <c r="L385" t="str">
        <f>IFERROR(VLOOKUP($A385,'2005'!$A$1:$B$50,2,0),"0")</f>
        <v>0</v>
      </c>
      <c r="M385" t="str">
        <f>IFERROR(VLOOKUP($A385,'2006'!$A$1:$B$50,2,0),"0")</f>
        <v>0</v>
      </c>
      <c r="N385" t="str">
        <f>IFERROR(VLOOKUP($A385,'2007'!$A$1:$B$50,2,0),"0")</f>
        <v>0</v>
      </c>
      <c r="O385" t="str">
        <f>IFERROR(VLOOKUP($A385,'2008'!$A$1:$B$50,2,0),"0")</f>
        <v>0</v>
      </c>
      <c r="P385" t="str">
        <f>IFERROR(VLOOKUP($A385,'2009'!$A$1:$B$50,2,0),"0")</f>
        <v>0</v>
      </c>
      <c r="Q385" t="str">
        <f>IFERROR(VLOOKUP($A385,'2010'!$A$1:$B$50,2,0),"0")</f>
        <v>0</v>
      </c>
      <c r="R385" t="str">
        <f>IFERROR(VLOOKUP($A385,'2011'!$A$1:$B$50,2,0),"0")</f>
        <v>0</v>
      </c>
      <c r="S385" t="str">
        <f>IFERROR(VLOOKUP($A385,'2012'!$A$1:$B$50,2,0),"0")</f>
        <v>0</v>
      </c>
      <c r="T385" t="str">
        <f>IFERROR(VLOOKUP($A385,'2013'!$A$1:$B$50,2,0),"0")</f>
        <v>0</v>
      </c>
      <c r="U385" t="str">
        <f>IFERROR(VLOOKUP($A385,'2014'!$A$1:$B$50,2,0),"0")</f>
        <v>0</v>
      </c>
      <c r="V385" t="str">
        <f>IFERROR(VLOOKUP($A385,'2015'!$A$1:$B$50,2,0),"0")</f>
        <v>0</v>
      </c>
      <c r="W385">
        <f>IFERROR(VLOOKUP($A385,'2016'!$A$1:$B$50,2,0),"0")</f>
        <v>142</v>
      </c>
      <c r="X385">
        <f>IFERROR(VLOOKUP($A385,'2017'!$A$1:$B$50,2,0),"0")</f>
        <v>262</v>
      </c>
      <c r="Y385">
        <f>IFERROR(VLOOKUP($A385,'2018'!$A$1:$B$50,2,0),"0")</f>
        <v>196</v>
      </c>
      <c r="Z385">
        <f>IFERROR(VLOOKUP($A385,'2019'!$A$1:$B$50,2,0),"0")</f>
        <v>208</v>
      </c>
      <c r="AA385" t="str">
        <f>IFERROR(VLOOKUP($A385,'2020'!$A$1:$B$50,2,0),"0")</f>
        <v>0</v>
      </c>
    </row>
    <row r="386" spans="1:27" x14ac:dyDescent="0.25">
      <c r="A386" t="s">
        <v>383</v>
      </c>
      <c r="D386" t="str">
        <f>IFERROR(VLOOKUP($A386,'1996'!$A$1:$B$50,2,0),"0")</f>
        <v>0</v>
      </c>
      <c r="E386" t="str">
        <f>IFERROR(VLOOKUP($A386,'1997'!$A$1:$B$50,2,0),"0")</f>
        <v>0</v>
      </c>
      <c r="F386" t="str">
        <f>IFERROR(VLOOKUP($A386,'1998'!$A$1:$B$50,2,0),"0")</f>
        <v>0</v>
      </c>
      <c r="G386" t="str">
        <f>IFERROR(VLOOKUP($A386,'1999'!$A$1:$B$50,2,0),"0")</f>
        <v>0</v>
      </c>
      <c r="H386" t="str">
        <f>IFERROR(VLOOKUP($A386,'2000'!$A$1:$B$50,2,0),"0")</f>
        <v>0</v>
      </c>
      <c r="I386" t="str">
        <f>IFERROR(VLOOKUP($A386,'2001'!$A$1:$B$50,2,0),"0")</f>
        <v>0</v>
      </c>
      <c r="J386" t="str">
        <f>IFERROR(VLOOKUP($A386,'2002'!$A$1:$B$50,2,0),"0")</f>
        <v>0</v>
      </c>
      <c r="K386" t="str">
        <f>IFERROR(VLOOKUP($A386,'2003'!$A$1:$B$50,2,0),"0")</f>
        <v>0</v>
      </c>
      <c r="L386" t="str">
        <f>IFERROR(VLOOKUP($A386,'2005'!$A$1:$B$50,2,0),"0")</f>
        <v>0</v>
      </c>
      <c r="M386" t="str">
        <f>IFERROR(VLOOKUP($A386,'2006'!$A$1:$B$50,2,0),"0")</f>
        <v>0</v>
      </c>
      <c r="N386" t="str">
        <f>IFERROR(VLOOKUP($A386,'2007'!$A$1:$B$50,2,0),"0")</f>
        <v>0</v>
      </c>
      <c r="O386" t="str">
        <f>IFERROR(VLOOKUP($A386,'2008'!$A$1:$B$50,2,0),"0")</f>
        <v>0</v>
      </c>
      <c r="P386" t="str">
        <f>IFERROR(VLOOKUP($A386,'2009'!$A$1:$B$50,2,0),"0")</f>
        <v>0</v>
      </c>
      <c r="Q386" t="str">
        <f>IFERROR(VLOOKUP($A386,'2010'!$A$1:$B$50,2,0),"0")</f>
        <v>0</v>
      </c>
      <c r="R386" t="str">
        <f>IFERROR(VLOOKUP($A386,'2011'!$A$1:$B$50,2,0),"0")</f>
        <v>0</v>
      </c>
      <c r="S386" t="str">
        <f>IFERROR(VLOOKUP($A386,'2012'!$A$1:$B$50,2,0),"0")</f>
        <v>0</v>
      </c>
      <c r="T386" t="str">
        <f>IFERROR(VLOOKUP($A386,'2013'!$A$1:$B$50,2,0),"0")</f>
        <v>0</v>
      </c>
      <c r="U386" t="str">
        <f>IFERROR(VLOOKUP($A386,'2014'!$A$1:$B$50,2,0),"0")</f>
        <v>0</v>
      </c>
      <c r="V386" t="str">
        <f>IFERROR(VLOOKUP($A386,'2015'!$A$1:$B$50,2,0),"0")</f>
        <v>0</v>
      </c>
      <c r="W386">
        <f>IFERROR(VLOOKUP($A386,'2016'!$A$1:$B$50,2,0),"0")</f>
        <v>122</v>
      </c>
      <c r="X386" t="str">
        <f>IFERROR(VLOOKUP($A386,'2017'!$A$1:$B$50,2,0),"0")</f>
        <v>0</v>
      </c>
      <c r="Y386" t="str">
        <f>IFERROR(VLOOKUP($A386,'2018'!$A$1:$B$50,2,0),"0")</f>
        <v>0</v>
      </c>
      <c r="Z386" t="str">
        <f>IFERROR(VLOOKUP($A386,'2019'!$A$1:$B$50,2,0),"0")</f>
        <v>0</v>
      </c>
      <c r="AA386" t="str">
        <f>IFERROR(VLOOKUP($A386,'2020'!$A$1:$B$50,2,0),"0")</f>
        <v>0</v>
      </c>
    </row>
    <row r="387" spans="1:27" x14ac:dyDescent="0.25">
      <c r="A387" t="s">
        <v>384</v>
      </c>
      <c r="D387" t="str">
        <f>IFERROR(VLOOKUP($A387,'1996'!$A$1:$B$50,2,0),"0")</f>
        <v>0</v>
      </c>
      <c r="E387" t="str">
        <f>IFERROR(VLOOKUP($A387,'1997'!$A$1:$B$50,2,0),"0")</f>
        <v>0</v>
      </c>
      <c r="F387" t="str">
        <f>IFERROR(VLOOKUP($A387,'1998'!$A$1:$B$50,2,0),"0")</f>
        <v>0</v>
      </c>
      <c r="G387" t="str">
        <f>IFERROR(VLOOKUP($A387,'1999'!$A$1:$B$50,2,0),"0")</f>
        <v>0</v>
      </c>
      <c r="H387" t="str">
        <f>IFERROR(VLOOKUP($A387,'2000'!$A$1:$B$50,2,0),"0")</f>
        <v>0</v>
      </c>
      <c r="I387" t="str">
        <f>IFERROR(VLOOKUP($A387,'2001'!$A$1:$B$50,2,0),"0")</f>
        <v>0</v>
      </c>
      <c r="J387" t="str">
        <f>IFERROR(VLOOKUP($A387,'2002'!$A$1:$B$50,2,0),"0")</f>
        <v>0</v>
      </c>
      <c r="K387" t="str">
        <f>IFERROR(VLOOKUP($A387,'2003'!$A$1:$B$50,2,0),"0")</f>
        <v>0</v>
      </c>
      <c r="L387" t="str">
        <f>IFERROR(VLOOKUP($A387,'2005'!$A$1:$B$50,2,0),"0")</f>
        <v>0</v>
      </c>
      <c r="M387" t="str">
        <f>IFERROR(VLOOKUP($A387,'2006'!$A$1:$B$50,2,0),"0")</f>
        <v>0</v>
      </c>
      <c r="N387" t="str">
        <f>IFERROR(VLOOKUP($A387,'2007'!$A$1:$B$50,2,0),"0")</f>
        <v>0</v>
      </c>
      <c r="O387" t="str">
        <f>IFERROR(VLOOKUP($A387,'2008'!$A$1:$B$50,2,0),"0")</f>
        <v>0</v>
      </c>
      <c r="P387" t="str">
        <f>IFERROR(VLOOKUP($A387,'2009'!$A$1:$B$50,2,0),"0")</f>
        <v>0</v>
      </c>
      <c r="Q387" t="str">
        <f>IFERROR(VLOOKUP($A387,'2010'!$A$1:$B$50,2,0),"0")</f>
        <v>0</v>
      </c>
      <c r="R387" t="str">
        <f>IFERROR(VLOOKUP($A387,'2011'!$A$1:$B$50,2,0),"0")</f>
        <v>0</v>
      </c>
      <c r="S387" t="str">
        <f>IFERROR(VLOOKUP($A387,'2012'!$A$1:$B$50,2,0),"0")</f>
        <v>0</v>
      </c>
      <c r="T387" t="str">
        <f>IFERROR(VLOOKUP($A387,'2013'!$A$1:$B$50,2,0),"0")</f>
        <v>0</v>
      </c>
      <c r="U387" t="str">
        <f>IFERROR(VLOOKUP($A387,'2014'!$A$1:$B$50,2,0),"0")</f>
        <v>0</v>
      </c>
      <c r="V387" t="str">
        <f>IFERROR(VLOOKUP($A387,'2015'!$A$1:$B$50,2,0),"0")</f>
        <v>0</v>
      </c>
      <c r="W387">
        <f>IFERROR(VLOOKUP($A387,'2016'!$A$1:$B$50,2,0),"0")</f>
        <v>116</v>
      </c>
      <c r="X387">
        <f>IFERROR(VLOOKUP($A387,'2017'!$A$1:$B$50,2,0),"0")</f>
        <v>216</v>
      </c>
      <c r="Y387" t="str">
        <f>IFERROR(VLOOKUP($A387,'2018'!$A$1:$B$50,2,0),"0")</f>
        <v>0</v>
      </c>
      <c r="Z387" t="str">
        <f>IFERROR(VLOOKUP($A387,'2019'!$A$1:$B$50,2,0),"0")</f>
        <v>0</v>
      </c>
      <c r="AA387">
        <f>IFERROR(VLOOKUP($A387,'2020'!$A$1:$B$50,2,0),"0")</f>
        <v>181</v>
      </c>
    </row>
    <row r="388" spans="1:27" x14ac:dyDescent="0.25">
      <c r="A388" t="s">
        <v>385</v>
      </c>
      <c r="D388" t="str">
        <f>IFERROR(VLOOKUP($A388,'1996'!$A$1:$B$50,2,0),"0")</f>
        <v>0</v>
      </c>
      <c r="E388" t="str">
        <f>IFERROR(VLOOKUP($A388,'1997'!$A$1:$B$50,2,0),"0")</f>
        <v>0</v>
      </c>
      <c r="F388" t="str">
        <f>IFERROR(VLOOKUP($A388,'1998'!$A$1:$B$50,2,0),"0")</f>
        <v>0</v>
      </c>
      <c r="G388" t="str">
        <f>IFERROR(VLOOKUP($A388,'1999'!$A$1:$B$50,2,0),"0")</f>
        <v>0</v>
      </c>
      <c r="H388" t="str">
        <f>IFERROR(VLOOKUP($A388,'2000'!$A$1:$B$50,2,0),"0")</f>
        <v>0</v>
      </c>
      <c r="I388" t="str">
        <f>IFERROR(VLOOKUP($A388,'2001'!$A$1:$B$50,2,0),"0")</f>
        <v>0</v>
      </c>
      <c r="J388" t="str">
        <f>IFERROR(VLOOKUP($A388,'2002'!$A$1:$B$50,2,0),"0")</f>
        <v>0</v>
      </c>
      <c r="K388" t="str">
        <f>IFERROR(VLOOKUP($A388,'2003'!$A$1:$B$50,2,0),"0")</f>
        <v>0</v>
      </c>
      <c r="L388" t="str">
        <f>IFERROR(VLOOKUP($A388,'2005'!$A$1:$B$50,2,0),"0")</f>
        <v>0</v>
      </c>
      <c r="M388" t="str">
        <f>IFERROR(VLOOKUP($A388,'2006'!$A$1:$B$50,2,0),"0")</f>
        <v>0</v>
      </c>
      <c r="N388" t="str">
        <f>IFERROR(VLOOKUP($A388,'2007'!$A$1:$B$50,2,0),"0")</f>
        <v>0</v>
      </c>
      <c r="O388" t="str">
        <f>IFERROR(VLOOKUP($A388,'2008'!$A$1:$B$50,2,0),"0")</f>
        <v>0</v>
      </c>
      <c r="P388" t="str">
        <f>IFERROR(VLOOKUP($A388,'2009'!$A$1:$B$50,2,0),"0")</f>
        <v>0</v>
      </c>
      <c r="Q388" t="str">
        <f>IFERROR(VLOOKUP($A388,'2010'!$A$1:$B$50,2,0),"0")</f>
        <v>0</v>
      </c>
      <c r="R388" t="str">
        <f>IFERROR(VLOOKUP($A388,'2011'!$A$1:$B$50,2,0),"0")</f>
        <v>0</v>
      </c>
      <c r="S388" t="str">
        <f>IFERROR(VLOOKUP($A388,'2012'!$A$1:$B$50,2,0),"0")</f>
        <v>0</v>
      </c>
      <c r="T388" t="str">
        <f>IFERROR(VLOOKUP($A388,'2013'!$A$1:$B$50,2,0),"0")</f>
        <v>0</v>
      </c>
      <c r="U388" t="str">
        <f>IFERROR(VLOOKUP($A388,'2014'!$A$1:$B$50,2,0),"0")</f>
        <v>0</v>
      </c>
      <c r="V388" t="str">
        <f>IFERROR(VLOOKUP($A388,'2015'!$A$1:$B$50,2,0),"0")</f>
        <v>0</v>
      </c>
      <c r="W388">
        <f>IFERROR(VLOOKUP($A388,'2016'!$A$1:$B$50,2,0),"0")</f>
        <v>115</v>
      </c>
      <c r="X388" t="str">
        <f>IFERROR(VLOOKUP($A388,'2017'!$A$1:$B$50,2,0),"0")</f>
        <v>0</v>
      </c>
      <c r="Y388" t="str">
        <f>IFERROR(VLOOKUP($A388,'2018'!$A$1:$B$50,2,0),"0")</f>
        <v>0</v>
      </c>
      <c r="Z388" t="str">
        <f>IFERROR(VLOOKUP($A388,'2019'!$A$1:$B$50,2,0),"0")</f>
        <v>0</v>
      </c>
      <c r="AA388" t="str">
        <f>IFERROR(VLOOKUP($A388,'2020'!$A$1:$B$50,2,0),"0")</f>
        <v>0</v>
      </c>
    </row>
    <row r="389" spans="1:27" x14ac:dyDescent="0.25">
      <c r="A389" t="s">
        <v>386</v>
      </c>
      <c r="D389" t="str">
        <f>IFERROR(VLOOKUP($A389,'1996'!$A$1:$B$50,2,0),"0")</f>
        <v>0</v>
      </c>
      <c r="E389" t="str">
        <f>IFERROR(VLOOKUP($A389,'1997'!$A$1:$B$50,2,0),"0")</f>
        <v>0</v>
      </c>
      <c r="F389" t="str">
        <f>IFERROR(VLOOKUP($A389,'1998'!$A$1:$B$50,2,0),"0")</f>
        <v>0</v>
      </c>
      <c r="G389" t="str">
        <f>IFERROR(VLOOKUP($A389,'1999'!$A$1:$B$50,2,0),"0")</f>
        <v>0</v>
      </c>
      <c r="H389" t="str">
        <f>IFERROR(VLOOKUP($A389,'2000'!$A$1:$B$50,2,0),"0")</f>
        <v>0</v>
      </c>
      <c r="I389" t="str">
        <f>IFERROR(VLOOKUP($A389,'2001'!$A$1:$B$50,2,0),"0")</f>
        <v>0</v>
      </c>
      <c r="J389" t="str">
        <f>IFERROR(VLOOKUP($A389,'2002'!$A$1:$B$50,2,0),"0")</f>
        <v>0</v>
      </c>
      <c r="K389" t="str">
        <f>IFERROR(VLOOKUP($A389,'2003'!$A$1:$B$50,2,0),"0")</f>
        <v>0</v>
      </c>
      <c r="L389" t="str">
        <f>IFERROR(VLOOKUP($A389,'2005'!$A$1:$B$50,2,0),"0")</f>
        <v>0</v>
      </c>
      <c r="M389" t="str">
        <f>IFERROR(VLOOKUP($A389,'2006'!$A$1:$B$50,2,0),"0")</f>
        <v>0</v>
      </c>
      <c r="N389" t="str">
        <f>IFERROR(VLOOKUP($A389,'2007'!$A$1:$B$50,2,0),"0")</f>
        <v>0</v>
      </c>
      <c r="O389" t="str">
        <f>IFERROR(VLOOKUP($A389,'2008'!$A$1:$B$50,2,0),"0")</f>
        <v>0</v>
      </c>
      <c r="P389" t="str">
        <f>IFERROR(VLOOKUP($A389,'2009'!$A$1:$B$50,2,0),"0")</f>
        <v>0</v>
      </c>
      <c r="Q389" t="str">
        <f>IFERROR(VLOOKUP($A389,'2010'!$A$1:$B$50,2,0),"0")</f>
        <v>0</v>
      </c>
      <c r="R389" t="str">
        <f>IFERROR(VLOOKUP($A389,'2011'!$A$1:$B$50,2,0),"0")</f>
        <v>0</v>
      </c>
      <c r="S389" t="str">
        <f>IFERROR(VLOOKUP($A389,'2012'!$A$1:$B$50,2,0),"0")</f>
        <v>0</v>
      </c>
      <c r="T389" t="str">
        <f>IFERROR(VLOOKUP($A389,'2013'!$A$1:$B$50,2,0),"0")</f>
        <v>0</v>
      </c>
      <c r="U389" t="str">
        <f>IFERROR(VLOOKUP($A389,'2014'!$A$1:$B$50,2,0),"0")</f>
        <v>0</v>
      </c>
      <c r="V389" t="str">
        <f>IFERROR(VLOOKUP($A389,'2015'!$A$1:$B$50,2,0),"0")</f>
        <v>0</v>
      </c>
      <c r="W389">
        <f>IFERROR(VLOOKUP($A389,'2016'!$A$1:$B$50,2,0),"0")</f>
        <v>115</v>
      </c>
      <c r="X389">
        <f>IFERROR(VLOOKUP($A389,'2017'!$A$1:$B$50,2,0),"0")</f>
        <v>122</v>
      </c>
      <c r="Y389">
        <f>IFERROR(VLOOKUP($A389,'2018'!$A$1:$B$50,2,0),"0")</f>
        <v>206</v>
      </c>
      <c r="Z389" t="str">
        <f>IFERROR(VLOOKUP($A389,'2019'!$A$1:$B$50,2,0),"0")</f>
        <v>0</v>
      </c>
      <c r="AA389" t="str">
        <f>IFERROR(VLOOKUP($A389,'2020'!$A$1:$B$50,2,0),"0")</f>
        <v>0</v>
      </c>
    </row>
    <row r="390" spans="1:27" x14ac:dyDescent="0.25">
      <c r="A390" t="s">
        <v>387</v>
      </c>
      <c r="D390" t="str">
        <f>IFERROR(VLOOKUP($A390,'1996'!$A$1:$B$50,2,0),"0")</f>
        <v>0</v>
      </c>
      <c r="E390" t="str">
        <f>IFERROR(VLOOKUP($A390,'1997'!$A$1:$B$50,2,0),"0")</f>
        <v>0</v>
      </c>
      <c r="F390" t="str">
        <f>IFERROR(VLOOKUP($A390,'1998'!$A$1:$B$50,2,0),"0")</f>
        <v>0</v>
      </c>
      <c r="G390" t="str">
        <f>IFERROR(VLOOKUP($A390,'1999'!$A$1:$B$50,2,0),"0")</f>
        <v>0</v>
      </c>
      <c r="H390" t="str">
        <f>IFERROR(VLOOKUP($A390,'2000'!$A$1:$B$50,2,0),"0")</f>
        <v>0</v>
      </c>
      <c r="I390" t="str">
        <f>IFERROR(VLOOKUP($A390,'2001'!$A$1:$B$50,2,0),"0")</f>
        <v>0</v>
      </c>
      <c r="J390" t="str">
        <f>IFERROR(VLOOKUP($A390,'2002'!$A$1:$B$50,2,0),"0")</f>
        <v>0</v>
      </c>
      <c r="K390" t="str">
        <f>IFERROR(VLOOKUP($A390,'2003'!$A$1:$B$50,2,0),"0")</f>
        <v>0</v>
      </c>
      <c r="L390" t="str">
        <f>IFERROR(VLOOKUP($A390,'2005'!$A$1:$B$50,2,0),"0")</f>
        <v>0</v>
      </c>
      <c r="M390" t="str">
        <f>IFERROR(VLOOKUP($A390,'2006'!$A$1:$B$50,2,0),"0")</f>
        <v>0</v>
      </c>
      <c r="N390" t="str">
        <f>IFERROR(VLOOKUP($A390,'2007'!$A$1:$B$50,2,0),"0")</f>
        <v>0</v>
      </c>
      <c r="O390" t="str">
        <f>IFERROR(VLOOKUP($A390,'2008'!$A$1:$B$50,2,0),"0")</f>
        <v>0</v>
      </c>
      <c r="P390" t="str">
        <f>IFERROR(VLOOKUP($A390,'2009'!$A$1:$B$50,2,0),"0")</f>
        <v>0</v>
      </c>
      <c r="Q390" t="str">
        <f>IFERROR(VLOOKUP($A390,'2010'!$A$1:$B$50,2,0),"0")</f>
        <v>0</v>
      </c>
      <c r="R390" t="str">
        <f>IFERROR(VLOOKUP($A390,'2011'!$A$1:$B$50,2,0),"0")</f>
        <v>0</v>
      </c>
      <c r="S390" t="str">
        <f>IFERROR(VLOOKUP($A390,'2012'!$A$1:$B$50,2,0),"0")</f>
        <v>0</v>
      </c>
      <c r="T390" t="str">
        <f>IFERROR(VLOOKUP($A390,'2013'!$A$1:$B$50,2,0),"0")</f>
        <v>0</v>
      </c>
      <c r="U390" t="str">
        <f>IFERROR(VLOOKUP($A390,'2014'!$A$1:$B$50,2,0),"0")</f>
        <v>0</v>
      </c>
      <c r="V390" t="str">
        <f>IFERROR(VLOOKUP($A390,'2015'!$A$1:$B$50,2,0),"0")</f>
        <v>0</v>
      </c>
      <c r="W390" t="str">
        <f>IFERROR(VLOOKUP($A390,'2016'!$A$1:$B$50,2,0),"0")</f>
        <v>0</v>
      </c>
      <c r="X390">
        <f>IFERROR(VLOOKUP($A390,'2017'!$A$1:$B$50,2,0),"0")</f>
        <v>351</v>
      </c>
      <c r="Y390">
        <f>IFERROR(VLOOKUP($A390,'2018'!$A$1:$B$50,2,0),"0")</f>
        <v>137</v>
      </c>
      <c r="Z390">
        <f>IFERROR(VLOOKUP($A390,'2019'!$A$1:$B$50,2,0),"0")</f>
        <v>437</v>
      </c>
      <c r="AA390">
        <f>IFERROR(VLOOKUP($A390,'2020'!$A$1:$B$50,2,0),"0")</f>
        <v>153</v>
      </c>
    </row>
    <row r="391" spans="1:27" x14ac:dyDescent="0.25">
      <c r="A391" t="s">
        <v>388</v>
      </c>
      <c r="D391" t="str">
        <f>IFERROR(VLOOKUP($A391,'1996'!$A$1:$B$50,2,0),"0")</f>
        <v>0</v>
      </c>
      <c r="E391" t="str">
        <f>IFERROR(VLOOKUP($A391,'1997'!$A$1:$B$50,2,0),"0")</f>
        <v>0</v>
      </c>
      <c r="F391" t="str">
        <f>IFERROR(VLOOKUP($A391,'1998'!$A$1:$B$50,2,0),"0")</f>
        <v>0</v>
      </c>
      <c r="G391" t="str">
        <f>IFERROR(VLOOKUP($A391,'1999'!$A$1:$B$50,2,0),"0")</f>
        <v>0</v>
      </c>
      <c r="H391" t="str">
        <f>IFERROR(VLOOKUP($A391,'2000'!$A$1:$B$50,2,0),"0")</f>
        <v>0</v>
      </c>
      <c r="I391" t="str">
        <f>IFERROR(VLOOKUP($A391,'2001'!$A$1:$B$50,2,0),"0")</f>
        <v>0</v>
      </c>
      <c r="J391" t="str">
        <f>IFERROR(VLOOKUP($A391,'2002'!$A$1:$B$50,2,0),"0")</f>
        <v>0</v>
      </c>
      <c r="K391" t="str">
        <f>IFERROR(VLOOKUP($A391,'2003'!$A$1:$B$50,2,0),"0")</f>
        <v>0</v>
      </c>
      <c r="L391" t="str">
        <f>IFERROR(VLOOKUP($A391,'2005'!$A$1:$B$50,2,0),"0")</f>
        <v>0</v>
      </c>
      <c r="M391" t="str">
        <f>IFERROR(VLOOKUP($A391,'2006'!$A$1:$B$50,2,0),"0")</f>
        <v>0</v>
      </c>
      <c r="N391" t="str">
        <f>IFERROR(VLOOKUP($A391,'2007'!$A$1:$B$50,2,0),"0")</f>
        <v>0</v>
      </c>
      <c r="O391" t="str">
        <f>IFERROR(VLOOKUP($A391,'2008'!$A$1:$B$50,2,0),"0")</f>
        <v>0</v>
      </c>
      <c r="P391" t="str">
        <f>IFERROR(VLOOKUP($A391,'2009'!$A$1:$B$50,2,0),"0")</f>
        <v>0</v>
      </c>
      <c r="Q391" t="str">
        <f>IFERROR(VLOOKUP($A391,'2010'!$A$1:$B$50,2,0),"0")</f>
        <v>0</v>
      </c>
      <c r="R391" t="str">
        <f>IFERROR(VLOOKUP($A391,'2011'!$A$1:$B$50,2,0),"0")</f>
        <v>0</v>
      </c>
      <c r="S391" t="str">
        <f>IFERROR(VLOOKUP($A391,'2012'!$A$1:$B$50,2,0),"0")</f>
        <v>0</v>
      </c>
      <c r="T391" t="str">
        <f>IFERROR(VLOOKUP($A391,'2013'!$A$1:$B$50,2,0),"0")</f>
        <v>0</v>
      </c>
      <c r="U391" t="str">
        <f>IFERROR(VLOOKUP($A391,'2014'!$A$1:$B$50,2,0),"0")</f>
        <v>0</v>
      </c>
      <c r="V391" t="str">
        <f>IFERROR(VLOOKUP($A391,'2015'!$A$1:$B$50,2,0),"0")</f>
        <v>0</v>
      </c>
      <c r="W391" t="str">
        <f>IFERROR(VLOOKUP($A391,'2016'!$A$1:$B$50,2,0),"0")</f>
        <v>0</v>
      </c>
      <c r="X391">
        <f>IFERROR(VLOOKUP($A391,'2017'!$A$1:$B$50,2,0),"0")</f>
        <v>324</v>
      </c>
      <c r="Y391">
        <f>IFERROR(VLOOKUP($A391,'2018'!$A$1:$B$50,2,0),"0")</f>
        <v>125</v>
      </c>
      <c r="Z391">
        <f>IFERROR(VLOOKUP($A391,'2019'!$A$1:$B$50,2,0),"0")</f>
        <v>370</v>
      </c>
      <c r="AA391" t="str">
        <f>IFERROR(VLOOKUP($A391,'2020'!$A$1:$B$50,2,0),"0")</f>
        <v>0</v>
      </c>
    </row>
    <row r="392" spans="1:27" x14ac:dyDescent="0.25">
      <c r="A392" t="s">
        <v>389</v>
      </c>
      <c r="D392" t="str">
        <f>IFERROR(VLOOKUP($A392,'1996'!$A$1:$B$50,2,0),"0")</f>
        <v>0</v>
      </c>
      <c r="E392" t="str">
        <f>IFERROR(VLOOKUP($A392,'1997'!$A$1:$B$50,2,0),"0")</f>
        <v>0</v>
      </c>
      <c r="F392" t="str">
        <f>IFERROR(VLOOKUP($A392,'1998'!$A$1:$B$50,2,0),"0")</f>
        <v>0</v>
      </c>
      <c r="G392" t="str">
        <f>IFERROR(VLOOKUP($A392,'1999'!$A$1:$B$50,2,0),"0")</f>
        <v>0</v>
      </c>
      <c r="H392" t="str">
        <f>IFERROR(VLOOKUP($A392,'2000'!$A$1:$B$50,2,0),"0")</f>
        <v>0</v>
      </c>
      <c r="I392" t="str">
        <f>IFERROR(VLOOKUP($A392,'2001'!$A$1:$B$50,2,0),"0")</f>
        <v>0</v>
      </c>
      <c r="J392" t="str">
        <f>IFERROR(VLOOKUP($A392,'2002'!$A$1:$B$50,2,0),"0")</f>
        <v>0</v>
      </c>
      <c r="K392" t="str">
        <f>IFERROR(VLOOKUP($A392,'2003'!$A$1:$B$50,2,0),"0")</f>
        <v>0</v>
      </c>
      <c r="L392" t="str">
        <f>IFERROR(VLOOKUP($A392,'2005'!$A$1:$B$50,2,0),"0")</f>
        <v>0</v>
      </c>
      <c r="M392" t="str">
        <f>IFERROR(VLOOKUP($A392,'2006'!$A$1:$B$50,2,0),"0")</f>
        <v>0</v>
      </c>
      <c r="N392" t="str">
        <f>IFERROR(VLOOKUP($A392,'2007'!$A$1:$B$50,2,0),"0")</f>
        <v>0</v>
      </c>
      <c r="O392" t="str">
        <f>IFERROR(VLOOKUP($A392,'2008'!$A$1:$B$50,2,0),"0")</f>
        <v>0</v>
      </c>
      <c r="P392" t="str">
        <f>IFERROR(VLOOKUP($A392,'2009'!$A$1:$B$50,2,0),"0")</f>
        <v>0</v>
      </c>
      <c r="Q392" t="str">
        <f>IFERROR(VLOOKUP($A392,'2010'!$A$1:$B$50,2,0),"0")</f>
        <v>0</v>
      </c>
      <c r="R392" t="str">
        <f>IFERROR(VLOOKUP($A392,'2011'!$A$1:$B$50,2,0),"0")</f>
        <v>0</v>
      </c>
      <c r="S392" t="str">
        <f>IFERROR(VLOOKUP($A392,'2012'!$A$1:$B$50,2,0),"0")</f>
        <v>0</v>
      </c>
      <c r="T392" t="str">
        <f>IFERROR(VLOOKUP($A392,'2013'!$A$1:$B$50,2,0),"0")</f>
        <v>0</v>
      </c>
      <c r="U392" t="str">
        <f>IFERROR(VLOOKUP($A392,'2014'!$A$1:$B$50,2,0),"0")</f>
        <v>0</v>
      </c>
      <c r="V392" t="str">
        <f>IFERROR(VLOOKUP($A392,'2015'!$A$1:$B$50,2,0),"0")</f>
        <v>0</v>
      </c>
      <c r="W392" t="str">
        <f>IFERROR(VLOOKUP($A392,'2016'!$A$1:$B$50,2,0),"0")</f>
        <v>0</v>
      </c>
      <c r="X392">
        <f>IFERROR(VLOOKUP($A392,'2017'!$A$1:$B$50,2,0),"0")</f>
        <v>313</v>
      </c>
      <c r="Y392" t="str">
        <f>IFERROR(VLOOKUP($A392,'2018'!$A$1:$B$50,2,0),"0")</f>
        <v>0</v>
      </c>
      <c r="Z392" t="str">
        <f>IFERROR(VLOOKUP($A392,'2019'!$A$1:$B$50,2,0),"0")</f>
        <v>0</v>
      </c>
      <c r="AA392" t="str">
        <f>IFERROR(VLOOKUP($A392,'2020'!$A$1:$B$50,2,0),"0")</f>
        <v>0</v>
      </c>
    </row>
    <row r="393" spans="1:27" x14ac:dyDescent="0.25">
      <c r="A393" t="s">
        <v>390</v>
      </c>
      <c r="D393" t="str">
        <f>IFERROR(VLOOKUP($A393,'1996'!$A$1:$B$50,2,0),"0")</f>
        <v>0</v>
      </c>
      <c r="E393" t="str">
        <f>IFERROR(VLOOKUP($A393,'1997'!$A$1:$B$50,2,0),"0")</f>
        <v>0</v>
      </c>
      <c r="F393" t="str">
        <f>IFERROR(VLOOKUP($A393,'1998'!$A$1:$B$50,2,0),"0")</f>
        <v>0</v>
      </c>
      <c r="G393" t="str">
        <f>IFERROR(VLOOKUP($A393,'1999'!$A$1:$B$50,2,0),"0")</f>
        <v>0</v>
      </c>
      <c r="H393" t="str">
        <f>IFERROR(VLOOKUP($A393,'2000'!$A$1:$B$50,2,0),"0")</f>
        <v>0</v>
      </c>
      <c r="I393" t="str">
        <f>IFERROR(VLOOKUP($A393,'2001'!$A$1:$B$50,2,0),"0")</f>
        <v>0</v>
      </c>
      <c r="J393" t="str">
        <f>IFERROR(VLOOKUP($A393,'2002'!$A$1:$B$50,2,0),"0")</f>
        <v>0</v>
      </c>
      <c r="K393" t="str">
        <f>IFERROR(VLOOKUP($A393,'2003'!$A$1:$B$50,2,0),"0")</f>
        <v>0</v>
      </c>
      <c r="L393" t="str">
        <f>IFERROR(VLOOKUP($A393,'2005'!$A$1:$B$50,2,0),"0")</f>
        <v>0</v>
      </c>
      <c r="M393" t="str">
        <f>IFERROR(VLOOKUP($A393,'2006'!$A$1:$B$50,2,0),"0")</f>
        <v>0</v>
      </c>
      <c r="N393" t="str">
        <f>IFERROR(VLOOKUP($A393,'2007'!$A$1:$B$50,2,0),"0")</f>
        <v>0</v>
      </c>
      <c r="O393" t="str">
        <f>IFERROR(VLOOKUP($A393,'2008'!$A$1:$B$50,2,0),"0")</f>
        <v>0</v>
      </c>
      <c r="P393" t="str">
        <f>IFERROR(VLOOKUP($A393,'2009'!$A$1:$B$50,2,0),"0")</f>
        <v>0</v>
      </c>
      <c r="Q393" t="str">
        <f>IFERROR(VLOOKUP($A393,'2010'!$A$1:$B$50,2,0),"0")</f>
        <v>0</v>
      </c>
      <c r="R393" t="str">
        <f>IFERROR(VLOOKUP($A393,'2011'!$A$1:$B$50,2,0),"0")</f>
        <v>0</v>
      </c>
      <c r="S393" t="str">
        <f>IFERROR(VLOOKUP($A393,'2012'!$A$1:$B$50,2,0),"0")</f>
        <v>0</v>
      </c>
      <c r="T393" t="str">
        <f>IFERROR(VLOOKUP($A393,'2013'!$A$1:$B$50,2,0),"0")</f>
        <v>0</v>
      </c>
      <c r="U393" t="str">
        <f>IFERROR(VLOOKUP($A393,'2014'!$A$1:$B$50,2,0),"0")</f>
        <v>0</v>
      </c>
      <c r="V393" t="str">
        <f>IFERROR(VLOOKUP($A393,'2015'!$A$1:$B$50,2,0),"0")</f>
        <v>0</v>
      </c>
      <c r="W393" t="str">
        <f>IFERROR(VLOOKUP($A393,'2016'!$A$1:$B$50,2,0),"0")</f>
        <v>0</v>
      </c>
      <c r="X393">
        <f>IFERROR(VLOOKUP($A393,'2017'!$A$1:$B$50,2,0),"0")</f>
        <v>268</v>
      </c>
      <c r="Y393" t="str">
        <f>IFERROR(VLOOKUP($A393,'2018'!$A$1:$B$50,2,0),"0")</f>
        <v>0</v>
      </c>
      <c r="Z393">
        <f>IFERROR(VLOOKUP($A393,'2019'!$A$1:$B$50,2,0),"0")</f>
        <v>254</v>
      </c>
      <c r="AA393">
        <f>IFERROR(VLOOKUP($A393,'2020'!$A$1:$B$50,2,0),"0")</f>
        <v>323</v>
      </c>
    </row>
    <row r="394" spans="1:27" x14ac:dyDescent="0.25">
      <c r="A394" t="s">
        <v>391</v>
      </c>
      <c r="D394" t="str">
        <f>IFERROR(VLOOKUP($A394,'1996'!$A$1:$B$50,2,0),"0")</f>
        <v>0</v>
      </c>
      <c r="E394" t="str">
        <f>IFERROR(VLOOKUP($A394,'1997'!$A$1:$B$50,2,0),"0")</f>
        <v>0</v>
      </c>
      <c r="F394" t="str">
        <f>IFERROR(VLOOKUP($A394,'1998'!$A$1:$B$50,2,0),"0")</f>
        <v>0</v>
      </c>
      <c r="G394" t="str">
        <f>IFERROR(VLOOKUP($A394,'1999'!$A$1:$B$50,2,0),"0")</f>
        <v>0</v>
      </c>
      <c r="H394" t="str">
        <f>IFERROR(VLOOKUP($A394,'2000'!$A$1:$B$50,2,0),"0")</f>
        <v>0</v>
      </c>
      <c r="I394" t="str">
        <f>IFERROR(VLOOKUP($A394,'2001'!$A$1:$B$50,2,0),"0")</f>
        <v>0</v>
      </c>
      <c r="J394" t="str">
        <f>IFERROR(VLOOKUP($A394,'2002'!$A$1:$B$50,2,0),"0")</f>
        <v>0</v>
      </c>
      <c r="K394" t="str">
        <f>IFERROR(VLOOKUP($A394,'2003'!$A$1:$B$50,2,0),"0")</f>
        <v>0</v>
      </c>
      <c r="L394" t="str">
        <f>IFERROR(VLOOKUP($A394,'2005'!$A$1:$B$50,2,0),"0")</f>
        <v>0</v>
      </c>
      <c r="M394" t="str">
        <f>IFERROR(VLOOKUP($A394,'2006'!$A$1:$B$50,2,0),"0")</f>
        <v>0</v>
      </c>
      <c r="N394" t="str">
        <f>IFERROR(VLOOKUP($A394,'2007'!$A$1:$B$50,2,0),"0")</f>
        <v>0</v>
      </c>
      <c r="O394" t="str">
        <f>IFERROR(VLOOKUP($A394,'2008'!$A$1:$B$50,2,0),"0")</f>
        <v>0</v>
      </c>
      <c r="P394" t="str">
        <f>IFERROR(VLOOKUP($A394,'2009'!$A$1:$B$50,2,0),"0")</f>
        <v>0</v>
      </c>
      <c r="Q394" t="str">
        <f>IFERROR(VLOOKUP($A394,'2010'!$A$1:$B$50,2,0),"0")</f>
        <v>0</v>
      </c>
      <c r="R394" t="str">
        <f>IFERROR(VLOOKUP($A394,'2011'!$A$1:$B$50,2,0),"0")</f>
        <v>0</v>
      </c>
      <c r="S394" t="str">
        <f>IFERROR(VLOOKUP($A394,'2012'!$A$1:$B$50,2,0),"0")</f>
        <v>0</v>
      </c>
      <c r="T394" t="str">
        <f>IFERROR(VLOOKUP($A394,'2013'!$A$1:$B$50,2,0),"0")</f>
        <v>0</v>
      </c>
      <c r="U394" t="str">
        <f>IFERROR(VLOOKUP($A394,'2014'!$A$1:$B$50,2,0),"0")</f>
        <v>0</v>
      </c>
      <c r="V394" t="str">
        <f>IFERROR(VLOOKUP($A394,'2015'!$A$1:$B$50,2,0),"0")</f>
        <v>0</v>
      </c>
      <c r="W394" t="str">
        <f>IFERROR(VLOOKUP($A394,'2016'!$A$1:$B$50,2,0),"0")</f>
        <v>0</v>
      </c>
      <c r="X394">
        <f>IFERROR(VLOOKUP($A394,'2017'!$A$1:$B$50,2,0),"0")</f>
        <v>236</v>
      </c>
      <c r="Y394">
        <f>IFERROR(VLOOKUP($A394,'2018'!$A$1:$B$50,2,0),"0")</f>
        <v>123</v>
      </c>
      <c r="Z394" t="str">
        <f>IFERROR(VLOOKUP($A394,'2019'!$A$1:$B$50,2,0),"0")</f>
        <v>0</v>
      </c>
      <c r="AA394">
        <f>IFERROR(VLOOKUP($A394,'2020'!$A$1:$B$50,2,0),"0")</f>
        <v>232</v>
      </c>
    </row>
    <row r="395" spans="1:27" x14ac:dyDescent="0.25">
      <c r="A395" t="s">
        <v>392</v>
      </c>
      <c r="D395" t="str">
        <f>IFERROR(VLOOKUP($A395,'1996'!$A$1:$B$50,2,0),"0")</f>
        <v>0</v>
      </c>
      <c r="E395" t="str">
        <f>IFERROR(VLOOKUP($A395,'1997'!$A$1:$B$50,2,0),"0")</f>
        <v>0</v>
      </c>
      <c r="F395" t="str">
        <f>IFERROR(VLOOKUP($A395,'1998'!$A$1:$B$50,2,0),"0")</f>
        <v>0</v>
      </c>
      <c r="G395" t="str">
        <f>IFERROR(VLOOKUP($A395,'1999'!$A$1:$B$50,2,0),"0")</f>
        <v>0</v>
      </c>
      <c r="H395" t="str">
        <f>IFERROR(VLOOKUP($A395,'2000'!$A$1:$B$50,2,0),"0")</f>
        <v>0</v>
      </c>
      <c r="I395" t="str">
        <f>IFERROR(VLOOKUP($A395,'2001'!$A$1:$B$50,2,0),"0")</f>
        <v>0</v>
      </c>
      <c r="J395" t="str">
        <f>IFERROR(VLOOKUP($A395,'2002'!$A$1:$B$50,2,0),"0")</f>
        <v>0</v>
      </c>
      <c r="K395" t="str">
        <f>IFERROR(VLOOKUP($A395,'2003'!$A$1:$B$50,2,0),"0")</f>
        <v>0</v>
      </c>
      <c r="L395" t="str">
        <f>IFERROR(VLOOKUP($A395,'2005'!$A$1:$B$50,2,0),"0")</f>
        <v>0</v>
      </c>
      <c r="M395" t="str">
        <f>IFERROR(VLOOKUP($A395,'2006'!$A$1:$B$50,2,0),"0")</f>
        <v>0</v>
      </c>
      <c r="N395" t="str">
        <f>IFERROR(VLOOKUP($A395,'2007'!$A$1:$B$50,2,0),"0")</f>
        <v>0</v>
      </c>
      <c r="O395" t="str">
        <f>IFERROR(VLOOKUP($A395,'2008'!$A$1:$B$50,2,0),"0")</f>
        <v>0</v>
      </c>
      <c r="P395" t="str">
        <f>IFERROR(VLOOKUP($A395,'2009'!$A$1:$B$50,2,0),"0")</f>
        <v>0</v>
      </c>
      <c r="Q395" t="str">
        <f>IFERROR(VLOOKUP($A395,'2010'!$A$1:$B$50,2,0),"0")</f>
        <v>0</v>
      </c>
      <c r="R395" t="str">
        <f>IFERROR(VLOOKUP($A395,'2011'!$A$1:$B$50,2,0),"0")</f>
        <v>0</v>
      </c>
      <c r="S395" t="str">
        <f>IFERROR(VLOOKUP($A395,'2012'!$A$1:$B$50,2,0),"0")</f>
        <v>0</v>
      </c>
      <c r="T395" t="str">
        <f>IFERROR(VLOOKUP($A395,'2013'!$A$1:$B$50,2,0),"0")</f>
        <v>0</v>
      </c>
      <c r="U395" t="str">
        <f>IFERROR(VLOOKUP($A395,'2014'!$A$1:$B$50,2,0),"0")</f>
        <v>0</v>
      </c>
      <c r="V395" t="str">
        <f>IFERROR(VLOOKUP($A395,'2015'!$A$1:$B$50,2,0),"0")</f>
        <v>0</v>
      </c>
      <c r="W395" t="str">
        <f>IFERROR(VLOOKUP($A395,'2016'!$A$1:$B$50,2,0),"0")</f>
        <v>0</v>
      </c>
      <c r="X395">
        <f>IFERROR(VLOOKUP($A395,'2017'!$A$1:$B$50,2,0),"0")</f>
        <v>213</v>
      </c>
      <c r="Y395" t="str">
        <f>IFERROR(VLOOKUP($A395,'2018'!$A$1:$B$50,2,0),"0")</f>
        <v>0</v>
      </c>
      <c r="Z395" t="str">
        <f>IFERROR(VLOOKUP($A395,'2019'!$A$1:$B$50,2,0),"0")</f>
        <v>0</v>
      </c>
      <c r="AA395">
        <f>IFERROR(VLOOKUP($A395,'2020'!$A$1:$B$50,2,0),"0")</f>
        <v>399</v>
      </c>
    </row>
    <row r="396" spans="1:27" x14ac:dyDescent="0.25">
      <c r="A396" t="s">
        <v>393</v>
      </c>
      <c r="D396" t="str">
        <f>IFERROR(VLOOKUP($A396,'1996'!$A$1:$B$50,2,0),"0")</f>
        <v>0</v>
      </c>
      <c r="E396" t="str">
        <f>IFERROR(VLOOKUP($A396,'1997'!$A$1:$B$50,2,0),"0")</f>
        <v>0</v>
      </c>
      <c r="F396" t="str">
        <f>IFERROR(VLOOKUP($A396,'1998'!$A$1:$B$50,2,0),"0")</f>
        <v>0</v>
      </c>
      <c r="G396" t="str">
        <f>IFERROR(VLOOKUP($A396,'1999'!$A$1:$B$50,2,0),"0")</f>
        <v>0</v>
      </c>
      <c r="H396" t="str">
        <f>IFERROR(VLOOKUP($A396,'2000'!$A$1:$B$50,2,0),"0")</f>
        <v>0</v>
      </c>
      <c r="I396" t="str">
        <f>IFERROR(VLOOKUP($A396,'2001'!$A$1:$B$50,2,0),"0")</f>
        <v>0</v>
      </c>
      <c r="J396" t="str">
        <f>IFERROR(VLOOKUP($A396,'2002'!$A$1:$B$50,2,0),"0")</f>
        <v>0</v>
      </c>
      <c r="K396" t="str">
        <f>IFERROR(VLOOKUP($A396,'2003'!$A$1:$B$50,2,0),"0")</f>
        <v>0</v>
      </c>
      <c r="L396" t="str">
        <f>IFERROR(VLOOKUP($A396,'2005'!$A$1:$B$50,2,0),"0")</f>
        <v>0</v>
      </c>
      <c r="M396" t="str">
        <f>IFERROR(VLOOKUP($A396,'2006'!$A$1:$B$50,2,0),"0")</f>
        <v>0</v>
      </c>
      <c r="N396" t="str">
        <f>IFERROR(VLOOKUP($A396,'2007'!$A$1:$B$50,2,0),"0")</f>
        <v>0</v>
      </c>
      <c r="O396" t="str">
        <f>IFERROR(VLOOKUP($A396,'2008'!$A$1:$B$50,2,0),"0")</f>
        <v>0</v>
      </c>
      <c r="P396" t="str">
        <f>IFERROR(VLOOKUP($A396,'2009'!$A$1:$B$50,2,0),"0")</f>
        <v>0</v>
      </c>
      <c r="Q396" t="str">
        <f>IFERROR(VLOOKUP($A396,'2010'!$A$1:$B$50,2,0),"0")</f>
        <v>0</v>
      </c>
      <c r="R396" t="str">
        <f>IFERROR(VLOOKUP($A396,'2011'!$A$1:$B$50,2,0),"0")</f>
        <v>0</v>
      </c>
      <c r="S396" t="str">
        <f>IFERROR(VLOOKUP($A396,'2012'!$A$1:$B$50,2,0),"0")</f>
        <v>0</v>
      </c>
      <c r="T396" t="str">
        <f>IFERROR(VLOOKUP($A396,'2013'!$A$1:$B$50,2,0),"0")</f>
        <v>0</v>
      </c>
      <c r="U396" t="str">
        <f>IFERROR(VLOOKUP($A396,'2014'!$A$1:$B$50,2,0),"0")</f>
        <v>0</v>
      </c>
      <c r="V396" t="str">
        <f>IFERROR(VLOOKUP($A396,'2015'!$A$1:$B$50,2,0),"0")</f>
        <v>0</v>
      </c>
      <c r="W396" t="str">
        <f>IFERROR(VLOOKUP($A396,'2016'!$A$1:$B$50,2,0),"0")</f>
        <v>0</v>
      </c>
      <c r="X396">
        <f>IFERROR(VLOOKUP($A396,'2017'!$A$1:$B$50,2,0),"0")</f>
        <v>173</v>
      </c>
      <c r="Y396">
        <f>IFERROR(VLOOKUP($A396,'2018'!$A$1:$B$50,2,0),"0")</f>
        <v>254</v>
      </c>
      <c r="Z396">
        <f>IFERROR(VLOOKUP($A396,'2019'!$A$1:$B$50,2,0),"0")</f>
        <v>203</v>
      </c>
      <c r="AA396">
        <f>IFERROR(VLOOKUP($A396,'2020'!$A$1:$B$50,2,0),"0")</f>
        <v>542</v>
      </c>
    </row>
    <row r="397" spans="1:27" x14ac:dyDescent="0.25">
      <c r="A397" t="s">
        <v>394</v>
      </c>
      <c r="D397" t="str">
        <f>IFERROR(VLOOKUP($A397,'1996'!$A$1:$B$50,2,0),"0")</f>
        <v>0</v>
      </c>
      <c r="E397" t="str">
        <f>IFERROR(VLOOKUP($A397,'1997'!$A$1:$B$50,2,0),"0")</f>
        <v>0</v>
      </c>
      <c r="F397" t="str">
        <f>IFERROR(VLOOKUP($A397,'1998'!$A$1:$B$50,2,0),"0")</f>
        <v>0</v>
      </c>
      <c r="G397" t="str">
        <f>IFERROR(VLOOKUP($A397,'1999'!$A$1:$B$50,2,0),"0")</f>
        <v>0</v>
      </c>
      <c r="H397" t="str">
        <f>IFERROR(VLOOKUP($A397,'2000'!$A$1:$B$50,2,0),"0")</f>
        <v>0</v>
      </c>
      <c r="I397" t="str">
        <f>IFERROR(VLOOKUP($A397,'2001'!$A$1:$B$50,2,0),"0")</f>
        <v>0</v>
      </c>
      <c r="J397" t="str">
        <f>IFERROR(VLOOKUP($A397,'2002'!$A$1:$B$50,2,0),"0")</f>
        <v>0</v>
      </c>
      <c r="K397" t="str">
        <f>IFERROR(VLOOKUP($A397,'2003'!$A$1:$B$50,2,0),"0")</f>
        <v>0</v>
      </c>
      <c r="L397" t="str">
        <f>IFERROR(VLOOKUP($A397,'2005'!$A$1:$B$50,2,0),"0")</f>
        <v>0</v>
      </c>
      <c r="M397" t="str">
        <f>IFERROR(VLOOKUP($A397,'2006'!$A$1:$B$50,2,0),"0")</f>
        <v>0</v>
      </c>
      <c r="N397" t="str">
        <f>IFERROR(VLOOKUP($A397,'2007'!$A$1:$B$50,2,0),"0")</f>
        <v>0</v>
      </c>
      <c r="O397" t="str">
        <f>IFERROR(VLOOKUP($A397,'2008'!$A$1:$B$50,2,0),"0")</f>
        <v>0</v>
      </c>
      <c r="P397" t="str">
        <f>IFERROR(VLOOKUP($A397,'2009'!$A$1:$B$50,2,0),"0")</f>
        <v>0</v>
      </c>
      <c r="Q397" t="str">
        <f>IFERROR(VLOOKUP($A397,'2010'!$A$1:$B$50,2,0),"0")</f>
        <v>0</v>
      </c>
      <c r="R397" t="str">
        <f>IFERROR(VLOOKUP($A397,'2011'!$A$1:$B$50,2,0),"0")</f>
        <v>0</v>
      </c>
      <c r="S397" t="str">
        <f>IFERROR(VLOOKUP($A397,'2012'!$A$1:$B$50,2,0),"0")</f>
        <v>0</v>
      </c>
      <c r="T397" t="str">
        <f>IFERROR(VLOOKUP($A397,'2013'!$A$1:$B$50,2,0),"0")</f>
        <v>0</v>
      </c>
      <c r="U397" t="str">
        <f>IFERROR(VLOOKUP($A397,'2014'!$A$1:$B$50,2,0),"0")</f>
        <v>0</v>
      </c>
      <c r="V397" t="str">
        <f>IFERROR(VLOOKUP($A397,'2015'!$A$1:$B$50,2,0),"0")</f>
        <v>0</v>
      </c>
      <c r="W397" t="str">
        <f>IFERROR(VLOOKUP($A397,'2016'!$A$1:$B$50,2,0),"0")</f>
        <v>0</v>
      </c>
      <c r="X397">
        <f>IFERROR(VLOOKUP($A397,'2017'!$A$1:$B$50,2,0),"0")</f>
        <v>172</v>
      </c>
      <c r="Y397" t="str">
        <f>IFERROR(VLOOKUP($A397,'2018'!$A$1:$B$50,2,0),"0")</f>
        <v>0</v>
      </c>
      <c r="Z397" t="str">
        <f>IFERROR(VLOOKUP($A397,'2019'!$A$1:$B$50,2,0),"0")</f>
        <v>0</v>
      </c>
      <c r="AA397" t="str">
        <f>IFERROR(VLOOKUP($A397,'2020'!$A$1:$B$50,2,0),"0")</f>
        <v>0</v>
      </c>
    </row>
    <row r="398" spans="1:27" x14ac:dyDescent="0.25">
      <c r="A398" t="s">
        <v>395</v>
      </c>
      <c r="D398" t="str">
        <f>IFERROR(VLOOKUP($A398,'1996'!$A$1:$B$50,2,0),"0")</f>
        <v>0</v>
      </c>
      <c r="E398" t="str">
        <f>IFERROR(VLOOKUP($A398,'1997'!$A$1:$B$50,2,0),"0")</f>
        <v>0</v>
      </c>
      <c r="F398" t="str">
        <f>IFERROR(VLOOKUP($A398,'1998'!$A$1:$B$50,2,0),"0")</f>
        <v>0</v>
      </c>
      <c r="G398" t="str">
        <f>IFERROR(VLOOKUP($A398,'1999'!$A$1:$B$50,2,0),"0")</f>
        <v>0</v>
      </c>
      <c r="H398" t="str">
        <f>IFERROR(VLOOKUP($A398,'2000'!$A$1:$B$50,2,0),"0")</f>
        <v>0</v>
      </c>
      <c r="I398" t="str">
        <f>IFERROR(VLOOKUP($A398,'2001'!$A$1:$B$50,2,0),"0")</f>
        <v>0</v>
      </c>
      <c r="J398" t="str">
        <f>IFERROR(VLOOKUP($A398,'2002'!$A$1:$B$50,2,0),"0")</f>
        <v>0</v>
      </c>
      <c r="K398" t="str">
        <f>IFERROR(VLOOKUP($A398,'2003'!$A$1:$B$50,2,0),"0")</f>
        <v>0</v>
      </c>
      <c r="L398" t="str">
        <f>IFERROR(VLOOKUP($A398,'2005'!$A$1:$B$50,2,0),"0")</f>
        <v>0</v>
      </c>
      <c r="M398" t="str">
        <f>IFERROR(VLOOKUP($A398,'2006'!$A$1:$B$50,2,0),"0")</f>
        <v>0</v>
      </c>
      <c r="N398" t="str">
        <f>IFERROR(VLOOKUP($A398,'2007'!$A$1:$B$50,2,0),"0")</f>
        <v>0</v>
      </c>
      <c r="O398" t="str">
        <f>IFERROR(VLOOKUP($A398,'2008'!$A$1:$B$50,2,0),"0")</f>
        <v>0</v>
      </c>
      <c r="P398" t="str">
        <f>IFERROR(VLOOKUP($A398,'2009'!$A$1:$B$50,2,0),"0")</f>
        <v>0</v>
      </c>
      <c r="Q398" t="str">
        <f>IFERROR(VLOOKUP($A398,'2010'!$A$1:$B$50,2,0),"0")</f>
        <v>0</v>
      </c>
      <c r="R398" t="str">
        <f>IFERROR(VLOOKUP($A398,'2011'!$A$1:$B$50,2,0),"0")</f>
        <v>0</v>
      </c>
      <c r="S398" t="str">
        <f>IFERROR(VLOOKUP($A398,'2012'!$A$1:$B$50,2,0),"0")</f>
        <v>0</v>
      </c>
      <c r="T398" t="str">
        <f>IFERROR(VLOOKUP($A398,'2013'!$A$1:$B$50,2,0),"0")</f>
        <v>0</v>
      </c>
      <c r="U398" t="str">
        <f>IFERROR(VLOOKUP($A398,'2014'!$A$1:$B$50,2,0),"0")</f>
        <v>0</v>
      </c>
      <c r="V398" t="str">
        <f>IFERROR(VLOOKUP($A398,'2015'!$A$1:$B$50,2,0),"0")</f>
        <v>0</v>
      </c>
      <c r="W398" t="str">
        <f>IFERROR(VLOOKUP($A398,'2016'!$A$1:$B$50,2,0),"0")</f>
        <v>0</v>
      </c>
      <c r="X398">
        <f>IFERROR(VLOOKUP($A398,'2017'!$A$1:$B$50,2,0),"0")</f>
        <v>171</v>
      </c>
      <c r="Y398">
        <f>IFERROR(VLOOKUP($A398,'2018'!$A$1:$B$50,2,0),"0")</f>
        <v>222</v>
      </c>
      <c r="Z398">
        <f>IFERROR(VLOOKUP($A398,'2019'!$A$1:$B$50,2,0),"0")</f>
        <v>120</v>
      </c>
      <c r="AA398">
        <f>IFERROR(VLOOKUP($A398,'2020'!$A$1:$B$50,2,0),"0")</f>
        <v>309</v>
      </c>
    </row>
    <row r="399" spans="1:27" x14ac:dyDescent="0.25">
      <c r="A399" t="s">
        <v>396</v>
      </c>
      <c r="D399" t="str">
        <f>IFERROR(VLOOKUP($A399,'1996'!$A$1:$B$50,2,0),"0")</f>
        <v>0</v>
      </c>
      <c r="E399" t="str">
        <f>IFERROR(VLOOKUP($A399,'1997'!$A$1:$B$50,2,0),"0")</f>
        <v>0</v>
      </c>
      <c r="F399" t="str">
        <f>IFERROR(VLOOKUP($A399,'1998'!$A$1:$B$50,2,0),"0")</f>
        <v>0</v>
      </c>
      <c r="G399" t="str">
        <f>IFERROR(VLOOKUP($A399,'1999'!$A$1:$B$50,2,0),"0")</f>
        <v>0</v>
      </c>
      <c r="H399" t="str">
        <f>IFERROR(VLOOKUP($A399,'2000'!$A$1:$B$50,2,0),"0")</f>
        <v>0</v>
      </c>
      <c r="I399" t="str">
        <f>IFERROR(VLOOKUP($A399,'2001'!$A$1:$B$50,2,0),"0")</f>
        <v>0</v>
      </c>
      <c r="J399" t="str">
        <f>IFERROR(VLOOKUP($A399,'2002'!$A$1:$B$50,2,0),"0")</f>
        <v>0</v>
      </c>
      <c r="K399" t="str">
        <f>IFERROR(VLOOKUP($A399,'2003'!$A$1:$B$50,2,0),"0")</f>
        <v>0</v>
      </c>
      <c r="L399" t="str">
        <f>IFERROR(VLOOKUP($A399,'2005'!$A$1:$B$50,2,0),"0")</f>
        <v>0</v>
      </c>
      <c r="M399" t="str">
        <f>IFERROR(VLOOKUP($A399,'2006'!$A$1:$B$50,2,0),"0")</f>
        <v>0</v>
      </c>
      <c r="N399" t="str">
        <f>IFERROR(VLOOKUP($A399,'2007'!$A$1:$B$50,2,0),"0")</f>
        <v>0</v>
      </c>
      <c r="O399" t="str">
        <f>IFERROR(VLOOKUP($A399,'2008'!$A$1:$B$50,2,0),"0")</f>
        <v>0</v>
      </c>
      <c r="P399" t="str">
        <f>IFERROR(VLOOKUP($A399,'2009'!$A$1:$B$50,2,0),"0")</f>
        <v>0</v>
      </c>
      <c r="Q399" t="str">
        <f>IFERROR(VLOOKUP($A399,'2010'!$A$1:$B$50,2,0),"0")</f>
        <v>0</v>
      </c>
      <c r="R399" t="str">
        <f>IFERROR(VLOOKUP($A399,'2011'!$A$1:$B$50,2,0),"0")</f>
        <v>0</v>
      </c>
      <c r="S399" t="str">
        <f>IFERROR(VLOOKUP($A399,'2012'!$A$1:$B$50,2,0),"0")</f>
        <v>0</v>
      </c>
      <c r="T399" t="str">
        <f>IFERROR(VLOOKUP($A399,'2013'!$A$1:$B$50,2,0),"0")</f>
        <v>0</v>
      </c>
      <c r="U399" t="str">
        <f>IFERROR(VLOOKUP($A399,'2014'!$A$1:$B$50,2,0),"0")</f>
        <v>0</v>
      </c>
      <c r="V399" t="str">
        <f>IFERROR(VLOOKUP($A399,'2015'!$A$1:$B$50,2,0),"0")</f>
        <v>0</v>
      </c>
      <c r="W399" t="str">
        <f>IFERROR(VLOOKUP($A399,'2016'!$A$1:$B$50,2,0),"0")</f>
        <v>0</v>
      </c>
      <c r="X399">
        <f>IFERROR(VLOOKUP($A399,'2017'!$A$1:$B$50,2,0),"0")</f>
        <v>163</v>
      </c>
      <c r="Y399">
        <f>IFERROR(VLOOKUP($A399,'2018'!$A$1:$B$50,2,0),"0")</f>
        <v>167</v>
      </c>
      <c r="Z399" t="str">
        <f>IFERROR(VLOOKUP($A399,'2019'!$A$1:$B$50,2,0),"0")</f>
        <v>0</v>
      </c>
      <c r="AA399">
        <f>IFERROR(VLOOKUP($A399,'2020'!$A$1:$B$50,2,0),"0")</f>
        <v>143</v>
      </c>
    </row>
    <row r="400" spans="1:27" x14ac:dyDescent="0.25">
      <c r="A400" t="s">
        <v>397</v>
      </c>
      <c r="D400" t="str">
        <f>IFERROR(VLOOKUP($A400,'1996'!$A$1:$B$50,2,0),"0")</f>
        <v>0</v>
      </c>
      <c r="E400" t="str">
        <f>IFERROR(VLOOKUP($A400,'1997'!$A$1:$B$50,2,0),"0")</f>
        <v>0</v>
      </c>
      <c r="F400" t="str">
        <f>IFERROR(VLOOKUP($A400,'1998'!$A$1:$B$50,2,0),"0")</f>
        <v>0</v>
      </c>
      <c r="G400" t="str">
        <f>IFERROR(VLOOKUP($A400,'1999'!$A$1:$B$50,2,0),"0")</f>
        <v>0</v>
      </c>
      <c r="H400" t="str">
        <f>IFERROR(VLOOKUP($A400,'2000'!$A$1:$B$50,2,0),"0")</f>
        <v>0</v>
      </c>
      <c r="I400" t="str">
        <f>IFERROR(VLOOKUP($A400,'2001'!$A$1:$B$50,2,0),"0")</f>
        <v>0</v>
      </c>
      <c r="J400" t="str">
        <f>IFERROR(VLOOKUP($A400,'2002'!$A$1:$B$50,2,0),"0")</f>
        <v>0</v>
      </c>
      <c r="K400" t="str">
        <f>IFERROR(VLOOKUP($A400,'2003'!$A$1:$B$50,2,0),"0")</f>
        <v>0</v>
      </c>
      <c r="L400" t="str">
        <f>IFERROR(VLOOKUP($A400,'2005'!$A$1:$B$50,2,0),"0")</f>
        <v>0</v>
      </c>
      <c r="M400" t="str">
        <f>IFERROR(VLOOKUP($A400,'2006'!$A$1:$B$50,2,0),"0")</f>
        <v>0</v>
      </c>
      <c r="N400" t="str">
        <f>IFERROR(VLOOKUP($A400,'2007'!$A$1:$B$50,2,0),"0")</f>
        <v>0</v>
      </c>
      <c r="O400" t="str">
        <f>IFERROR(VLOOKUP($A400,'2008'!$A$1:$B$50,2,0),"0")</f>
        <v>0</v>
      </c>
      <c r="P400" t="str">
        <f>IFERROR(VLOOKUP($A400,'2009'!$A$1:$B$50,2,0),"0")</f>
        <v>0</v>
      </c>
      <c r="Q400" t="str">
        <f>IFERROR(VLOOKUP($A400,'2010'!$A$1:$B$50,2,0),"0")</f>
        <v>0</v>
      </c>
      <c r="R400" t="str">
        <f>IFERROR(VLOOKUP($A400,'2011'!$A$1:$B$50,2,0),"0")</f>
        <v>0</v>
      </c>
      <c r="S400" t="str">
        <f>IFERROR(VLOOKUP($A400,'2012'!$A$1:$B$50,2,0),"0")</f>
        <v>0</v>
      </c>
      <c r="T400" t="str">
        <f>IFERROR(VLOOKUP($A400,'2013'!$A$1:$B$50,2,0),"0")</f>
        <v>0</v>
      </c>
      <c r="U400" t="str">
        <f>IFERROR(VLOOKUP($A400,'2014'!$A$1:$B$50,2,0),"0")</f>
        <v>0</v>
      </c>
      <c r="V400" t="str">
        <f>IFERROR(VLOOKUP($A400,'2015'!$A$1:$B$50,2,0),"0")</f>
        <v>0</v>
      </c>
      <c r="W400" t="str">
        <f>IFERROR(VLOOKUP($A400,'2016'!$A$1:$B$50,2,0),"0")</f>
        <v>0</v>
      </c>
      <c r="X400">
        <f>IFERROR(VLOOKUP($A400,'2017'!$A$1:$B$50,2,0),"0")</f>
        <v>160</v>
      </c>
      <c r="Y400" t="str">
        <f>IFERROR(VLOOKUP($A400,'2018'!$A$1:$B$50,2,0),"0")</f>
        <v>0</v>
      </c>
      <c r="Z400" t="str">
        <f>IFERROR(VLOOKUP($A400,'2019'!$A$1:$B$50,2,0),"0")</f>
        <v>0</v>
      </c>
      <c r="AA400" t="str">
        <f>IFERROR(VLOOKUP($A400,'2020'!$A$1:$B$50,2,0),"0")</f>
        <v>0</v>
      </c>
    </row>
    <row r="401" spans="1:27" x14ac:dyDescent="0.25">
      <c r="A401" t="s">
        <v>398</v>
      </c>
      <c r="D401" t="str">
        <f>IFERROR(VLOOKUP($A401,'1996'!$A$1:$B$50,2,0),"0")</f>
        <v>0</v>
      </c>
      <c r="E401" t="str">
        <f>IFERROR(VLOOKUP($A401,'1997'!$A$1:$B$50,2,0),"0")</f>
        <v>0</v>
      </c>
      <c r="F401" t="str">
        <f>IFERROR(VLOOKUP($A401,'1998'!$A$1:$B$50,2,0),"0")</f>
        <v>0</v>
      </c>
      <c r="G401" t="str">
        <f>IFERROR(VLOOKUP($A401,'1999'!$A$1:$B$50,2,0),"0")</f>
        <v>0</v>
      </c>
      <c r="H401" t="str">
        <f>IFERROR(VLOOKUP($A401,'2000'!$A$1:$B$50,2,0),"0")</f>
        <v>0</v>
      </c>
      <c r="I401" t="str">
        <f>IFERROR(VLOOKUP($A401,'2001'!$A$1:$B$50,2,0),"0")</f>
        <v>0</v>
      </c>
      <c r="J401" t="str">
        <f>IFERROR(VLOOKUP($A401,'2002'!$A$1:$B$50,2,0),"0")</f>
        <v>0</v>
      </c>
      <c r="K401" t="str">
        <f>IFERROR(VLOOKUP($A401,'2003'!$A$1:$B$50,2,0),"0")</f>
        <v>0</v>
      </c>
      <c r="L401" t="str">
        <f>IFERROR(VLOOKUP($A401,'2005'!$A$1:$B$50,2,0),"0")</f>
        <v>0</v>
      </c>
      <c r="M401" t="str">
        <f>IFERROR(VLOOKUP($A401,'2006'!$A$1:$B$50,2,0),"0")</f>
        <v>0</v>
      </c>
      <c r="N401" t="str">
        <f>IFERROR(VLOOKUP($A401,'2007'!$A$1:$B$50,2,0),"0")</f>
        <v>0</v>
      </c>
      <c r="O401" t="str">
        <f>IFERROR(VLOOKUP($A401,'2008'!$A$1:$B$50,2,0),"0")</f>
        <v>0</v>
      </c>
      <c r="P401" t="str">
        <f>IFERROR(VLOOKUP($A401,'2009'!$A$1:$B$50,2,0),"0")</f>
        <v>0</v>
      </c>
      <c r="Q401" t="str">
        <f>IFERROR(VLOOKUP($A401,'2010'!$A$1:$B$50,2,0),"0")</f>
        <v>0</v>
      </c>
      <c r="R401" t="str">
        <f>IFERROR(VLOOKUP($A401,'2011'!$A$1:$B$50,2,0),"0")</f>
        <v>0</v>
      </c>
      <c r="S401" t="str">
        <f>IFERROR(VLOOKUP($A401,'2012'!$A$1:$B$50,2,0),"0")</f>
        <v>0</v>
      </c>
      <c r="T401" t="str">
        <f>IFERROR(VLOOKUP($A401,'2013'!$A$1:$B$50,2,0),"0")</f>
        <v>0</v>
      </c>
      <c r="U401" t="str">
        <f>IFERROR(VLOOKUP($A401,'2014'!$A$1:$B$50,2,0),"0")</f>
        <v>0</v>
      </c>
      <c r="V401" t="str">
        <f>IFERROR(VLOOKUP($A401,'2015'!$A$1:$B$50,2,0),"0")</f>
        <v>0</v>
      </c>
      <c r="W401" t="str">
        <f>IFERROR(VLOOKUP($A401,'2016'!$A$1:$B$50,2,0),"0")</f>
        <v>0</v>
      </c>
      <c r="X401">
        <f>IFERROR(VLOOKUP($A401,'2017'!$A$1:$B$50,2,0),"0")</f>
        <v>159</v>
      </c>
      <c r="Y401" t="str">
        <f>IFERROR(VLOOKUP($A401,'2018'!$A$1:$B$50,2,0),"0")</f>
        <v>0</v>
      </c>
      <c r="Z401" t="str">
        <f>IFERROR(VLOOKUP($A401,'2019'!$A$1:$B$50,2,0),"0")</f>
        <v>0</v>
      </c>
      <c r="AA401" t="str">
        <f>IFERROR(VLOOKUP($A401,'2020'!$A$1:$B$50,2,0),"0")</f>
        <v>0</v>
      </c>
    </row>
    <row r="402" spans="1:27" x14ac:dyDescent="0.25">
      <c r="A402" t="s">
        <v>399</v>
      </c>
      <c r="D402" t="str">
        <f>IFERROR(VLOOKUP($A402,'1996'!$A$1:$B$50,2,0),"0")</f>
        <v>0</v>
      </c>
      <c r="E402" t="str">
        <f>IFERROR(VLOOKUP($A402,'1997'!$A$1:$B$50,2,0),"0")</f>
        <v>0</v>
      </c>
      <c r="F402" t="str">
        <f>IFERROR(VLOOKUP($A402,'1998'!$A$1:$B$50,2,0),"0")</f>
        <v>0</v>
      </c>
      <c r="G402" t="str">
        <f>IFERROR(VLOOKUP($A402,'1999'!$A$1:$B$50,2,0),"0")</f>
        <v>0</v>
      </c>
      <c r="H402" t="str">
        <f>IFERROR(VLOOKUP($A402,'2000'!$A$1:$B$50,2,0),"0")</f>
        <v>0</v>
      </c>
      <c r="I402" t="str">
        <f>IFERROR(VLOOKUP($A402,'2001'!$A$1:$B$50,2,0),"0")</f>
        <v>0</v>
      </c>
      <c r="J402" t="str">
        <f>IFERROR(VLOOKUP($A402,'2002'!$A$1:$B$50,2,0),"0")</f>
        <v>0</v>
      </c>
      <c r="K402" t="str">
        <f>IFERROR(VLOOKUP($A402,'2003'!$A$1:$B$50,2,0),"0")</f>
        <v>0</v>
      </c>
      <c r="L402" t="str">
        <f>IFERROR(VLOOKUP($A402,'2005'!$A$1:$B$50,2,0),"0")</f>
        <v>0</v>
      </c>
      <c r="M402" t="str">
        <f>IFERROR(VLOOKUP($A402,'2006'!$A$1:$B$50,2,0),"0")</f>
        <v>0</v>
      </c>
      <c r="N402" t="str">
        <f>IFERROR(VLOOKUP($A402,'2007'!$A$1:$B$50,2,0),"0")</f>
        <v>0</v>
      </c>
      <c r="O402" t="str">
        <f>IFERROR(VLOOKUP($A402,'2008'!$A$1:$B$50,2,0),"0")</f>
        <v>0</v>
      </c>
      <c r="P402" t="str">
        <f>IFERROR(VLOOKUP($A402,'2009'!$A$1:$B$50,2,0),"0")</f>
        <v>0</v>
      </c>
      <c r="Q402" t="str">
        <f>IFERROR(VLOOKUP($A402,'2010'!$A$1:$B$50,2,0),"0")</f>
        <v>0</v>
      </c>
      <c r="R402" t="str">
        <f>IFERROR(VLOOKUP($A402,'2011'!$A$1:$B$50,2,0),"0")</f>
        <v>0</v>
      </c>
      <c r="S402" t="str">
        <f>IFERROR(VLOOKUP($A402,'2012'!$A$1:$B$50,2,0),"0")</f>
        <v>0</v>
      </c>
      <c r="T402" t="str">
        <f>IFERROR(VLOOKUP($A402,'2013'!$A$1:$B$50,2,0),"0")</f>
        <v>0</v>
      </c>
      <c r="U402" t="str">
        <f>IFERROR(VLOOKUP($A402,'2014'!$A$1:$B$50,2,0),"0")</f>
        <v>0</v>
      </c>
      <c r="V402" t="str">
        <f>IFERROR(VLOOKUP($A402,'2015'!$A$1:$B$50,2,0),"0")</f>
        <v>0</v>
      </c>
      <c r="W402" t="str">
        <f>IFERROR(VLOOKUP($A402,'2016'!$A$1:$B$50,2,0),"0")</f>
        <v>0</v>
      </c>
      <c r="X402">
        <f>IFERROR(VLOOKUP($A402,'2017'!$A$1:$B$50,2,0),"0")</f>
        <v>151</v>
      </c>
      <c r="Y402">
        <f>IFERROR(VLOOKUP($A402,'2018'!$A$1:$B$50,2,0),"0")</f>
        <v>125</v>
      </c>
      <c r="Z402" t="str">
        <f>IFERROR(VLOOKUP($A402,'2019'!$A$1:$B$50,2,0),"0")</f>
        <v>0</v>
      </c>
      <c r="AA402" t="str">
        <f>IFERROR(VLOOKUP($A402,'2020'!$A$1:$B$50,2,0),"0")</f>
        <v>0</v>
      </c>
    </row>
    <row r="403" spans="1:27" x14ac:dyDescent="0.25">
      <c r="A403" t="s">
        <v>400</v>
      </c>
      <c r="D403" t="str">
        <f>IFERROR(VLOOKUP($A403,'1996'!$A$1:$B$50,2,0),"0")</f>
        <v>0</v>
      </c>
      <c r="E403" t="str">
        <f>IFERROR(VLOOKUP($A403,'1997'!$A$1:$B$50,2,0),"0")</f>
        <v>0</v>
      </c>
      <c r="F403" t="str">
        <f>IFERROR(VLOOKUP($A403,'1998'!$A$1:$B$50,2,0),"0")</f>
        <v>0</v>
      </c>
      <c r="G403" t="str">
        <f>IFERROR(VLOOKUP($A403,'1999'!$A$1:$B$50,2,0),"0")</f>
        <v>0</v>
      </c>
      <c r="H403" t="str">
        <f>IFERROR(VLOOKUP($A403,'2000'!$A$1:$B$50,2,0),"0")</f>
        <v>0</v>
      </c>
      <c r="I403" t="str">
        <f>IFERROR(VLOOKUP($A403,'2001'!$A$1:$B$50,2,0),"0")</f>
        <v>0</v>
      </c>
      <c r="J403" t="str">
        <f>IFERROR(VLOOKUP($A403,'2002'!$A$1:$B$50,2,0),"0")</f>
        <v>0</v>
      </c>
      <c r="K403" t="str">
        <f>IFERROR(VLOOKUP($A403,'2003'!$A$1:$B$50,2,0),"0")</f>
        <v>0</v>
      </c>
      <c r="L403" t="str">
        <f>IFERROR(VLOOKUP($A403,'2005'!$A$1:$B$50,2,0),"0")</f>
        <v>0</v>
      </c>
      <c r="M403" t="str">
        <f>IFERROR(VLOOKUP($A403,'2006'!$A$1:$B$50,2,0),"0")</f>
        <v>0</v>
      </c>
      <c r="N403" t="str">
        <f>IFERROR(VLOOKUP($A403,'2007'!$A$1:$B$50,2,0),"0")</f>
        <v>0</v>
      </c>
      <c r="O403" t="str">
        <f>IFERROR(VLOOKUP($A403,'2008'!$A$1:$B$50,2,0),"0")</f>
        <v>0</v>
      </c>
      <c r="P403" t="str">
        <f>IFERROR(VLOOKUP($A403,'2009'!$A$1:$B$50,2,0),"0")</f>
        <v>0</v>
      </c>
      <c r="Q403" t="str">
        <f>IFERROR(VLOOKUP($A403,'2010'!$A$1:$B$50,2,0),"0")</f>
        <v>0</v>
      </c>
      <c r="R403" t="str">
        <f>IFERROR(VLOOKUP($A403,'2011'!$A$1:$B$50,2,0),"0")</f>
        <v>0</v>
      </c>
      <c r="S403" t="str">
        <f>IFERROR(VLOOKUP($A403,'2012'!$A$1:$B$50,2,0),"0")</f>
        <v>0</v>
      </c>
      <c r="T403" t="str">
        <f>IFERROR(VLOOKUP($A403,'2013'!$A$1:$B$50,2,0),"0")</f>
        <v>0</v>
      </c>
      <c r="U403" t="str">
        <f>IFERROR(VLOOKUP($A403,'2014'!$A$1:$B$50,2,0),"0")</f>
        <v>0</v>
      </c>
      <c r="V403" t="str">
        <f>IFERROR(VLOOKUP($A403,'2015'!$A$1:$B$50,2,0),"0")</f>
        <v>0</v>
      </c>
      <c r="W403" t="str">
        <f>IFERROR(VLOOKUP($A403,'2016'!$A$1:$B$50,2,0),"0")</f>
        <v>0</v>
      </c>
      <c r="X403">
        <f>IFERROR(VLOOKUP($A403,'2017'!$A$1:$B$50,2,0),"0")</f>
        <v>145</v>
      </c>
      <c r="Y403" t="str">
        <f>IFERROR(VLOOKUP($A403,'2018'!$A$1:$B$50,2,0),"0")</f>
        <v>0</v>
      </c>
      <c r="Z403" t="str">
        <f>IFERROR(VLOOKUP($A403,'2019'!$A$1:$B$50,2,0),"0")</f>
        <v>0</v>
      </c>
      <c r="AA403">
        <f>IFERROR(VLOOKUP($A403,'2020'!$A$1:$B$50,2,0),"0")</f>
        <v>162</v>
      </c>
    </row>
    <row r="404" spans="1:27" x14ac:dyDescent="0.25">
      <c r="A404" t="s">
        <v>401</v>
      </c>
      <c r="D404" t="str">
        <f>IFERROR(VLOOKUP($A404,'1996'!$A$1:$B$50,2,0),"0")</f>
        <v>0</v>
      </c>
      <c r="E404" t="str">
        <f>IFERROR(VLOOKUP($A404,'1997'!$A$1:$B$50,2,0),"0")</f>
        <v>0</v>
      </c>
      <c r="F404" t="str">
        <f>IFERROR(VLOOKUP($A404,'1998'!$A$1:$B$50,2,0),"0")</f>
        <v>0</v>
      </c>
      <c r="G404" t="str">
        <f>IFERROR(VLOOKUP($A404,'1999'!$A$1:$B$50,2,0),"0")</f>
        <v>0</v>
      </c>
      <c r="H404" t="str">
        <f>IFERROR(VLOOKUP($A404,'2000'!$A$1:$B$50,2,0),"0")</f>
        <v>0</v>
      </c>
      <c r="I404" t="str">
        <f>IFERROR(VLOOKUP($A404,'2001'!$A$1:$B$50,2,0),"0")</f>
        <v>0</v>
      </c>
      <c r="J404" t="str">
        <f>IFERROR(VLOOKUP($A404,'2002'!$A$1:$B$50,2,0),"0")</f>
        <v>0</v>
      </c>
      <c r="K404" t="str">
        <f>IFERROR(VLOOKUP($A404,'2003'!$A$1:$B$50,2,0),"0")</f>
        <v>0</v>
      </c>
      <c r="L404" t="str">
        <f>IFERROR(VLOOKUP($A404,'2005'!$A$1:$B$50,2,0),"0")</f>
        <v>0</v>
      </c>
      <c r="M404" t="str">
        <f>IFERROR(VLOOKUP($A404,'2006'!$A$1:$B$50,2,0),"0")</f>
        <v>0</v>
      </c>
      <c r="N404" t="str">
        <f>IFERROR(VLOOKUP($A404,'2007'!$A$1:$B$50,2,0),"0")</f>
        <v>0</v>
      </c>
      <c r="O404" t="str">
        <f>IFERROR(VLOOKUP($A404,'2008'!$A$1:$B$50,2,0),"0")</f>
        <v>0</v>
      </c>
      <c r="P404" t="str">
        <f>IFERROR(VLOOKUP($A404,'2009'!$A$1:$B$50,2,0),"0")</f>
        <v>0</v>
      </c>
      <c r="Q404" t="str">
        <f>IFERROR(VLOOKUP($A404,'2010'!$A$1:$B$50,2,0),"0")</f>
        <v>0</v>
      </c>
      <c r="R404" t="str">
        <f>IFERROR(VLOOKUP($A404,'2011'!$A$1:$B$50,2,0),"0")</f>
        <v>0</v>
      </c>
      <c r="S404" t="str">
        <f>IFERROR(VLOOKUP($A404,'2012'!$A$1:$B$50,2,0),"0")</f>
        <v>0</v>
      </c>
      <c r="T404" t="str">
        <f>IFERROR(VLOOKUP($A404,'2013'!$A$1:$B$50,2,0),"0")</f>
        <v>0</v>
      </c>
      <c r="U404" t="str">
        <f>IFERROR(VLOOKUP($A404,'2014'!$A$1:$B$50,2,0),"0")</f>
        <v>0</v>
      </c>
      <c r="V404" t="str">
        <f>IFERROR(VLOOKUP($A404,'2015'!$A$1:$B$50,2,0),"0")</f>
        <v>0</v>
      </c>
      <c r="W404" t="str">
        <f>IFERROR(VLOOKUP($A404,'2016'!$A$1:$B$50,2,0),"0")</f>
        <v>0</v>
      </c>
      <c r="X404">
        <f>IFERROR(VLOOKUP($A404,'2017'!$A$1:$B$50,2,0),"0")</f>
        <v>135</v>
      </c>
      <c r="Y404">
        <f>IFERROR(VLOOKUP($A404,'2018'!$A$1:$B$50,2,0),"0")</f>
        <v>133</v>
      </c>
      <c r="Z404" t="str">
        <f>IFERROR(VLOOKUP($A404,'2019'!$A$1:$B$50,2,0),"0")</f>
        <v>0</v>
      </c>
      <c r="AA404" t="str">
        <f>IFERROR(VLOOKUP($A404,'2020'!$A$1:$B$50,2,0),"0")</f>
        <v>0</v>
      </c>
    </row>
    <row r="405" spans="1:27" x14ac:dyDescent="0.25">
      <c r="A405" t="s">
        <v>402</v>
      </c>
      <c r="D405" t="str">
        <f>IFERROR(VLOOKUP($A405,'1996'!$A$1:$B$50,2,0),"0")</f>
        <v>0</v>
      </c>
      <c r="E405" t="str">
        <f>IFERROR(VLOOKUP($A405,'1997'!$A$1:$B$50,2,0),"0")</f>
        <v>0</v>
      </c>
      <c r="F405" t="str">
        <f>IFERROR(VLOOKUP($A405,'1998'!$A$1:$B$50,2,0),"0")</f>
        <v>0</v>
      </c>
      <c r="G405" t="str">
        <f>IFERROR(VLOOKUP($A405,'1999'!$A$1:$B$50,2,0),"0")</f>
        <v>0</v>
      </c>
      <c r="H405" t="str">
        <f>IFERROR(VLOOKUP($A405,'2000'!$A$1:$B$50,2,0),"0")</f>
        <v>0</v>
      </c>
      <c r="I405" t="str">
        <f>IFERROR(VLOOKUP($A405,'2001'!$A$1:$B$50,2,0),"0")</f>
        <v>0</v>
      </c>
      <c r="J405" t="str">
        <f>IFERROR(VLOOKUP($A405,'2002'!$A$1:$B$50,2,0),"0")</f>
        <v>0</v>
      </c>
      <c r="K405" t="str">
        <f>IFERROR(VLOOKUP($A405,'2003'!$A$1:$B$50,2,0),"0")</f>
        <v>0</v>
      </c>
      <c r="L405" t="str">
        <f>IFERROR(VLOOKUP($A405,'2005'!$A$1:$B$50,2,0),"0")</f>
        <v>0</v>
      </c>
      <c r="M405" t="str">
        <f>IFERROR(VLOOKUP($A405,'2006'!$A$1:$B$50,2,0),"0")</f>
        <v>0</v>
      </c>
      <c r="N405" t="str">
        <f>IFERROR(VLOOKUP($A405,'2007'!$A$1:$B$50,2,0),"0")</f>
        <v>0</v>
      </c>
      <c r="O405" t="str">
        <f>IFERROR(VLOOKUP($A405,'2008'!$A$1:$B$50,2,0),"0")</f>
        <v>0</v>
      </c>
      <c r="P405" t="str">
        <f>IFERROR(VLOOKUP($A405,'2009'!$A$1:$B$50,2,0),"0")</f>
        <v>0</v>
      </c>
      <c r="Q405" t="str">
        <f>IFERROR(VLOOKUP($A405,'2010'!$A$1:$B$50,2,0),"0")</f>
        <v>0</v>
      </c>
      <c r="R405" t="str">
        <f>IFERROR(VLOOKUP($A405,'2011'!$A$1:$B$50,2,0),"0")</f>
        <v>0</v>
      </c>
      <c r="S405" t="str">
        <f>IFERROR(VLOOKUP($A405,'2012'!$A$1:$B$50,2,0),"0")</f>
        <v>0</v>
      </c>
      <c r="T405" t="str">
        <f>IFERROR(VLOOKUP($A405,'2013'!$A$1:$B$50,2,0),"0")</f>
        <v>0</v>
      </c>
      <c r="U405" t="str">
        <f>IFERROR(VLOOKUP($A405,'2014'!$A$1:$B$50,2,0),"0")</f>
        <v>0</v>
      </c>
      <c r="V405" t="str">
        <f>IFERROR(VLOOKUP($A405,'2015'!$A$1:$B$50,2,0),"0")</f>
        <v>0</v>
      </c>
      <c r="W405" t="str">
        <f>IFERROR(VLOOKUP($A405,'2016'!$A$1:$B$50,2,0),"0")</f>
        <v>0</v>
      </c>
      <c r="X405">
        <f>IFERROR(VLOOKUP($A405,'2017'!$A$1:$B$50,2,0),"0")</f>
        <v>129</v>
      </c>
      <c r="Y405" t="str">
        <f>IFERROR(VLOOKUP($A405,'2018'!$A$1:$B$50,2,0),"0")</f>
        <v>0</v>
      </c>
      <c r="Z405" t="str">
        <f>IFERROR(VLOOKUP($A405,'2019'!$A$1:$B$50,2,0),"0")</f>
        <v>0</v>
      </c>
      <c r="AA405" t="str">
        <f>IFERROR(VLOOKUP($A405,'2020'!$A$1:$B$50,2,0),"0")</f>
        <v>0</v>
      </c>
    </row>
    <row r="406" spans="1:27" x14ac:dyDescent="0.25">
      <c r="A406" t="s">
        <v>403</v>
      </c>
      <c r="D406" t="str">
        <f>IFERROR(VLOOKUP($A406,'1996'!$A$1:$B$50,2,0),"0")</f>
        <v>0</v>
      </c>
      <c r="E406" t="str">
        <f>IFERROR(VLOOKUP($A406,'1997'!$A$1:$B$50,2,0),"0")</f>
        <v>0</v>
      </c>
      <c r="F406" t="str">
        <f>IFERROR(VLOOKUP($A406,'1998'!$A$1:$B$50,2,0),"0")</f>
        <v>0</v>
      </c>
      <c r="G406" t="str">
        <f>IFERROR(VLOOKUP($A406,'1999'!$A$1:$B$50,2,0),"0")</f>
        <v>0</v>
      </c>
      <c r="H406" t="str">
        <f>IFERROR(VLOOKUP($A406,'2000'!$A$1:$B$50,2,0),"0")</f>
        <v>0</v>
      </c>
      <c r="I406" t="str">
        <f>IFERROR(VLOOKUP($A406,'2001'!$A$1:$B$50,2,0),"0")</f>
        <v>0</v>
      </c>
      <c r="J406" t="str">
        <f>IFERROR(VLOOKUP($A406,'2002'!$A$1:$B$50,2,0),"0")</f>
        <v>0</v>
      </c>
      <c r="K406" t="str">
        <f>IFERROR(VLOOKUP($A406,'2003'!$A$1:$B$50,2,0),"0")</f>
        <v>0</v>
      </c>
      <c r="L406" t="str">
        <f>IFERROR(VLOOKUP($A406,'2005'!$A$1:$B$50,2,0),"0")</f>
        <v>0</v>
      </c>
      <c r="M406" t="str">
        <f>IFERROR(VLOOKUP($A406,'2006'!$A$1:$B$50,2,0),"0")</f>
        <v>0</v>
      </c>
      <c r="N406" t="str">
        <f>IFERROR(VLOOKUP($A406,'2007'!$A$1:$B$50,2,0),"0")</f>
        <v>0</v>
      </c>
      <c r="O406" t="str">
        <f>IFERROR(VLOOKUP($A406,'2008'!$A$1:$B$50,2,0),"0")</f>
        <v>0</v>
      </c>
      <c r="P406" t="str">
        <f>IFERROR(VLOOKUP($A406,'2009'!$A$1:$B$50,2,0),"0")</f>
        <v>0</v>
      </c>
      <c r="Q406" t="str">
        <f>IFERROR(VLOOKUP($A406,'2010'!$A$1:$B$50,2,0),"0")</f>
        <v>0</v>
      </c>
      <c r="R406" t="str">
        <f>IFERROR(VLOOKUP($A406,'2011'!$A$1:$B$50,2,0),"0")</f>
        <v>0</v>
      </c>
      <c r="S406" t="str">
        <f>IFERROR(VLOOKUP($A406,'2012'!$A$1:$B$50,2,0),"0")</f>
        <v>0</v>
      </c>
      <c r="T406" t="str">
        <f>IFERROR(VLOOKUP($A406,'2013'!$A$1:$B$50,2,0),"0")</f>
        <v>0</v>
      </c>
      <c r="U406" t="str">
        <f>IFERROR(VLOOKUP($A406,'2014'!$A$1:$B$50,2,0),"0")</f>
        <v>0</v>
      </c>
      <c r="V406" t="str">
        <f>IFERROR(VLOOKUP($A406,'2015'!$A$1:$B$50,2,0),"0")</f>
        <v>0</v>
      </c>
      <c r="W406" t="str">
        <f>IFERROR(VLOOKUP($A406,'2016'!$A$1:$B$50,2,0),"0")</f>
        <v>0</v>
      </c>
      <c r="X406">
        <f>IFERROR(VLOOKUP($A406,'2017'!$A$1:$B$50,2,0),"0")</f>
        <v>114</v>
      </c>
      <c r="Y406" t="str">
        <f>IFERROR(VLOOKUP($A406,'2018'!$A$1:$B$50,2,0),"0")</f>
        <v>0</v>
      </c>
      <c r="Z406" t="str">
        <f>IFERROR(VLOOKUP($A406,'2019'!$A$1:$B$50,2,0),"0")</f>
        <v>0</v>
      </c>
      <c r="AA406" t="str">
        <f>IFERROR(VLOOKUP($A406,'2020'!$A$1:$B$50,2,0),"0")</f>
        <v>0</v>
      </c>
    </row>
    <row r="407" spans="1:27" x14ac:dyDescent="0.25">
      <c r="A407" t="s">
        <v>404</v>
      </c>
      <c r="D407" t="str">
        <f>IFERROR(VLOOKUP($A407,'1996'!$A$1:$B$50,2,0),"0")</f>
        <v>0</v>
      </c>
      <c r="E407" t="str">
        <f>IFERROR(VLOOKUP($A407,'1997'!$A$1:$B$50,2,0),"0")</f>
        <v>0</v>
      </c>
      <c r="F407" t="str">
        <f>IFERROR(VLOOKUP($A407,'1998'!$A$1:$B$50,2,0),"0")</f>
        <v>0</v>
      </c>
      <c r="G407" t="str">
        <f>IFERROR(VLOOKUP($A407,'1999'!$A$1:$B$50,2,0),"0")</f>
        <v>0</v>
      </c>
      <c r="H407" t="str">
        <f>IFERROR(VLOOKUP($A407,'2000'!$A$1:$B$50,2,0),"0")</f>
        <v>0</v>
      </c>
      <c r="I407" t="str">
        <f>IFERROR(VLOOKUP($A407,'2001'!$A$1:$B$50,2,0),"0")</f>
        <v>0</v>
      </c>
      <c r="J407" t="str">
        <f>IFERROR(VLOOKUP($A407,'2002'!$A$1:$B$50,2,0),"0")</f>
        <v>0</v>
      </c>
      <c r="K407" t="str">
        <f>IFERROR(VLOOKUP($A407,'2003'!$A$1:$B$50,2,0),"0")</f>
        <v>0</v>
      </c>
      <c r="L407" t="str">
        <f>IFERROR(VLOOKUP($A407,'2005'!$A$1:$B$50,2,0),"0")</f>
        <v>0</v>
      </c>
      <c r="M407" t="str">
        <f>IFERROR(VLOOKUP($A407,'2006'!$A$1:$B$50,2,0),"0")</f>
        <v>0</v>
      </c>
      <c r="N407" t="str">
        <f>IFERROR(VLOOKUP($A407,'2007'!$A$1:$B$50,2,0),"0")</f>
        <v>0</v>
      </c>
      <c r="O407" t="str">
        <f>IFERROR(VLOOKUP($A407,'2008'!$A$1:$B$50,2,0),"0")</f>
        <v>0</v>
      </c>
      <c r="P407" t="str">
        <f>IFERROR(VLOOKUP($A407,'2009'!$A$1:$B$50,2,0),"0")</f>
        <v>0</v>
      </c>
      <c r="Q407" t="str">
        <f>IFERROR(VLOOKUP($A407,'2010'!$A$1:$B$50,2,0),"0")</f>
        <v>0</v>
      </c>
      <c r="R407" t="str">
        <f>IFERROR(VLOOKUP($A407,'2011'!$A$1:$B$50,2,0),"0")</f>
        <v>0</v>
      </c>
      <c r="S407" t="str">
        <f>IFERROR(VLOOKUP($A407,'2012'!$A$1:$B$50,2,0),"0")</f>
        <v>0</v>
      </c>
      <c r="T407" t="str">
        <f>IFERROR(VLOOKUP($A407,'2013'!$A$1:$B$50,2,0),"0")</f>
        <v>0</v>
      </c>
      <c r="U407" t="str">
        <f>IFERROR(VLOOKUP($A407,'2014'!$A$1:$B$50,2,0),"0")</f>
        <v>0</v>
      </c>
      <c r="V407" t="str">
        <f>IFERROR(VLOOKUP($A407,'2015'!$A$1:$B$50,2,0),"0")</f>
        <v>0</v>
      </c>
      <c r="W407" t="str">
        <f>IFERROR(VLOOKUP($A407,'2016'!$A$1:$B$50,2,0),"0")</f>
        <v>0</v>
      </c>
      <c r="X407">
        <f>IFERROR(VLOOKUP($A407,'2017'!$A$1:$B$50,2,0),"0")</f>
        <v>107</v>
      </c>
      <c r="Y407" t="str">
        <f>IFERROR(VLOOKUP($A407,'2018'!$A$1:$B$50,2,0),"0")</f>
        <v>0</v>
      </c>
      <c r="Z407" t="str">
        <f>IFERROR(VLOOKUP($A407,'2019'!$A$1:$B$50,2,0),"0")</f>
        <v>0</v>
      </c>
      <c r="AA407" t="str">
        <f>IFERROR(VLOOKUP($A407,'2020'!$A$1:$B$50,2,0),"0")</f>
        <v>0</v>
      </c>
    </row>
    <row r="408" spans="1:27" x14ac:dyDescent="0.25">
      <c r="A408" t="s">
        <v>405</v>
      </c>
      <c r="D408" t="str">
        <f>IFERROR(VLOOKUP($A408,'1996'!$A$1:$B$50,2,0),"0")</f>
        <v>0</v>
      </c>
      <c r="E408" t="str">
        <f>IFERROR(VLOOKUP($A408,'1997'!$A$1:$B$50,2,0),"0")</f>
        <v>0</v>
      </c>
      <c r="F408" t="str">
        <f>IFERROR(VLOOKUP($A408,'1998'!$A$1:$B$50,2,0),"0")</f>
        <v>0</v>
      </c>
      <c r="G408" t="str">
        <f>IFERROR(VLOOKUP($A408,'1999'!$A$1:$B$50,2,0),"0")</f>
        <v>0</v>
      </c>
      <c r="H408" t="str">
        <f>IFERROR(VLOOKUP($A408,'2000'!$A$1:$B$50,2,0),"0")</f>
        <v>0</v>
      </c>
      <c r="I408" t="str">
        <f>IFERROR(VLOOKUP($A408,'2001'!$A$1:$B$50,2,0),"0")</f>
        <v>0</v>
      </c>
      <c r="J408" t="str">
        <f>IFERROR(VLOOKUP($A408,'2002'!$A$1:$B$50,2,0),"0")</f>
        <v>0</v>
      </c>
      <c r="K408" t="str">
        <f>IFERROR(VLOOKUP($A408,'2003'!$A$1:$B$50,2,0),"0")</f>
        <v>0</v>
      </c>
      <c r="L408" t="str">
        <f>IFERROR(VLOOKUP($A408,'2005'!$A$1:$B$50,2,0),"0")</f>
        <v>0</v>
      </c>
      <c r="M408" t="str">
        <f>IFERROR(VLOOKUP($A408,'2006'!$A$1:$B$50,2,0),"0")</f>
        <v>0</v>
      </c>
      <c r="N408" t="str">
        <f>IFERROR(VLOOKUP($A408,'2007'!$A$1:$B$50,2,0),"0")</f>
        <v>0</v>
      </c>
      <c r="O408" t="str">
        <f>IFERROR(VLOOKUP($A408,'2008'!$A$1:$B$50,2,0),"0")</f>
        <v>0</v>
      </c>
      <c r="P408" t="str">
        <f>IFERROR(VLOOKUP($A408,'2009'!$A$1:$B$50,2,0),"0")</f>
        <v>0</v>
      </c>
      <c r="Q408" t="str">
        <f>IFERROR(VLOOKUP($A408,'2010'!$A$1:$B$50,2,0),"0")</f>
        <v>0</v>
      </c>
      <c r="R408" t="str">
        <f>IFERROR(VLOOKUP($A408,'2011'!$A$1:$B$50,2,0),"0")</f>
        <v>0</v>
      </c>
      <c r="S408" t="str">
        <f>IFERROR(VLOOKUP($A408,'2012'!$A$1:$B$50,2,0),"0")</f>
        <v>0</v>
      </c>
      <c r="T408" t="str">
        <f>IFERROR(VLOOKUP($A408,'2013'!$A$1:$B$50,2,0),"0")</f>
        <v>0</v>
      </c>
      <c r="U408" t="str">
        <f>IFERROR(VLOOKUP($A408,'2014'!$A$1:$B$50,2,0),"0")</f>
        <v>0</v>
      </c>
      <c r="V408" t="str">
        <f>IFERROR(VLOOKUP($A408,'2015'!$A$1:$B$50,2,0),"0")</f>
        <v>0</v>
      </c>
      <c r="W408" t="str">
        <f>IFERROR(VLOOKUP($A408,'2016'!$A$1:$B$50,2,0),"0")</f>
        <v>0</v>
      </c>
      <c r="X408" t="str">
        <f>IFERROR(VLOOKUP($A408,'2017'!$A$1:$B$50,2,0),"0")</f>
        <v>0</v>
      </c>
      <c r="Y408">
        <f>IFERROR(VLOOKUP($A408,'2018'!$A$1:$B$50,2,0),"0")</f>
        <v>455</v>
      </c>
      <c r="Z408">
        <f>IFERROR(VLOOKUP($A408,'2019'!$A$1:$B$50,2,0),"0")</f>
        <v>187</v>
      </c>
      <c r="AA408" t="str">
        <f>IFERROR(VLOOKUP($A408,'2020'!$A$1:$B$50,2,0),"0")</f>
        <v>0</v>
      </c>
    </row>
    <row r="409" spans="1:27" x14ac:dyDescent="0.25">
      <c r="A409" t="s">
        <v>406</v>
      </c>
      <c r="D409" t="str">
        <f>IFERROR(VLOOKUP($A409,'1996'!$A$1:$B$50,2,0),"0")</f>
        <v>0</v>
      </c>
      <c r="E409" t="str">
        <f>IFERROR(VLOOKUP($A409,'1997'!$A$1:$B$50,2,0),"0")</f>
        <v>0</v>
      </c>
      <c r="F409" t="str">
        <f>IFERROR(VLOOKUP($A409,'1998'!$A$1:$B$50,2,0),"0")</f>
        <v>0</v>
      </c>
      <c r="G409" t="str">
        <f>IFERROR(VLOOKUP($A409,'1999'!$A$1:$B$50,2,0),"0")</f>
        <v>0</v>
      </c>
      <c r="H409" t="str">
        <f>IFERROR(VLOOKUP($A409,'2000'!$A$1:$B$50,2,0),"0")</f>
        <v>0</v>
      </c>
      <c r="I409" t="str">
        <f>IFERROR(VLOOKUP($A409,'2001'!$A$1:$B$50,2,0),"0")</f>
        <v>0</v>
      </c>
      <c r="J409" t="str">
        <f>IFERROR(VLOOKUP($A409,'2002'!$A$1:$B$50,2,0),"0")</f>
        <v>0</v>
      </c>
      <c r="K409" t="str">
        <f>IFERROR(VLOOKUP($A409,'2003'!$A$1:$B$50,2,0),"0")</f>
        <v>0</v>
      </c>
      <c r="L409" t="str">
        <f>IFERROR(VLOOKUP($A409,'2005'!$A$1:$B$50,2,0),"0")</f>
        <v>0</v>
      </c>
      <c r="M409" t="str">
        <f>IFERROR(VLOOKUP($A409,'2006'!$A$1:$B$50,2,0),"0")</f>
        <v>0</v>
      </c>
      <c r="N409" t="str">
        <f>IFERROR(VLOOKUP($A409,'2007'!$A$1:$B$50,2,0),"0")</f>
        <v>0</v>
      </c>
      <c r="O409" t="str">
        <f>IFERROR(VLOOKUP($A409,'2008'!$A$1:$B$50,2,0),"0")</f>
        <v>0</v>
      </c>
      <c r="P409" t="str">
        <f>IFERROR(VLOOKUP($A409,'2009'!$A$1:$B$50,2,0),"0")</f>
        <v>0</v>
      </c>
      <c r="Q409" t="str">
        <f>IFERROR(VLOOKUP($A409,'2010'!$A$1:$B$50,2,0),"0")</f>
        <v>0</v>
      </c>
      <c r="R409" t="str">
        <f>IFERROR(VLOOKUP($A409,'2011'!$A$1:$B$50,2,0),"0")</f>
        <v>0</v>
      </c>
      <c r="S409" t="str">
        <f>IFERROR(VLOOKUP($A409,'2012'!$A$1:$B$50,2,0),"0")</f>
        <v>0</v>
      </c>
      <c r="T409" t="str">
        <f>IFERROR(VLOOKUP($A409,'2013'!$A$1:$B$50,2,0),"0")</f>
        <v>0</v>
      </c>
      <c r="U409" t="str">
        <f>IFERROR(VLOOKUP($A409,'2014'!$A$1:$B$50,2,0),"0")</f>
        <v>0</v>
      </c>
      <c r="V409" t="str">
        <f>IFERROR(VLOOKUP($A409,'2015'!$A$1:$B$50,2,0),"0")</f>
        <v>0</v>
      </c>
      <c r="W409" t="str">
        <f>IFERROR(VLOOKUP($A409,'2016'!$A$1:$B$50,2,0),"0")</f>
        <v>0</v>
      </c>
      <c r="X409" t="str">
        <f>IFERROR(VLOOKUP($A409,'2017'!$A$1:$B$50,2,0),"0")</f>
        <v>0</v>
      </c>
      <c r="Y409">
        <f>IFERROR(VLOOKUP($A409,'2018'!$A$1:$B$50,2,0),"0")</f>
        <v>352</v>
      </c>
      <c r="Z409">
        <f>IFERROR(VLOOKUP($A409,'2019'!$A$1:$B$50,2,0),"0")</f>
        <v>464</v>
      </c>
      <c r="AA409" t="str">
        <f>IFERROR(VLOOKUP($A409,'2020'!$A$1:$B$50,2,0),"0")</f>
        <v>0</v>
      </c>
    </row>
    <row r="410" spans="1:27" x14ac:dyDescent="0.25">
      <c r="A410" t="s">
        <v>407</v>
      </c>
      <c r="D410" t="str">
        <f>IFERROR(VLOOKUP($A410,'1996'!$A$1:$B$50,2,0),"0")</f>
        <v>0</v>
      </c>
      <c r="E410" t="str">
        <f>IFERROR(VLOOKUP($A410,'1997'!$A$1:$B$50,2,0),"0")</f>
        <v>0</v>
      </c>
      <c r="F410" t="str">
        <f>IFERROR(VLOOKUP($A410,'1998'!$A$1:$B$50,2,0),"0")</f>
        <v>0</v>
      </c>
      <c r="G410" t="str">
        <f>IFERROR(VLOOKUP($A410,'1999'!$A$1:$B$50,2,0),"0")</f>
        <v>0</v>
      </c>
      <c r="H410" t="str">
        <f>IFERROR(VLOOKUP($A410,'2000'!$A$1:$B$50,2,0),"0")</f>
        <v>0</v>
      </c>
      <c r="I410" t="str">
        <f>IFERROR(VLOOKUP($A410,'2001'!$A$1:$B$50,2,0),"0")</f>
        <v>0</v>
      </c>
      <c r="J410" t="str">
        <f>IFERROR(VLOOKUP($A410,'2002'!$A$1:$B$50,2,0),"0")</f>
        <v>0</v>
      </c>
      <c r="K410" t="str">
        <f>IFERROR(VLOOKUP($A410,'2003'!$A$1:$B$50,2,0),"0")</f>
        <v>0</v>
      </c>
      <c r="L410" t="str">
        <f>IFERROR(VLOOKUP($A410,'2005'!$A$1:$B$50,2,0),"0")</f>
        <v>0</v>
      </c>
      <c r="M410" t="str">
        <f>IFERROR(VLOOKUP($A410,'2006'!$A$1:$B$50,2,0),"0")</f>
        <v>0</v>
      </c>
      <c r="N410" t="str">
        <f>IFERROR(VLOOKUP($A410,'2007'!$A$1:$B$50,2,0),"0")</f>
        <v>0</v>
      </c>
      <c r="O410" t="str">
        <f>IFERROR(VLOOKUP($A410,'2008'!$A$1:$B$50,2,0),"0")</f>
        <v>0</v>
      </c>
      <c r="P410" t="str">
        <f>IFERROR(VLOOKUP($A410,'2009'!$A$1:$B$50,2,0),"0")</f>
        <v>0</v>
      </c>
      <c r="Q410" t="str">
        <f>IFERROR(VLOOKUP($A410,'2010'!$A$1:$B$50,2,0),"0")</f>
        <v>0</v>
      </c>
      <c r="R410" t="str">
        <f>IFERROR(VLOOKUP($A410,'2011'!$A$1:$B$50,2,0),"0")</f>
        <v>0</v>
      </c>
      <c r="S410" t="str">
        <f>IFERROR(VLOOKUP($A410,'2012'!$A$1:$B$50,2,0),"0")</f>
        <v>0</v>
      </c>
      <c r="T410" t="str">
        <f>IFERROR(VLOOKUP($A410,'2013'!$A$1:$B$50,2,0),"0")</f>
        <v>0</v>
      </c>
      <c r="U410" t="str">
        <f>IFERROR(VLOOKUP($A410,'2014'!$A$1:$B$50,2,0),"0")</f>
        <v>0</v>
      </c>
      <c r="V410" t="str">
        <f>IFERROR(VLOOKUP($A410,'2015'!$A$1:$B$50,2,0),"0")</f>
        <v>0</v>
      </c>
      <c r="W410" t="str">
        <f>IFERROR(VLOOKUP($A410,'2016'!$A$1:$B$50,2,0),"0")</f>
        <v>0</v>
      </c>
      <c r="X410" t="str">
        <f>IFERROR(VLOOKUP($A410,'2017'!$A$1:$B$50,2,0),"0")</f>
        <v>0</v>
      </c>
      <c r="Y410">
        <f>IFERROR(VLOOKUP($A410,'2018'!$A$1:$B$50,2,0),"0")</f>
        <v>298</v>
      </c>
      <c r="Z410">
        <f>IFERROR(VLOOKUP($A410,'2019'!$A$1:$B$50,2,0),"0")</f>
        <v>504</v>
      </c>
      <c r="AA410" t="str">
        <f>IFERROR(VLOOKUP($A410,'2020'!$A$1:$B$50,2,0),"0")</f>
        <v>0</v>
      </c>
    </row>
    <row r="411" spans="1:27" x14ac:dyDescent="0.25">
      <c r="A411" t="s">
        <v>408</v>
      </c>
      <c r="D411" t="str">
        <f>IFERROR(VLOOKUP($A411,'1996'!$A$1:$B$50,2,0),"0")</f>
        <v>0</v>
      </c>
      <c r="E411" t="str">
        <f>IFERROR(VLOOKUP($A411,'1997'!$A$1:$B$50,2,0),"0")</f>
        <v>0</v>
      </c>
      <c r="F411" t="str">
        <f>IFERROR(VLOOKUP($A411,'1998'!$A$1:$B$50,2,0),"0")</f>
        <v>0</v>
      </c>
      <c r="G411" t="str">
        <f>IFERROR(VLOOKUP($A411,'1999'!$A$1:$B$50,2,0),"0")</f>
        <v>0</v>
      </c>
      <c r="H411" t="str">
        <f>IFERROR(VLOOKUP($A411,'2000'!$A$1:$B$50,2,0),"0")</f>
        <v>0</v>
      </c>
      <c r="I411" t="str">
        <f>IFERROR(VLOOKUP($A411,'2001'!$A$1:$B$50,2,0),"0")</f>
        <v>0</v>
      </c>
      <c r="J411" t="str">
        <f>IFERROR(VLOOKUP($A411,'2002'!$A$1:$B$50,2,0),"0")</f>
        <v>0</v>
      </c>
      <c r="K411" t="str">
        <f>IFERROR(VLOOKUP($A411,'2003'!$A$1:$B$50,2,0),"0")</f>
        <v>0</v>
      </c>
      <c r="L411" t="str">
        <f>IFERROR(VLOOKUP($A411,'2005'!$A$1:$B$50,2,0),"0")</f>
        <v>0</v>
      </c>
      <c r="M411" t="str">
        <f>IFERROR(VLOOKUP($A411,'2006'!$A$1:$B$50,2,0),"0")</f>
        <v>0</v>
      </c>
      <c r="N411" t="str">
        <f>IFERROR(VLOOKUP($A411,'2007'!$A$1:$B$50,2,0),"0")</f>
        <v>0</v>
      </c>
      <c r="O411" t="str">
        <f>IFERROR(VLOOKUP($A411,'2008'!$A$1:$B$50,2,0),"0")</f>
        <v>0</v>
      </c>
      <c r="P411" t="str">
        <f>IFERROR(VLOOKUP($A411,'2009'!$A$1:$B$50,2,0),"0")</f>
        <v>0</v>
      </c>
      <c r="Q411" t="str">
        <f>IFERROR(VLOOKUP($A411,'2010'!$A$1:$B$50,2,0),"0")</f>
        <v>0</v>
      </c>
      <c r="R411" t="str">
        <f>IFERROR(VLOOKUP($A411,'2011'!$A$1:$B$50,2,0),"0")</f>
        <v>0</v>
      </c>
      <c r="S411" t="str">
        <f>IFERROR(VLOOKUP($A411,'2012'!$A$1:$B$50,2,0),"0")</f>
        <v>0</v>
      </c>
      <c r="T411" t="str">
        <f>IFERROR(VLOOKUP($A411,'2013'!$A$1:$B$50,2,0),"0")</f>
        <v>0</v>
      </c>
      <c r="U411" t="str">
        <f>IFERROR(VLOOKUP($A411,'2014'!$A$1:$B$50,2,0),"0")</f>
        <v>0</v>
      </c>
      <c r="V411" t="str">
        <f>IFERROR(VLOOKUP($A411,'2015'!$A$1:$B$50,2,0),"0")</f>
        <v>0</v>
      </c>
      <c r="W411" t="str">
        <f>IFERROR(VLOOKUP($A411,'2016'!$A$1:$B$50,2,0),"0")</f>
        <v>0</v>
      </c>
      <c r="X411" t="str">
        <f>IFERROR(VLOOKUP($A411,'2017'!$A$1:$B$50,2,0),"0")</f>
        <v>0</v>
      </c>
      <c r="Y411">
        <f>IFERROR(VLOOKUP($A411,'2018'!$A$1:$B$50,2,0),"0")</f>
        <v>205</v>
      </c>
      <c r="Z411" t="str">
        <f>IFERROR(VLOOKUP($A411,'2019'!$A$1:$B$50,2,0),"0")</f>
        <v>0</v>
      </c>
      <c r="AA411" t="str">
        <f>IFERROR(VLOOKUP($A411,'2020'!$A$1:$B$50,2,0),"0")</f>
        <v>0</v>
      </c>
    </row>
    <row r="412" spans="1:27" x14ac:dyDescent="0.25">
      <c r="A412" t="s">
        <v>409</v>
      </c>
      <c r="D412" t="str">
        <f>IFERROR(VLOOKUP($A412,'1996'!$A$1:$B$50,2,0),"0")</f>
        <v>0</v>
      </c>
      <c r="E412" t="str">
        <f>IFERROR(VLOOKUP($A412,'1997'!$A$1:$B$50,2,0),"0")</f>
        <v>0</v>
      </c>
      <c r="F412" t="str">
        <f>IFERROR(VLOOKUP($A412,'1998'!$A$1:$B$50,2,0),"0")</f>
        <v>0</v>
      </c>
      <c r="G412" t="str">
        <f>IFERROR(VLOOKUP($A412,'1999'!$A$1:$B$50,2,0),"0")</f>
        <v>0</v>
      </c>
      <c r="H412" t="str">
        <f>IFERROR(VLOOKUP($A412,'2000'!$A$1:$B$50,2,0),"0")</f>
        <v>0</v>
      </c>
      <c r="I412" t="str">
        <f>IFERROR(VLOOKUP($A412,'2001'!$A$1:$B$50,2,0),"0")</f>
        <v>0</v>
      </c>
      <c r="J412" t="str">
        <f>IFERROR(VLOOKUP($A412,'2002'!$A$1:$B$50,2,0),"0")</f>
        <v>0</v>
      </c>
      <c r="K412" t="str">
        <f>IFERROR(VLOOKUP($A412,'2003'!$A$1:$B$50,2,0),"0")</f>
        <v>0</v>
      </c>
      <c r="L412" t="str">
        <f>IFERROR(VLOOKUP($A412,'2005'!$A$1:$B$50,2,0),"0")</f>
        <v>0</v>
      </c>
      <c r="M412" t="str">
        <f>IFERROR(VLOOKUP($A412,'2006'!$A$1:$B$50,2,0),"0")</f>
        <v>0</v>
      </c>
      <c r="N412" t="str">
        <f>IFERROR(VLOOKUP($A412,'2007'!$A$1:$B$50,2,0),"0")</f>
        <v>0</v>
      </c>
      <c r="O412" t="str">
        <f>IFERROR(VLOOKUP($A412,'2008'!$A$1:$B$50,2,0),"0")</f>
        <v>0</v>
      </c>
      <c r="P412" t="str">
        <f>IFERROR(VLOOKUP($A412,'2009'!$A$1:$B$50,2,0),"0")</f>
        <v>0</v>
      </c>
      <c r="Q412" t="str">
        <f>IFERROR(VLOOKUP($A412,'2010'!$A$1:$B$50,2,0),"0")</f>
        <v>0</v>
      </c>
      <c r="R412" t="str">
        <f>IFERROR(VLOOKUP($A412,'2011'!$A$1:$B$50,2,0),"0")</f>
        <v>0</v>
      </c>
      <c r="S412" t="str">
        <f>IFERROR(VLOOKUP($A412,'2012'!$A$1:$B$50,2,0),"0")</f>
        <v>0</v>
      </c>
      <c r="T412" t="str">
        <f>IFERROR(VLOOKUP($A412,'2013'!$A$1:$B$50,2,0),"0")</f>
        <v>0</v>
      </c>
      <c r="U412" t="str">
        <f>IFERROR(VLOOKUP($A412,'2014'!$A$1:$B$50,2,0),"0")</f>
        <v>0</v>
      </c>
      <c r="V412" t="str">
        <f>IFERROR(VLOOKUP($A412,'2015'!$A$1:$B$50,2,0),"0")</f>
        <v>0</v>
      </c>
      <c r="W412" t="str">
        <f>IFERROR(VLOOKUP($A412,'2016'!$A$1:$B$50,2,0),"0")</f>
        <v>0</v>
      </c>
      <c r="X412" t="str">
        <f>IFERROR(VLOOKUP($A412,'2017'!$A$1:$B$50,2,0),"0")</f>
        <v>0</v>
      </c>
      <c r="Y412">
        <f>IFERROR(VLOOKUP($A412,'2018'!$A$1:$B$50,2,0),"0")</f>
        <v>199</v>
      </c>
      <c r="Z412" t="str">
        <f>IFERROR(VLOOKUP($A412,'2019'!$A$1:$B$50,2,0),"0")</f>
        <v>0</v>
      </c>
      <c r="AA412" t="str">
        <f>IFERROR(VLOOKUP($A412,'2020'!$A$1:$B$50,2,0),"0")</f>
        <v>0</v>
      </c>
    </row>
    <row r="413" spans="1:27" x14ac:dyDescent="0.25">
      <c r="A413" t="s">
        <v>410</v>
      </c>
      <c r="D413" t="str">
        <f>IFERROR(VLOOKUP($A413,'1996'!$A$1:$B$50,2,0),"0")</f>
        <v>0</v>
      </c>
      <c r="E413" t="str">
        <f>IFERROR(VLOOKUP($A413,'1997'!$A$1:$B$50,2,0),"0")</f>
        <v>0</v>
      </c>
      <c r="F413" t="str">
        <f>IFERROR(VLOOKUP($A413,'1998'!$A$1:$B$50,2,0),"0")</f>
        <v>0</v>
      </c>
      <c r="G413" t="str">
        <f>IFERROR(VLOOKUP($A413,'1999'!$A$1:$B$50,2,0),"0")</f>
        <v>0</v>
      </c>
      <c r="H413" t="str">
        <f>IFERROR(VLOOKUP($A413,'2000'!$A$1:$B$50,2,0),"0")</f>
        <v>0</v>
      </c>
      <c r="I413" t="str">
        <f>IFERROR(VLOOKUP($A413,'2001'!$A$1:$B$50,2,0),"0")</f>
        <v>0</v>
      </c>
      <c r="J413" t="str">
        <f>IFERROR(VLOOKUP($A413,'2002'!$A$1:$B$50,2,0),"0")</f>
        <v>0</v>
      </c>
      <c r="K413" t="str">
        <f>IFERROR(VLOOKUP($A413,'2003'!$A$1:$B$50,2,0),"0")</f>
        <v>0</v>
      </c>
      <c r="L413" t="str">
        <f>IFERROR(VLOOKUP($A413,'2005'!$A$1:$B$50,2,0),"0")</f>
        <v>0</v>
      </c>
      <c r="M413" t="str">
        <f>IFERROR(VLOOKUP($A413,'2006'!$A$1:$B$50,2,0),"0")</f>
        <v>0</v>
      </c>
      <c r="N413" t="str">
        <f>IFERROR(VLOOKUP($A413,'2007'!$A$1:$B$50,2,0),"0")</f>
        <v>0</v>
      </c>
      <c r="O413" t="str">
        <f>IFERROR(VLOOKUP($A413,'2008'!$A$1:$B$50,2,0),"0")</f>
        <v>0</v>
      </c>
      <c r="P413" t="str">
        <f>IFERROR(VLOOKUP($A413,'2009'!$A$1:$B$50,2,0),"0")</f>
        <v>0</v>
      </c>
      <c r="Q413" t="str">
        <f>IFERROR(VLOOKUP($A413,'2010'!$A$1:$B$50,2,0),"0")</f>
        <v>0</v>
      </c>
      <c r="R413" t="str">
        <f>IFERROR(VLOOKUP($A413,'2011'!$A$1:$B$50,2,0),"0")</f>
        <v>0</v>
      </c>
      <c r="S413" t="str">
        <f>IFERROR(VLOOKUP($A413,'2012'!$A$1:$B$50,2,0),"0")</f>
        <v>0</v>
      </c>
      <c r="T413" t="str">
        <f>IFERROR(VLOOKUP($A413,'2013'!$A$1:$B$50,2,0),"0")</f>
        <v>0</v>
      </c>
      <c r="U413" t="str">
        <f>IFERROR(VLOOKUP($A413,'2014'!$A$1:$B$50,2,0),"0")</f>
        <v>0</v>
      </c>
      <c r="V413" t="str">
        <f>IFERROR(VLOOKUP($A413,'2015'!$A$1:$B$50,2,0),"0")</f>
        <v>0</v>
      </c>
      <c r="W413" t="str">
        <f>IFERROR(VLOOKUP($A413,'2016'!$A$1:$B$50,2,0),"0")</f>
        <v>0</v>
      </c>
      <c r="X413" t="str">
        <f>IFERROR(VLOOKUP($A413,'2017'!$A$1:$B$50,2,0),"0")</f>
        <v>0</v>
      </c>
      <c r="Y413">
        <f>IFERROR(VLOOKUP($A413,'2018'!$A$1:$B$50,2,0),"0")</f>
        <v>192</v>
      </c>
      <c r="Z413">
        <f>IFERROR(VLOOKUP($A413,'2019'!$A$1:$B$50,2,0),"0")</f>
        <v>216</v>
      </c>
      <c r="AA413" t="str">
        <f>IFERROR(VLOOKUP($A413,'2020'!$A$1:$B$50,2,0),"0")</f>
        <v>0</v>
      </c>
    </row>
    <row r="414" spans="1:27" x14ac:dyDescent="0.25">
      <c r="A414" t="s">
        <v>411</v>
      </c>
      <c r="D414" t="str">
        <f>IFERROR(VLOOKUP($A414,'1996'!$A$1:$B$50,2,0),"0")</f>
        <v>0</v>
      </c>
      <c r="E414" t="str">
        <f>IFERROR(VLOOKUP($A414,'1997'!$A$1:$B$50,2,0),"0")</f>
        <v>0</v>
      </c>
      <c r="F414" t="str">
        <f>IFERROR(VLOOKUP($A414,'1998'!$A$1:$B$50,2,0),"0")</f>
        <v>0</v>
      </c>
      <c r="G414" t="str">
        <f>IFERROR(VLOOKUP($A414,'1999'!$A$1:$B$50,2,0),"0")</f>
        <v>0</v>
      </c>
      <c r="H414" t="str">
        <f>IFERROR(VLOOKUP($A414,'2000'!$A$1:$B$50,2,0),"0")</f>
        <v>0</v>
      </c>
      <c r="I414" t="str">
        <f>IFERROR(VLOOKUP($A414,'2001'!$A$1:$B$50,2,0),"0")</f>
        <v>0</v>
      </c>
      <c r="J414" t="str">
        <f>IFERROR(VLOOKUP($A414,'2002'!$A$1:$B$50,2,0),"0")</f>
        <v>0</v>
      </c>
      <c r="K414" t="str">
        <f>IFERROR(VLOOKUP($A414,'2003'!$A$1:$B$50,2,0),"0")</f>
        <v>0</v>
      </c>
      <c r="L414" t="str">
        <f>IFERROR(VLOOKUP($A414,'2005'!$A$1:$B$50,2,0),"0")</f>
        <v>0</v>
      </c>
      <c r="M414" t="str">
        <f>IFERROR(VLOOKUP($A414,'2006'!$A$1:$B$50,2,0),"0")</f>
        <v>0</v>
      </c>
      <c r="N414" t="str">
        <f>IFERROR(VLOOKUP($A414,'2007'!$A$1:$B$50,2,0),"0")</f>
        <v>0</v>
      </c>
      <c r="O414" t="str">
        <f>IFERROR(VLOOKUP($A414,'2008'!$A$1:$B$50,2,0),"0")</f>
        <v>0</v>
      </c>
      <c r="P414" t="str">
        <f>IFERROR(VLOOKUP($A414,'2009'!$A$1:$B$50,2,0),"0")</f>
        <v>0</v>
      </c>
      <c r="Q414" t="str">
        <f>IFERROR(VLOOKUP($A414,'2010'!$A$1:$B$50,2,0),"0")</f>
        <v>0</v>
      </c>
      <c r="R414" t="str">
        <f>IFERROR(VLOOKUP($A414,'2011'!$A$1:$B$50,2,0),"0")</f>
        <v>0</v>
      </c>
      <c r="S414" t="str">
        <f>IFERROR(VLOOKUP($A414,'2012'!$A$1:$B$50,2,0),"0")</f>
        <v>0</v>
      </c>
      <c r="T414" t="str">
        <f>IFERROR(VLOOKUP($A414,'2013'!$A$1:$B$50,2,0),"0")</f>
        <v>0</v>
      </c>
      <c r="U414" t="str">
        <f>IFERROR(VLOOKUP($A414,'2014'!$A$1:$B$50,2,0),"0")</f>
        <v>0</v>
      </c>
      <c r="V414" t="str">
        <f>IFERROR(VLOOKUP($A414,'2015'!$A$1:$B$50,2,0),"0")</f>
        <v>0</v>
      </c>
      <c r="W414" t="str">
        <f>IFERROR(VLOOKUP($A414,'2016'!$A$1:$B$50,2,0),"0")</f>
        <v>0</v>
      </c>
      <c r="X414" t="str">
        <f>IFERROR(VLOOKUP($A414,'2017'!$A$1:$B$50,2,0),"0")</f>
        <v>0</v>
      </c>
      <c r="Y414">
        <f>IFERROR(VLOOKUP($A414,'2018'!$A$1:$B$50,2,0),"0")</f>
        <v>186</v>
      </c>
      <c r="Z414" t="str">
        <f>IFERROR(VLOOKUP($A414,'2019'!$A$1:$B$50,2,0),"0")</f>
        <v>0</v>
      </c>
      <c r="AA414">
        <f>IFERROR(VLOOKUP($A414,'2020'!$A$1:$B$50,2,0),"0")</f>
        <v>261</v>
      </c>
    </row>
    <row r="415" spans="1:27" x14ac:dyDescent="0.25">
      <c r="A415" t="s">
        <v>412</v>
      </c>
      <c r="D415" t="str">
        <f>IFERROR(VLOOKUP($A415,'1996'!$A$1:$B$50,2,0),"0")</f>
        <v>0</v>
      </c>
      <c r="E415" t="str">
        <f>IFERROR(VLOOKUP($A415,'1997'!$A$1:$B$50,2,0),"0")</f>
        <v>0</v>
      </c>
      <c r="F415" t="str">
        <f>IFERROR(VLOOKUP($A415,'1998'!$A$1:$B$50,2,0),"0")</f>
        <v>0</v>
      </c>
      <c r="G415" t="str">
        <f>IFERROR(VLOOKUP($A415,'1999'!$A$1:$B$50,2,0),"0")</f>
        <v>0</v>
      </c>
      <c r="H415" t="str">
        <f>IFERROR(VLOOKUP($A415,'2000'!$A$1:$B$50,2,0),"0")</f>
        <v>0</v>
      </c>
      <c r="I415" t="str">
        <f>IFERROR(VLOOKUP($A415,'2001'!$A$1:$B$50,2,0),"0")</f>
        <v>0</v>
      </c>
      <c r="J415" t="str">
        <f>IFERROR(VLOOKUP($A415,'2002'!$A$1:$B$50,2,0),"0")</f>
        <v>0</v>
      </c>
      <c r="K415" t="str">
        <f>IFERROR(VLOOKUP($A415,'2003'!$A$1:$B$50,2,0),"0")</f>
        <v>0</v>
      </c>
      <c r="L415" t="str">
        <f>IFERROR(VLOOKUP($A415,'2005'!$A$1:$B$50,2,0),"0")</f>
        <v>0</v>
      </c>
      <c r="M415" t="str">
        <f>IFERROR(VLOOKUP($A415,'2006'!$A$1:$B$50,2,0),"0")</f>
        <v>0</v>
      </c>
      <c r="N415" t="str">
        <f>IFERROR(VLOOKUP($A415,'2007'!$A$1:$B$50,2,0),"0")</f>
        <v>0</v>
      </c>
      <c r="O415" t="str">
        <f>IFERROR(VLOOKUP($A415,'2008'!$A$1:$B$50,2,0),"0")</f>
        <v>0</v>
      </c>
      <c r="P415" t="str">
        <f>IFERROR(VLOOKUP($A415,'2009'!$A$1:$B$50,2,0),"0")</f>
        <v>0</v>
      </c>
      <c r="Q415" t="str">
        <f>IFERROR(VLOOKUP($A415,'2010'!$A$1:$B$50,2,0),"0")</f>
        <v>0</v>
      </c>
      <c r="R415" t="str">
        <f>IFERROR(VLOOKUP($A415,'2011'!$A$1:$B$50,2,0),"0")</f>
        <v>0</v>
      </c>
      <c r="S415" t="str">
        <f>IFERROR(VLOOKUP($A415,'2012'!$A$1:$B$50,2,0),"0")</f>
        <v>0</v>
      </c>
      <c r="T415" t="str">
        <f>IFERROR(VLOOKUP($A415,'2013'!$A$1:$B$50,2,0),"0")</f>
        <v>0</v>
      </c>
      <c r="U415" t="str">
        <f>IFERROR(VLOOKUP($A415,'2014'!$A$1:$B$50,2,0),"0")</f>
        <v>0</v>
      </c>
      <c r="V415" t="str">
        <f>IFERROR(VLOOKUP($A415,'2015'!$A$1:$B$50,2,0),"0")</f>
        <v>0</v>
      </c>
      <c r="W415" t="str">
        <f>IFERROR(VLOOKUP($A415,'2016'!$A$1:$B$50,2,0),"0")</f>
        <v>0</v>
      </c>
      <c r="X415" t="str">
        <f>IFERROR(VLOOKUP($A415,'2017'!$A$1:$B$50,2,0),"0")</f>
        <v>0</v>
      </c>
      <c r="Y415">
        <f>IFERROR(VLOOKUP($A415,'2018'!$A$1:$B$50,2,0),"0")</f>
        <v>158</v>
      </c>
      <c r="Z415" t="str">
        <f>IFERROR(VLOOKUP($A415,'2019'!$A$1:$B$50,2,0),"0")</f>
        <v>0</v>
      </c>
      <c r="AA415" t="str">
        <f>IFERROR(VLOOKUP($A415,'2020'!$A$1:$B$50,2,0),"0")</f>
        <v>0</v>
      </c>
    </row>
    <row r="416" spans="1:27" x14ac:dyDescent="0.25">
      <c r="A416" t="s">
        <v>413</v>
      </c>
      <c r="D416" t="str">
        <f>IFERROR(VLOOKUP($A416,'1996'!$A$1:$B$50,2,0),"0")</f>
        <v>0</v>
      </c>
      <c r="E416" t="str">
        <f>IFERROR(VLOOKUP($A416,'1997'!$A$1:$B$50,2,0),"0")</f>
        <v>0</v>
      </c>
      <c r="F416" t="str">
        <f>IFERROR(VLOOKUP($A416,'1998'!$A$1:$B$50,2,0),"0")</f>
        <v>0</v>
      </c>
      <c r="G416" t="str">
        <f>IFERROR(VLOOKUP($A416,'1999'!$A$1:$B$50,2,0),"0")</f>
        <v>0</v>
      </c>
      <c r="H416" t="str">
        <f>IFERROR(VLOOKUP($A416,'2000'!$A$1:$B$50,2,0),"0")</f>
        <v>0</v>
      </c>
      <c r="I416" t="str">
        <f>IFERROR(VLOOKUP($A416,'2001'!$A$1:$B$50,2,0),"0")</f>
        <v>0</v>
      </c>
      <c r="J416" t="str">
        <f>IFERROR(VLOOKUP($A416,'2002'!$A$1:$B$50,2,0),"0")</f>
        <v>0</v>
      </c>
      <c r="K416" t="str">
        <f>IFERROR(VLOOKUP($A416,'2003'!$A$1:$B$50,2,0),"0")</f>
        <v>0</v>
      </c>
      <c r="L416" t="str">
        <f>IFERROR(VLOOKUP($A416,'2005'!$A$1:$B$50,2,0),"0")</f>
        <v>0</v>
      </c>
      <c r="M416" t="str">
        <f>IFERROR(VLOOKUP($A416,'2006'!$A$1:$B$50,2,0),"0")</f>
        <v>0</v>
      </c>
      <c r="N416" t="str">
        <f>IFERROR(VLOOKUP($A416,'2007'!$A$1:$B$50,2,0),"0")</f>
        <v>0</v>
      </c>
      <c r="O416" t="str">
        <f>IFERROR(VLOOKUP($A416,'2008'!$A$1:$B$50,2,0),"0")</f>
        <v>0</v>
      </c>
      <c r="P416" t="str">
        <f>IFERROR(VLOOKUP($A416,'2009'!$A$1:$B$50,2,0),"0")</f>
        <v>0</v>
      </c>
      <c r="Q416" t="str">
        <f>IFERROR(VLOOKUP($A416,'2010'!$A$1:$B$50,2,0),"0")</f>
        <v>0</v>
      </c>
      <c r="R416" t="str">
        <f>IFERROR(VLOOKUP($A416,'2011'!$A$1:$B$50,2,0),"0")</f>
        <v>0</v>
      </c>
      <c r="S416" t="str">
        <f>IFERROR(VLOOKUP($A416,'2012'!$A$1:$B$50,2,0),"0")</f>
        <v>0</v>
      </c>
      <c r="T416" t="str">
        <f>IFERROR(VLOOKUP($A416,'2013'!$A$1:$B$50,2,0),"0")</f>
        <v>0</v>
      </c>
      <c r="U416" t="str">
        <f>IFERROR(VLOOKUP($A416,'2014'!$A$1:$B$50,2,0),"0")</f>
        <v>0</v>
      </c>
      <c r="V416" t="str">
        <f>IFERROR(VLOOKUP($A416,'2015'!$A$1:$B$50,2,0),"0")</f>
        <v>0</v>
      </c>
      <c r="W416" t="str">
        <f>IFERROR(VLOOKUP($A416,'2016'!$A$1:$B$50,2,0),"0")</f>
        <v>0</v>
      </c>
      <c r="X416" t="str">
        <f>IFERROR(VLOOKUP($A416,'2017'!$A$1:$B$50,2,0),"0")</f>
        <v>0</v>
      </c>
      <c r="Y416">
        <f>IFERROR(VLOOKUP($A416,'2018'!$A$1:$B$50,2,0),"0")</f>
        <v>150</v>
      </c>
      <c r="Z416">
        <f>IFERROR(VLOOKUP($A416,'2019'!$A$1:$B$50,2,0),"0")</f>
        <v>147</v>
      </c>
      <c r="AA416" t="str">
        <f>IFERROR(VLOOKUP($A416,'2020'!$A$1:$B$50,2,0),"0")</f>
        <v>0</v>
      </c>
    </row>
    <row r="417" spans="1:27" x14ac:dyDescent="0.25">
      <c r="A417" t="s">
        <v>414</v>
      </c>
      <c r="D417" t="str">
        <f>IFERROR(VLOOKUP($A417,'1996'!$A$1:$B$50,2,0),"0")</f>
        <v>0</v>
      </c>
      <c r="E417" t="str">
        <f>IFERROR(VLOOKUP($A417,'1997'!$A$1:$B$50,2,0),"0")</f>
        <v>0</v>
      </c>
      <c r="F417" t="str">
        <f>IFERROR(VLOOKUP($A417,'1998'!$A$1:$B$50,2,0),"0")</f>
        <v>0</v>
      </c>
      <c r="G417" t="str">
        <f>IFERROR(VLOOKUP($A417,'1999'!$A$1:$B$50,2,0),"0")</f>
        <v>0</v>
      </c>
      <c r="H417" t="str">
        <f>IFERROR(VLOOKUP($A417,'2000'!$A$1:$B$50,2,0),"0")</f>
        <v>0</v>
      </c>
      <c r="I417" t="str">
        <f>IFERROR(VLOOKUP($A417,'2001'!$A$1:$B$50,2,0),"0")</f>
        <v>0</v>
      </c>
      <c r="J417" t="str">
        <f>IFERROR(VLOOKUP($A417,'2002'!$A$1:$B$50,2,0),"0")</f>
        <v>0</v>
      </c>
      <c r="K417" t="str">
        <f>IFERROR(VLOOKUP($A417,'2003'!$A$1:$B$50,2,0),"0")</f>
        <v>0</v>
      </c>
      <c r="L417" t="str">
        <f>IFERROR(VLOOKUP($A417,'2005'!$A$1:$B$50,2,0),"0")</f>
        <v>0</v>
      </c>
      <c r="M417" t="str">
        <f>IFERROR(VLOOKUP($A417,'2006'!$A$1:$B$50,2,0),"0")</f>
        <v>0</v>
      </c>
      <c r="N417" t="str">
        <f>IFERROR(VLOOKUP($A417,'2007'!$A$1:$B$50,2,0),"0")</f>
        <v>0</v>
      </c>
      <c r="O417" t="str">
        <f>IFERROR(VLOOKUP($A417,'2008'!$A$1:$B$50,2,0),"0")</f>
        <v>0</v>
      </c>
      <c r="P417" t="str">
        <f>IFERROR(VLOOKUP($A417,'2009'!$A$1:$B$50,2,0),"0")</f>
        <v>0</v>
      </c>
      <c r="Q417" t="str">
        <f>IFERROR(VLOOKUP($A417,'2010'!$A$1:$B$50,2,0),"0")</f>
        <v>0</v>
      </c>
      <c r="R417" t="str">
        <f>IFERROR(VLOOKUP($A417,'2011'!$A$1:$B$50,2,0),"0")</f>
        <v>0</v>
      </c>
      <c r="S417" t="str">
        <f>IFERROR(VLOOKUP($A417,'2012'!$A$1:$B$50,2,0),"0")</f>
        <v>0</v>
      </c>
      <c r="T417" t="str">
        <f>IFERROR(VLOOKUP($A417,'2013'!$A$1:$B$50,2,0),"0")</f>
        <v>0</v>
      </c>
      <c r="U417" t="str">
        <f>IFERROR(VLOOKUP($A417,'2014'!$A$1:$B$50,2,0),"0")</f>
        <v>0</v>
      </c>
      <c r="V417" t="str">
        <f>IFERROR(VLOOKUP($A417,'2015'!$A$1:$B$50,2,0),"0")</f>
        <v>0</v>
      </c>
      <c r="W417" t="str">
        <f>IFERROR(VLOOKUP($A417,'2016'!$A$1:$B$50,2,0),"0")</f>
        <v>0</v>
      </c>
      <c r="X417" t="str">
        <f>IFERROR(VLOOKUP($A417,'2017'!$A$1:$B$50,2,0),"0")</f>
        <v>0</v>
      </c>
      <c r="Y417">
        <f>IFERROR(VLOOKUP($A417,'2018'!$A$1:$B$50,2,0),"0")</f>
        <v>149</v>
      </c>
      <c r="Z417" t="str">
        <f>IFERROR(VLOOKUP($A417,'2019'!$A$1:$B$50,2,0),"0")</f>
        <v>0</v>
      </c>
      <c r="AA417" t="str">
        <f>IFERROR(VLOOKUP($A417,'2020'!$A$1:$B$50,2,0),"0")</f>
        <v>0</v>
      </c>
    </row>
    <row r="418" spans="1:27" x14ac:dyDescent="0.25">
      <c r="A418" t="s">
        <v>415</v>
      </c>
      <c r="D418" t="str">
        <f>IFERROR(VLOOKUP($A418,'1996'!$A$1:$B$50,2,0),"0")</f>
        <v>0</v>
      </c>
      <c r="E418" t="str">
        <f>IFERROR(VLOOKUP($A418,'1997'!$A$1:$B$50,2,0),"0")</f>
        <v>0</v>
      </c>
      <c r="F418" t="str">
        <f>IFERROR(VLOOKUP($A418,'1998'!$A$1:$B$50,2,0),"0")</f>
        <v>0</v>
      </c>
      <c r="G418" t="str">
        <f>IFERROR(VLOOKUP($A418,'1999'!$A$1:$B$50,2,0),"0")</f>
        <v>0</v>
      </c>
      <c r="H418" t="str">
        <f>IFERROR(VLOOKUP($A418,'2000'!$A$1:$B$50,2,0),"0")</f>
        <v>0</v>
      </c>
      <c r="I418" t="str">
        <f>IFERROR(VLOOKUP($A418,'2001'!$A$1:$B$50,2,0),"0")</f>
        <v>0</v>
      </c>
      <c r="J418" t="str">
        <f>IFERROR(VLOOKUP($A418,'2002'!$A$1:$B$50,2,0),"0")</f>
        <v>0</v>
      </c>
      <c r="K418" t="str">
        <f>IFERROR(VLOOKUP($A418,'2003'!$A$1:$B$50,2,0),"0")</f>
        <v>0</v>
      </c>
      <c r="L418" t="str">
        <f>IFERROR(VLOOKUP($A418,'2005'!$A$1:$B$50,2,0),"0")</f>
        <v>0</v>
      </c>
      <c r="M418" t="str">
        <f>IFERROR(VLOOKUP($A418,'2006'!$A$1:$B$50,2,0),"0")</f>
        <v>0</v>
      </c>
      <c r="N418" t="str">
        <f>IFERROR(VLOOKUP($A418,'2007'!$A$1:$B$50,2,0),"0")</f>
        <v>0</v>
      </c>
      <c r="O418" t="str">
        <f>IFERROR(VLOOKUP($A418,'2008'!$A$1:$B$50,2,0),"0")</f>
        <v>0</v>
      </c>
      <c r="P418" t="str">
        <f>IFERROR(VLOOKUP($A418,'2009'!$A$1:$B$50,2,0),"0")</f>
        <v>0</v>
      </c>
      <c r="Q418" t="str">
        <f>IFERROR(VLOOKUP($A418,'2010'!$A$1:$B$50,2,0),"0")</f>
        <v>0</v>
      </c>
      <c r="R418" t="str">
        <f>IFERROR(VLOOKUP($A418,'2011'!$A$1:$B$50,2,0),"0")</f>
        <v>0</v>
      </c>
      <c r="S418" t="str">
        <f>IFERROR(VLOOKUP($A418,'2012'!$A$1:$B$50,2,0),"0")</f>
        <v>0</v>
      </c>
      <c r="T418" t="str">
        <f>IFERROR(VLOOKUP($A418,'2013'!$A$1:$B$50,2,0),"0")</f>
        <v>0</v>
      </c>
      <c r="U418" t="str">
        <f>IFERROR(VLOOKUP($A418,'2014'!$A$1:$B$50,2,0),"0")</f>
        <v>0</v>
      </c>
      <c r="V418" t="str">
        <f>IFERROR(VLOOKUP($A418,'2015'!$A$1:$B$50,2,0),"0")</f>
        <v>0</v>
      </c>
      <c r="W418" t="str">
        <f>IFERROR(VLOOKUP($A418,'2016'!$A$1:$B$50,2,0),"0")</f>
        <v>0</v>
      </c>
      <c r="X418" t="str">
        <f>IFERROR(VLOOKUP($A418,'2017'!$A$1:$B$50,2,0),"0")</f>
        <v>0</v>
      </c>
      <c r="Y418">
        <f>IFERROR(VLOOKUP($A418,'2018'!$A$1:$B$50,2,0),"0")</f>
        <v>127</v>
      </c>
      <c r="Z418" t="str">
        <f>IFERROR(VLOOKUP($A418,'2019'!$A$1:$B$50,2,0),"0")</f>
        <v>0</v>
      </c>
      <c r="AA418" t="str">
        <f>IFERROR(VLOOKUP($A418,'2020'!$A$1:$B$50,2,0),"0")</f>
        <v>0</v>
      </c>
    </row>
    <row r="419" spans="1:27" x14ac:dyDescent="0.25">
      <c r="A419" t="s">
        <v>416</v>
      </c>
      <c r="D419" t="str">
        <f>IFERROR(VLOOKUP($A419,'1996'!$A$1:$B$50,2,0),"0")</f>
        <v>0</v>
      </c>
      <c r="E419" t="str">
        <f>IFERROR(VLOOKUP($A419,'1997'!$A$1:$B$50,2,0),"0")</f>
        <v>0</v>
      </c>
      <c r="F419" t="str">
        <f>IFERROR(VLOOKUP($A419,'1998'!$A$1:$B$50,2,0),"0")</f>
        <v>0</v>
      </c>
      <c r="G419" t="str">
        <f>IFERROR(VLOOKUP($A419,'1999'!$A$1:$B$50,2,0),"0")</f>
        <v>0</v>
      </c>
      <c r="H419" t="str">
        <f>IFERROR(VLOOKUP($A419,'2000'!$A$1:$B$50,2,0),"0")</f>
        <v>0</v>
      </c>
      <c r="I419" t="str">
        <f>IFERROR(VLOOKUP($A419,'2001'!$A$1:$B$50,2,0),"0")</f>
        <v>0</v>
      </c>
      <c r="J419" t="str">
        <f>IFERROR(VLOOKUP($A419,'2002'!$A$1:$B$50,2,0),"0")</f>
        <v>0</v>
      </c>
      <c r="K419" t="str">
        <f>IFERROR(VLOOKUP($A419,'2003'!$A$1:$B$50,2,0),"0")</f>
        <v>0</v>
      </c>
      <c r="L419" t="str">
        <f>IFERROR(VLOOKUP($A419,'2005'!$A$1:$B$50,2,0),"0")</f>
        <v>0</v>
      </c>
      <c r="M419" t="str">
        <f>IFERROR(VLOOKUP($A419,'2006'!$A$1:$B$50,2,0),"0")</f>
        <v>0</v>
      </c>
      <c r="N419" t="str">
        <f>IFERROR(VLOOKUP($A419,'2007'!$A$1:$B$50,2,0),"0")</f>
        <v>0</v>
      </c>
      <c r="O419" t="str">
        <f>IFERROR(VLOOKUP($A419,'2008'!$A$1:$B$50,2,0),"0")</f>
        <v>0</v>
      </c>
      <c r="P419" t="str">
        <f>IFERROR(VLOOKUP($A419,'2009'!$A$1:$B$50,2,0),"0")</f>
        <v>0</v>
      </c>
      <c r="Q419" t="str">
        <f>IFERROR(VLOOKUP($A419,'2010'!$A$1:$B$50,2,0),"0")</f>
        <v>0</v>
      </c>
      <c r="R419" t="str">
        <f>IFERROR(VLOOKUP($A419,'2011'!$A$1:$B$50,2,0),"0")</f>
        <v>0</v>
      </c>
      <c r="S419" t="str">
        <f>IFERROR(VLOOKUP($A419,'2012'!$A$1:$B$50,2,0),"0")</f>
        <v>0</v>
      </c>
      <c r="T419" t="str">
        <f>IFERROR(VLOOKUP($A419,'2013'!$A$1:$B$50,2,0),"0")</f>
        <v>0</v>
      </c>
      <c r="U419" t="str">
        <f>IFERROR(VLOOKUP($A419,'2014'!$A$1:$B$50,2,0),"0")</f>
        <v>0</v>
      </c>
      <c r="V419" t="str">
        <f>IFERROR(VLOOKUP($A419,'2015'!$A$1:$B$50,2,0),"0")</f>
        <v>0</v>
      </c>
      <c r="W419" t="str">
        <f>IFERROR(VLOOKUP($A419,'2016'!$A$1:$B$50,2,0),"0")</f>
        <v>0</v>
      </c>
      <c r="X419" t="str">
        <f>IFERROR(VLOOKUP($A419,'2017'!$A$1:$B$50,2,0),"0")</f>
        <v>0</v>
      </c>
      <c r="Y419">
        <f>IFERROR(VLOOKUP($A419,'2018'!$A$1:$B$50,2,0),"0")</f>
        <v>119</v>
      </c>
      <c r="Z419" t="str">
        <f>IFERROR(VLOOKUP($A419,'2019'!$A$1:$B$50,2,0),"0")</f>
        <v>0</v>
      </c>
      <c r="AA419" t="str">
        <f>IFERROR(VLOOKUP($A419,'2020'!$A$1:$B$50,2,0),"0")</f>
        <v>0</v>
      </c>
    </row>
    <row r="420" spans="1:27" x14ac:dyDescent="0.25">
      <c r="A420" t="s">
        <v>417</v>
      </c>
      <c r="D420" t="str">
        <f>IFERROR(VLOOKUP($A420,'1996'!$A$1:$B$50,2,0),"0")</f>
        <v>0</v>
      </c>
      <c r="E420" t="str">
        <f>IFERROR(VLOOKUP($A420,'1997'!$A$1:$B$50,2,0),"0")</f>
        <v>0</v>
      </c>
      <c r="F420" t="str">
        <f>IFERROR(VLOOKUP($A420,'1998'!$A$1:$B$50,2,0),"0")</f>
        <v>0</v>
      </c>
      <c r="G420" t="str">
        <f>IFERROR(VLOOKUP($A420,'1999'!$A$1:$B$50,2,0),"0")</f>
        <v>0</v>
      </c>
      <c r="H420" t="str">
        <f>IFERROR(VLOOKUP($A420,'2000'!$A$1:$B$50,2,0),"0")</f>
        <v>0</v>
      </c>
      <c r="I420" t="str">
        <f>IFERROR(VLOOKUP($A420,'2001'!$A$1:$B$50,2,0),"0")</f>
        <v>0</v>
      </c>
      <c r="J420" t="str">
        <f>IFERROR(VLOOKUP($A420,'2002'!$A$1:$B$50,2,0),"0")</f>
        <v>0</v>
      </c>
      <c r="K420" t="str">
        <f>IFERROR(VLOOKUP($A420,'2003'!$A$1:$B$50,2,0),"0")</f>
        <v>0</v>
      </c>
      <c r="L420" t="str">
        <f>IFERROR(VLOOKUP($A420,'2005'!$A$1:$B$50,2,0),"0")</f>
        <v>0</v>
      </c>
      <c r="M420" t="str">
        <f>IFERROR(VLOOKUP($A420,'2006'!$A$1:$B$50,2,0),"0")</f>
        <v>0</v>
      </c>
      <c r="N420" t="str">
        <f>IFERROR(VLOOKUP($A420,'2007'!$A$1:$B$50,2,0),"0")</f>
        <v>0</v>
      </c>
      <c r="O420" t="str">
        <f>IFERROR(VLOOKUP($A420,'2008'!$A$1:$B$50,2,0),"0")</f>
        <v>0</v>
      </c>
      <c r="P420" t="str">
        <f>IFERROR(VLOOKUP($A420,'2009'!$A$1:$B$50,2,0),"0")</f>
        <v>0</v>
      </c>
      <c r="Q420" t="str">
        <f>IFERROR(VLOOKUP($A420,'2010'!$A$1:$B$50,2,0),"0")</f>
        <v>0</v>
      </c>
      <c r="R420" t="str">
        <f>IFERROR(VLOOKUP($A420,'2011'!$A$1:$B$50,2,0),"0")</f>
        <v>0</v>
      </c>
      <c r="S420" t="str">
        <f>IFERROR(VLOOKUP($A420,'2012'!$A$1:$B$50,2,0),"0")</f>
        <v>0</v>
      </c>
      <c r="T420" t="str">
        <f>IFERROR(VLOOKUP($A420,'2013'!$A$1:$B$50,2,0),"0")</f>
        <v>0</v>
      </c>
      <c r="U420" t="str">
        <f>IFERROR(VLOOKUP($A420,'2014'!$A$1:$B$50,2,0),"0")</f>
        <v>0</v>
      </c>
      <c r="V420" t="str">
        <f>IFERROR(VLOOKUP($A420,'2015'!$A$1:$B$50,2,0),"0")</f>
        <v>0</v>
      </c>
      <c r="W420" t="str">
        <f>IFERROR(VLOOKUP($A420,'2016'!$A$1:$B$50,2,0),"0")</f>
        <v>0</v>
      </c>
      <c r="X420" t="str">
        <f>IFERROR(VLOOKUP($A420,'2017'!$A$1:$B$50,2,0),"0")</f>
        <v>0</v>
      </c>
      <c r="Y420" t="str">
        <f>IFERROR(VLOOKUP($A420,'2018'!$A$1:$B$50,2,0),"0")</f>
        <v>0</v>
      </c>
      <c r="Z420">
        <f>IFERROR(VLOOKUP($A420,'2019'!$A$1:$B$50,2,0),"0")</f>
        <v>338</v>
      </c>
      <c r="AA420" t="str">
        <f>IFERROR(VLOOKUP($A420,'2020'!$A$1:$B$50,2,0),"0")</f>
        <v>0</v>
      </c>
    </row>
    <row r="421" spans="1:27" x14ac:dyDescent="0.25">
      <c r="A421" t="s">
        <v>418</v>
      </c>
      <c r="D421" t="str">
        <f>IFERROR(VLOOKUP($A421,'1996'!$A$1:$B$50,2,0),"0")</f>
        <v>0</v>
      </c>
      <c r="E421" t="str">
        <f>IFERROR(VLOOKUP($A421,'1997'!$A$1:$B$50,2,0),"0")</f>
        <v>0</v>
      </c>
      <c r="F421" t="str">
        <f>IFERROR(VLOOKUP($A421,'1998'!$A$1:$B$50,2,0),"0")</f>
        <v>0</v>
      </c>
      <c r="G421" t="str">
        <f>IFERROR(VLOOKUP($A421,'1999'!$A$1:$B$50,2,0),"0")</f>
        <v>0</v>
      </c>
      <c r="H421" t="str">
        <f>IFERROR(VLOOKUP($A421,'2000'!$A$1:$B$50,2,0),"0")</f>
        <v>0</v>
      </c>
      <c r="I421" t="str">
        <f>IFERROR(VLOOKUP($A421,'2001'!$A$1:$B$50,2,0),"0")</f>
        <v>0</v>
      </c>
      <c r="J421" t="str">
        <f>IFERROR(VLOOKUP($A421,'2002'!$A$1:$B$50,2,0),"0")</f>
        <v>0</v>
      </c>
      <c r="K421" t="str">
        <f>IFERROR(VLOOKUP($A421,'2003'!$A$1:$B$50,2,0),"0")</f>
        <v>0</v>
      </c>
      <c r="L421" t="str">
        <f>IFERROR(VLOOKUP($A421,'2005'!$A$1:$B$50,2,0),"0")</f>
        <v>0</v>
      </c>
      <c r="M421" t="str">
        <f>IFERROR(VLOOKUP($A421,'2006'!$A$1:$B$50,2,0),"0")</f>
        <v>0</v>
      </c>
      <c r="N421" t="str">
        <f>IFERROR(VLOOKUP($A421,'2007'!$A$1:$B$50,2,0),"0")</f>
        <v>0</v>
      </c>
      <c r="O421" t="str">
        <f>IFERROR(VLOOKUP($A421,'2008'!$A$1:$B$50,2,0),"0")</f>
        <v>0</v>
      </c>
      <c r="P421" t="str">
        <f>IFERROR(VLOOKUP($A421,'2009'!$A$1:$B$50,2,0),"0")</f>
        <v>0</v>
      </c>
      <c r="Q421" t="str">
        <f>IFERROR(VLOOKUP($A421,'2010'!$A$1:$B$50,2,0),"0")</f>
        <v>0</v>
      </c>
      <c r="R421" t="str">
        <f>IFERROR(VLOOKUP($A421,'2011'!$A$1:$B$50,2,0),"0")</f>
        <v>0</v>
      </c>
      <c r="S421" t="str">
        <f>IFERROR(VLOOKUP($A421,'2012'!$A$1:$B$50,2,0),"0")</f>
        <v>0</v>
      </c>
      <c r="T421" t="str">
        <f>IFERROR(VLOOKUP($A421,'2013'!$A$1:$B$50,2,0),"0")</f>
        <v>0</v>
      </c>
      <c r="U421" t="str">
        <f>IFERROR(VLOOKUP($A421,'2014'!$A$1:$B$50,2,0),"0")</f>
        <v>0</v>
      </c>
      <c r="V421" t="str">
        <f>IFERROR(VLOOKUP($A421,'2015'!$A$1:$B$50,2,0),"0")</f>
        <v>0</v>
      </c>
      <c r="W421" t="str">
        <f>IFERROR(VLOOKUP($A421,'2016'!$A$1:$B$50,2,0),"0")</f>
        <v>0</v>
      </c>
      <c r="X421" t="str">
        <f>IFERROR(VLOOKUP($A421,'2017'!$A$1:$B$50,2,0),"0")</f>
        <v>0</v>
      </c>
      <c r="Y421" t="str">
        <f>IFERROR(VLOOKUP($A421,'2018'!$A$1:$B$50,2,0),"0")</f>
        <v>0</v>
      </c>
      <c r="Z421">
        <f>IFERROR(VLOOKUP($A421,'2019'!$A$1:$B$50,2,0),"0")</f>
        <v>335</v>
      </c>
      <c r="AA421" t="str">
        <f>IFERROR(VLOOKUP($A421,'2020'!$A$1:$B$50,2,0),"0")</f>
        <v>0</v>
      </c>
    </row>
    <row r="422" spans="1:27" x14ac:dyDescent="0.25">
      <c r="A422" t="s">
        <v>419</v>
      </c>
      <c r="D422" t="str">
        <f>IFERROR(VLOOKUP($A422,'1996'!$A$1:$B$50,2,0),"0")</f>
        <v>0</v>
      </c>
      <c r="E422" t="str">
        <f>IFERROR(VLOOKUP($A422,'1997'!$A$1:$B$50,2,0),"0")</f>
        <v>0</v>
      </c>
      <c r="F422" t="str">
        <f>IFERROR(VLOOKUP($A422,'1998'!$A$1:$B$50,2,0),"0")</f>
        <v>0</v>
      </c>
      <c r="G422" t="str">
        <f>IFERROR(VLOOKUP($A422,'1999'!$A$1:$B$50,2,0),"0")</f>
        <v>0</v>
      </c>
      <c r="H422" t="str">
        <f>IFERROR(VLOOKUP($A422,'2000'!$A$1:$B$50,2,0),"0")</f>
        <v>0</v>
      </c>
      <c r="I422" t="str">
        <f>IFERROR(VLOOKUP($A422,'2001'!$A$1:$B$50,2,0),"0")</f>
        <v>0</v>
      </c>
      <c r="J422" t="str">
        <f>IFERROR(VLOOKUP($A422,'2002'!$A$1:$B$50,2,0),"0")</f>
        <v>0</v>
      </c>
      <c r="K422" t="str">
        <f>IFERROR(VLOOKUP($A422,'2003'!$A$1:$B$50,2,0),"0")</f>
        <v>0</v>
      </c>
      <c r="L422" t="str">
        <f>IFERROR(VLOOKUP($A422,'2005'!$A$1:$B$50,2,0),"0")</f>
        <v>0</v>
      </c>
      <c r="M422" t="str">
        <f>IFERROR(VLOOKUP($A422,'2006'!$A$1:$B$50,2,0),"0")</f>
        <v>0</v>
      </c>
      <c r="N422" t="str">
        <f>IFERROR(VLOOKUP($A422,'2007'!$A$1:$B$50,2,0),"0")</f>
        <v>0</v>
      </c>
      <c r="O422" t="str">
        <f>IFERROR(VLOOKUP($A422,'2008'!$A$1:$B$50,2,0),"0")</f>
        <v>0</v>
      </c>
      <c r="P422" t="str">
        <f>IFERROR(VLOOKUP($A422,'2009'!$A$1:$B$50,2,0),"0")</f>
        <v>0</v>
      </c>
      <c r="Q422" t="str">
        <f>IFERROR(VLOOKUP($A422,'2010'!$A$1:$B$50,2,0),"0")</f>
        <v>0</v>
      </c>
      <c r="R422" t="str">
        <f>IFERROR(VLOOKUP($A422,'2011'!$A$1:$B$50,2,0),"0")</f>
        <v>0</v>
      </c>
      <c r="S422" t="str">
        <f>IFERROR(VLOOKUP($A422,'2012'!$A$1:$B$50,2,0),"0")</f>
        <v>0</v>
      </c>
      <c r="T422" t="str">
        <f>IFERROR(VLOOKUP($A422,'2013'!$A$1:$B$50,2,0),"0")</f>
        <v>0</v>
      </c>
      <c r="U422" t="str">
        <f>IFERROR(VLOOKUP($A422,'2014'!$A$1:$B$50,2,0),"0")</f>
        <v>0</v>
      </c>
      <c r="V422" t="str">
        <f>IFERROR(VLOOKUP($A422,'2015'!$A$1:$B$50,2,0),"0")</f>
        <v>0</v>
      </c>
      <c r="W422" t="str">
        <f>IFERROR(VLOOKUP($A422,'2016'!$A$1:$B$50,2,0),"0")</f>
        <v>0</v>
      </c>
      <c r="X422" t="str">
        <f>IFERROR(VLOOKUP($A422,'2017'!$A$1:$B$50,2,0),"0")</f>
        <v>0</v>
      </c>
      <c r="Y422" t="str">
        <f>IFERROR(VLOOKUP($A422,'2018'!$A$1:$B$50,2,0),"0")</f>
        <v>0</v>
      </c>
      <c r="Z422">
        <f>IFERROR(VLOOKUP($A422,'2019'!$A$1:$B$50,2,0),"0")</f>
        <v>245</v>
      </c>
      <c r="AA422" t="str">
        <f>IFERROR(VLOOKUP($A422,'2020'!$A$1:$B$50,2,0),"0")</f>
        <v>0</v>
      </c>
    </row>
    <row r="423" spans="1:27" x14ac:dyDescent="0.25">
      <c r="A423" t="s">
        <v>420</v>
      </c>
      <c r="D423" t="str">
        <f>IFERROR(VLOOKUP($A423,'1996'!$A$1:$B$50,2,0),"0")</f>
        <v>0</v>
      </c>
      <c r="E423" t="str">
        <f>IFERROR(VLOOKUP($A423,'1997'!$A$1:$B$50,2,0),"0")</f>
        <v>0</v>
      </c>
      <c r="F423" t="str">
        <f>IFERROR(VLOOKUP($A423,'1998'!$A$1:$B$50,2,0),"0")</f>
        <v>0</v>
      </c>
      <c r="G423" t="str">
        <f>IFERROR(VLOOKUP($A423,'1999'!$A$1:$B$50,2,0),"0")</f>
        <v>0</v>
      </c>
      <c r="H423" t="str">
        <f>IFERROR(VLOOKUP($A423,'2000'!$A$1:$B$50,2,0),"0")</f>
        <v>0</v>
      </c>
      <c r="I423" t="str">
        <f>IFERROR(VLOOKUP($A423,'2001'!$A$1:$B$50,2,0),"0")</f>
        <v>0</v>
      </c>
      <c r="J423" t="str">
        <f>IFERROR(VLOOKUP($A423,'2002'!$A$1:$B$50,2,0),"0")</f>
        <v>0</v>
      </c>
      <c r="K423" t="str">
        <f>IFERROR(VLOOKUP($A423,'2003'!$A$1:$B$50,2,0),"0")</f>
        <v>0</v>
      </c>
      <c r="L423" t="str">
        <f>IFERROR(VLOOKUP($A423,'2005'!$A$1:$B$50,2,0),"0")</f>
        <v>0</v>
      </c>
      <c r="M423" t="str">
        <f>IFERROR(VLOOKUP($A423,'2006'!$A$1:$B$50,2,0),"0")</f>
        <v>0</v>
      </c>
      <c r="N423" t="str">
        <f>IFERROR(VLOOKUP($A423,'2007'!$A$1:$B$50,2,0),"0")</f>
        <v>0</v>
      </c>
      <c r="O423" t="str">
        <f>IFERROR(VLOOKUP($A423,'2008'!$A$1:$B$50,2,0),"0")</f>
        <v>0</v>
      </c>
      <c r="P423" t="str">
        <f>IFERROR(VLOOKUP($A423,'2009'!$A$1:$B$50,2,0),"0")</f>
        <v>0</v>
      </c>
      <c r="Q423" t="str">
        <f>IFERROR(VLOOKUP($A423,'2010'!$A$1:$B$50,2,0),"0")</f>
        <v>0</v>
      </c>
      <c r="R423" t="str">
        <f>IFERROR(VLOOKUP($A423,'2011'!$A$1:$B$50,2,0),"0")</f>
        <v>0</v>
      </c>
      <c r="S423" t="str">
        <f>IFERROR(VLOOKUP($A423,'2012'!$A$1:$B$50,2,0),"0")</f>
        <v>0</v>
      </c>
      <c r="T423" t="str">
        <f>IFERROR(VLOOKUP($A423,'2013'!$A$1:$B$50,2,0),"0")</f>
        <v>0</v>
      </c>
      <c r="U423" t="str">
        <f>IFERROR(VLOOKUP($A423,'2014'!$A$1:$B$50,2,0),"0")</f>
        <v>0</v>
      </c>
      <c r="V423" t="str">
        <f>IFERROR(VLOOKUP($A423,'2015'!$A$1:$B$50,2,0),"0")</f>
        <v>0</v>
      </c>
      <c r="W423" t="str">
        <f>IFERROR(VLOOKUP($A423,'2016'!$A$1:$B$50,2,0),"0")</f>
        <v>0</v>
      </c>
      <c r="X423" t="str">
        <f>IFERROR(VLOOKUP($A423,'2017'!$A$1:$B$50,2,0),"0")</f>
        <v>0</v>
      </c>
      <c r="Y423" t="str">
        <f>IFERROR(VLOOKUP($A423,'2018'!$A$1:$B$50,2,0),"0")</f>
        <v>0</v>
      </c>
      <c r="Z423">
        <f>IFERROR(VLOOKUP($A423,'2019'!$A$1:$B$50,2,0),"0")</f>
        <v>225</v>
      </c>
      <c r="AA423" t="str">
        <f>IFERROR(VLOOKUP($A423,'2020'!$A$1:$B$50,2,0),"0")</f>
        <v>0</v>
      </c>
    </row>
    <row r="424" spans="1:27" x14ac:dyDescent="0.25">
      <c r="A424" t="s">
        <v>421</v>
      </c>
      <c r="D424" t="str">
        <f>IFERROR(VLOOKUP($A424,'1996'!$A$1:$B$50,2,0),"0")</f>
        <v>0</v>
      </c>
      <c r="E424" t="str">
        <f>IFERROR(VLOOKUP($A424,'1997'!$A$1:$B$50,2,0),"0")</f>
        <v>0</v>
      </c>
      <c r="F424" t="str">
        <f>IFERROR(VLOOKUP($A424,'1998'!$A$1:$B$50,2,0),"0")</f>
        <v>0</v>
      </c>
      <c r="G424" t="str">
        <f>IFERROR(VLOOKUP($A424,'1999'!$A$1:$B$50,2,0),"0")</f>
        <v>0</v>
      </c>
      <c r="H424" t="str">
        <f>IFERROR(VLOOKUP($A424,'2000'!$A$1:$B$50,2,0),"0")</f>
        <v>0</v>
      </c>
      <c r="I424" t="str">
        <f>IFERROR(VLOOKUP($A424,'2001'!$A$1:$B$50,2,0),"0")</f>
        <v>0</v>
      </c>
      <c r="J424" t="str">
        <f>IFERROR(VLOOKUP($A424,'2002'!$A$1:$B$50,2,0),"0")</f>
        <v>0</v>
      </c>
      <c r="K424" t="str">
        <f>IFERROR(VLOOKUP($A424,'2003'!$A$1:$B$50,2,0),"0")</f>
        <v>0</v>
      </c>
      <c r="L424" t="str">
        <f>IFERROR(VLOOKUP($A424,'2005'!$A$1:$B$50,2,0),"0")</f>
        <v>0</v>
      </c>
      <c r="M424" t="str">
        <f>IFERROR(VLOOKUP($A424,'2006'!$A$1:$B$50,2,0),"0")</f>
        <v>0</v>
      </c>
      <c r="N424" t="str">
        <f>IFERROR(VLOOKUP($A424,'2007'!$A$1:$B$50,2,0),"0")</f>
        <v>0</v>
      </c>
      <c r="O424" t="str">
        <f>IFERROR(VLOOKUP($A424,'2008'!$A$1:$B$50,2,0),"0")</f>
        <v>0</v>
      </c>
      <c r="P424" t="str">
        <f>IFERROR(VLOOKUP($A424,'2009'!$A$1:$B$50,2,0),"0")</f>
        <v>0</v>
      </c>
      <c r="Q424" t="str">
        <f>IFERROR(VLOOKUP($A424,'2010'!$A$1:$B$50,2,0),"0")</f>
        <v>0</v>
      </c>
      <c r="R424" t="str">
        <f>IFERROR(VLOOKUP($A424,'2011'!$A$1:$B$50,2,0),"0")</f>
        <v>0</v>
      </c>
      <c r="S424" t="str">
        <f>IFERROR(VLOOKUP($A424,'2012'!$A$1:$B$50,2,0),"0")</f>
        <v>0</v>
      </c>
      <c r="T424" t="str">
        <f>IFERROR(VLOOKUP($A424,'2013'!$A$1:$B$50,2,0),"0")</f>
        <v>0</v>
      </c>
      <c r="U424" t="str">
        <f>IFERROR(VLOOKUP($A424,'2014'!$A$1:$B$50,2,0),"0")</f>
        <v>0</v>
      </c>
      <c r="V424" t="str">
        <f>IFERROR(VLOOKUP($A424,'2015'!$A$1:$B$50,2,0),"0")</f>
        <v>0</v>
      </c>
      <c r="W424" t="str">
        <f>IFERROR(VLOOKUP($A424,'2016'!$A$1:$B$50,2,0),"0")</f>
        <v>0</v>
      </c>
      <c r="X424" t="str">
        <f>IFERROR(VLOOKUP($A424,'2017'!$A$1:$B$50,2,0),"0")</f>
        <v>0</v>
      </c>
      <c r="Y424" t="str">
        <f>IFERROR(VLOOKUP($A424,'2018'!$A$1:$B$50,2,0),"0")</f>
        <v>0</v>
      </c>
      <c r="Z424">
        <f>IFERROR(VLOOKUP($A424,'2019'!$A$1:$B$50,2,0),"0")</f>
        <v>221</v>
      </c>
      <c r="AA424" t="str">
        <f>IFERROR(VLOOKUP($A424,'2020'!$A$1:$B$50,2,0),"0")</f>
        <v>0</v>
      </c>
    </row>
    <row r="425" spans="1:27" x14ac:dyDescent="0.25">
      <c r="A425" t="s">
        <v>422</v>
      </c>
      <c r="D425" t="str">
        <f>IFERROR(VLOOKUP($A425,'1996'!$A$1:$B$50,2,0),"0")</f>
        <v>0</v>
      </c>
      <c r="E425" t="str">
        <f>IFERROR(VLOOKUP($A425,'1997'!$A$1:$B$50,2,0),"0")</f>
        <v>0</v>
      </c>
      <c r="F425" t="str">
        <f>IFERROR(VLOOKUP($A425,'1998'!$A$1:$B$50,2,0),"0")</f>
        <v>0</v>
      </c>
      <c r="G425" t="str">
        <f>IFERROR(VLOOKUP($A425,'1999'!$A$1:$B$50,2,0),"0")</f>
        <v>0</v>
      </c>
      <c r="H425" t="str">
        <f>IFERROR(VLOOKUP($A425,'2000'!$A$1:$B$50,2,0),"0")</f>
        <v>0</v>
      </c>
      <c r="I425" t="str">
        <f>IFERROR(VLOOKUP($A425,'2001'!$A$1:$B$50,2,0),"0")</f>
        <v>0</v>
      </c>
      <c r="J425" t="str">
        <f>IFERROR(VLOOKUP($A425,'2002'!$A$1:$B$50,2,0),"0")</f>
        <v>0</v>
      </c>
      <c r="K425" t="str">
        <f>IFERROR(VLOOKUP($A425,'2003'!$A$1:$B$50,2,0),"0")</f>
        <v>0</v>
      </c>
      <c r="L425" t="str">
        <f>IFERROR(VLOOKUP($A425,'2005'!$A$1:$B$50,2,0),"0")</f>
        <v>0</v>
      </c>
      <c r="M425" t="str">
        <f>IFERROR(VLOOKUP($A425,'2006'!$A$1:$B$50,2,0),"0")</f>
        <v>0</v>
      </c>
      <c r="N425" t="str">
        <f>IFERROR(VLOOKUP($A425,'2007'!$A$1:$B$50,2,0),"0")</f>
        <v>0</v>
      </c>
      <c r="O425" t="str">
        <f>IFERROR(VLOOKUP($A425,'2008'!$A$1:$B$50,2,0),"0")</f>
        <v>0</v>
      </c>
      <c r="P425" t="str">
        <f>IFERROR(VLOOKUP($A425,'2009'!$A$1:$B$50,2,0),"0")</f>
        <v>0</v>
      </c>
      <c r="Q425" t="str">
        <f>IFERROR(VLOOKUP($A425,'2010'!$A$1:$B$50,2,0),"0")</f>
        <v>0</v>
      </c>
      <c r="R425" t="str">
        <f>IFERROR(VLOOKUP($A425,'2011'!$A$1:$B$50,2,0),"0")</f>
        <v>0</v>
      </c>
      <c r="S425" t="str">
        <f>IFERROR(VLOOKUP($A425,'2012'!$A$1:$B$50,2,0),"0")</f>
        <v>0</v>
      </c>
      <c r="T425" t="str">
        <f>IFERROR(VLOOKUP($A425,'2013'!$A$1:$B$50,2,0),"0")</f>
        <v>0</v>
      </c>
      <c r="U425" t="str">
        <f>IFERROR(VLOOKUP($A425,'2014'!$A$1:$B$50,2,0),"0")</f>
        <v>0</v>
      </c>
      <c r="V425" t="str">
        <f>IFERROR(VLOOKUP($A425,'2015'!$A$1:$B$50,2,0),"0")</f>
        <v>0</v>
      </c>
      <c r="W425" t="str">
        <f>IFERROR(VLOOKUP($A425,'2016'!$A$1:$B$50,2,0),"0")</f>
        <v>0</v>
      </c>
      <c r="X425" t="str">
        <f>IFERROR(VLOOKUP($A425,'2017'!$A$1:$B$50,2,0),"0")</f>
        <v>0</v>
      </c>
      <c r="Y425" t="str">
        <f>IFERROR(VLOOKUP($A425,'2018'!$A$1:$B$50,2,0),"0")</f>
        <v>0</v>
      </c>
      <c r="Z425">
        <f>IFERROR(VLOOKUP($A425,'2019'!$A$1:$B$50,2,0),"0")</f>
        <v>216</v>
      </c>
      <c r="AA425">
        <f>IFERROR(VLOOKUP($A425,'2020'!$A$1:$B$50,2,0),"0")</f>
        <v>174</v>
      </c>
    </row>
    <row r="426" spans="1:27" x14ac:dyDescent="0.25">
      <c r="A426" t="s">
        <v>423</v>
      </c>
      <c r="D426" t="str">
        <f>IFERROR(VLOOKUP($A426,'1996'!$A$1:$B$50,2,0),"0")</f>
        <v>0</v>
      </c>
      <c r="E426" t="str">
        <f>IFERROR(VLOOKUP($A426,'1997'!$A$1:$B$50,2,0),"0")</f>
        <v>0</v>
      </c>
      <c r="F426" t="str">
        <f>IFERROR(VLOOKUP($A426,'1998'!$A$1:$B$50,2,0),"0")</f>
        <v>0</v>
      </c>
      <c r="G426" t="str">
        <f>IFERROR(VLOOKUP($A426,'1999'!$A$1:$B$50,2,0),"0")</f>
        <v>0</v>
      </c>
      <c r="H426" t="str">
        <f>IFERROR(VLOOKUP($A426,'2000'!$A$1:$B$50,2,0),"0")</f>
        <v>0</v>
      </c>
      <c r="I426" t="str">
        <f>IFERROR(VLOOKUP($A426,'2001'!$A$1:$B$50,2,0),"0")</f>
        <v>0</v>
      </c>
      <c r="J426" t="str">
        <f>IFERROR(VLOOKUP($A426,'2002'!$A$1:$B$50,2,0),"0")</f>
        <v>0</v>
      </c>
      <c r="K426" t="str">
        <f>IFERROR(VLOOKUP($A426,'2003'!$A$1:$B$50,2,0),"0")</f>
        <v>0</v>
      </c>
      <c r="L426" t="str">
        <f>IFERROR(VLOOKUP($A426,'2005'!$A$1:$B$50,2,0),"0")</f>
        <v>0</v>
      </c>
      <c r="M426" t="str">
        <f>IFERROR(VLOOKUP($A426,'2006'!$A$1:$B$50,2,0),"0")</f>
        <v>0</v>
      </c>
      <c r="N426" t="str">
        <f>IFERROR(VLOOKUP($A426,'2007'!$A$1:$B$50,2,0),"0")</f>
        <v>0</v>
      </c>
      <c r="O426" t="str">
        <f>IFERROR(VLOOKUP($A426,'2008'!$A$1:$B$50,2,0),"0")</f>
        <v>0</v>
      </c>
      <c r="P426" t="str">
        <f>IFERROR(VLOOKUP($A426,'2009'!$A$1:$B$50,2,0),"0")</f>
        <v>0</v>
      </c>
      <c r="Q426" t="str">
        <f>IFERROR(VLOOKUP($A426,'2010'!$A$1:$B$50,2,0),"0")</f>
        <v>0</v>
      </c>
      <c r="R426" t="str">
        <f>IFERROR(VLOOKUP($A426,'2011'!$A$1:$B$50,2,0),"0")</f>
        <v>0</v>
      </c>
      <c r="S426" t="str">
        <f>IFERROR(VLOOKUP($A426,'2012'!$A$1:$B$50,2,0),"0")</f>
        <v>0</v>
      </c>
      <c r="T426" t="str">
        <f>IFERROR(VLOOKUP($A426,'2013'!$A$1:$B$50,2,0),"0")</f>
        <v>0</v>
      </c>
      <c r="U426" t="str">
        <f>IFERROR(VLOOKUP($A426,'2014'!$A$1:$B$50,2,0),"0")</f>
        <v>0</v>
      </c>
      <c r="V426" t="str">
        <f>IFERROR(VLOOKUP($A426,'2015'!$A$1:$B$50,2,0),"0")</f>
        <v>0</v>
      </c>
      <c r="W426" t="str">
        <f>IFERROR(VLOOKUP($A426,'2016'!$A$1:$B$50,2,0),"0")</f>
        <v>0</v>
      </c>
      <c r="X426" t="str">
        <f>IFERROR(VLOOKUP($A426,'2017'!$A$1:$B$50,2,0),"0")</f>
        <v>0</v>
      </c>
      <c r="Y426" t="str">
        <f>IFERROR(VLOOKUP($A426,'2018'!$A$1:$B$50,2,0),"0")</f>
        <v>0</v>
      </c>
      <c r="Z426">
        <f>IFERROR(VLOOKUP($A426,'2019'!$A$1:$B$50,2,0),"0")</f>
        <v>209</v>
      </c>
      <c r="AA426" t="str">
        <f>IFERROR(VLOOKUP($A426,'2020'!$A$1:$B$50,2,0),"0")</f>
        <v>0</v>
      </c>
    </row>
    <row r="427" spans="1:27" x14ac:dyDescent="0.25">
      <c r="A427" t="s">
        <v>424</v>
      </c>
      <c r="D427" t="str">
        <f>IFERROR(VLOOKUP($A427,'1996'!$A$1:$B$50,2,0),"0")</f>
        <v>0</v>
      </c>
      <c r="E427" t="str">
        <f>IFERROR(VLOOKUP($A427,'1997'!$A$1:$B$50,2,0),"0")</f>
        <v>0</v>
      </c>
      <c r="F427" t="str">
        <f>IFERROR(VLOOKUP($A427,'1998'!$A$1:$B$50,2,0),"0")</f>
        <v>0</v>
      </c>
      <c r="G427" t="str">
        <f>IFERROR(VLOOKUP($A427,'1999'!$A$1:$B$50,2,0),"0")</f>
        <v>0</v>
      </c>
      <c r="H427" t="str">
        <f>IFERROR(VLOOKUP($A427,'2000'!$A$1:$B$50,2,0),"0")</f>
        <v>0</v>
      </c>
      <c r="I427" t="str">
        <f>IFERROR(VLOOKUP($A427,'2001'!$A$1:$B$50,2,0),"0")</f>
        <v>0</v>
      </c>
      <c r="J427" t="str">
        <f>IFERROR(VLOOKUP($A427,'2002'!$A$1:$B$50,2,0),"0")</f>
        <v>0</v>
      </c>
      <c r="K427" t="str">
        <f>IFERROR(VLOOKUP($A427,'2003'!$A$1:$B$50,2,0),"0")</f>
        <v>0</v>
      </c>
      <c r="L427" t="str">
        <f>IFERROR(VLOOKUP($A427,'2005'!$A$1:$B$50,2,0),"0")</f>
        <v>0</v>
      </c>
      <c r="M427" t="str">
        <f>IFERROR(VLOOKUP($A427,'2006'!$A$1:$B$50,2,0),"0")</f>
        <v>0</v>
      </c>
      <c r="N427" t="str">
        <f>IFERROR(VLOOKUP($A427,'2007'!$A$1:$B$50,2,0),"0")</f>
        <v>0</v>
      </c>
      <c r="O427" t="str">
        <f>IFERROR(VLOOKUP($A427,'2008'!$A$1:$B$50,2,0),"0")</f>
        <v>0</v>
      </c>
      <c r="P427" t="str">
        <f>IFERROR(VLOOKUP($A427,'2009'!$A$1:$B$50,2,0),"0")</f>
        <v>0</v>
      </c>
      <c r="Q427" t="str">
        <f>IFERROR(VLOOKUP($A427,'2010'!$A$1:$B$50,2,0),"0")</f>
        <v>0</v>
      </c>
      <c r="R427" t="str">
        <f>IFERROR(VLOOKUP($A427,'2011'!$A$1:$B$50,2,0),"0")</f>
        <v>0</v>
      </c>
      <c r="S427" t="str">
        <f>IFERROR(VLOOKUP($A427,'2012'!$A$1:$B$50,2,0),"0")</f>
        <v>0</v>
      </c>
      <c r="T427" t="str">
        <f>IFERROR(VLOOKUP($A427,'2013'!$A$1:$B$50,2,0),"0")</f>
        <v>0</v>
      </c>
      <c r="U427" t="str">
        <f>IFERROR(VLOOKUP($A427,'2014'!$A$1:$B$50,2,0),"0")</f>
        <v>0</v>
      </c>
      <c r="V427" t="str">
        <f>IFERROR(VLOOKUP($A427,'2015'!$A$1:$B$50,2,0),"0")</f>
        <v>0</v>
      </c>
      <c r="W427" t="str">
        <f>IFERROR(VLOOKUP($A427,'2016'!$A$1:$B$50,2,0),"0")</f>
        <v>0</v>
      </c>
      <c r="X427" t="str">
        <f>IFERROR(VLOOKUP($A427,'2017'!$A$1:$B$50,2,0),"0")</f>
        <v>0</v>
      </c>
      <c r="Y427" t="str">
        <f>IFERROR(VLOOKUP($A427,'2018'!$A$1:$B$50,2,0),"0")</f>
        <v>0</v>
      </c>
      <c r="Z427">
        <f>IFERROR(VLOOKUP($A427,'2019'!$A$1:$B$50,2,0),"0")</f>
        <v>186</v>
      </c>
      <c r="AA427">
        <f>IFERROR(VLOOKUP($A427,'2020'!$A$1:$B$50,2,0),"0")</f>
        <v>250</v>
      </c>
    </row>
    <row r="428" spans="1:27" x14ac:dyDescent="0.25">
      <c r="A428" t="s">
        <v>425</v>
      </c>
      <c r="D428" t="str">
        <f>IFERROR(VLOOKUP($A428,'1996'!$A$1:$B$50,2,0),"0")</f>
        <v>0</v>
      </c>
      <c r="E428" t="str">
        <f>IFERROR(VLOOKUP($A428,'1997'!$A$1:$B$50,2,0),"0")</f>
        <v>0</v>
      </c>
      <c r="F428" t="str">
        <f>IFERROR(VLOOKUP($A428,'1998'!$A$1:$B$50,2,0),"0")</f>
        <v>0</v>
      </c>
      <c r="G428" t="str">
        <f>IFERROR(VLOOKUP($A428,'1999'!$A$1:$B$50,2,0),"0")</f>
        <v>0</v>
      </c>
      <c r="H428" t="str">
        <f>IFERROR(VLOOKUP($A428,'2000'!$A$1:$B$50,2,0),"0")</f>
        <v>0</v>
      </c>
      <c r="I428" t="str">
        <f>IFERROR(VLOOKUP($A428,'2001'!$A$1:$B$50,2,0),"0")</f>
        <v>0</v>
      </c>
      <c r="J428" t="str">
        <f>IFERROR(VLOOKUP($A428,'2002'!$A$1:$B$50,2,0),"0")</f>
        <v>0</v>
      </c>
      <c r="K428" t="str">
        <f>IFERROR(VLOOKUP($A428,'2003'!$A$1:$B$50,2,0),"0")</f>
        <v>0</v>
      </c>
      <c r="L428" t="str">
        <f>IFERROR(VLOOKUP($A428,'2005'!$A$1:$B$50,2,0),"0")</f>
        <v>0</v>
      </c>
      <c r="M428" t="str">
        <f>IFERROR(VLOOKUP($A428,'2006'!$A$1:$B$50,2,0),"0")</f>
        <v>0</v>
      </c>
      <c r="N428" t="str">
        <f>IFERROR(VLOOKUP($A428,'2007'!$A$1:$B$50,2,0),"0")</f>
        <v>0</v>
      </c>
      <c r="O428" t="str">
        <f>IFERROR(VLOOKUP($A428,'2008'!$A$1:$B$50,2,0),"0")</f>
        <v>0</v>
      </c>
      <c r="P428" t="str">
        <f>IFERROR(VLOOKUP($A428,'2009'!$A$1:$B$50,2,0),"0")</f>
        <v>0</v>
      </c>
      <c r="Q428" t="str">
        <f>IFERROR(VLOOKUP($A428,'2010'!$A$1:$B$50,2,0),"0")</f>
        <v>0</v>
      </c>
      <c r="R428" t="str">
        <f>IFERROR(VLOOKUP($A428,'2011'!$A$1:$B$50,2,0),"0")</f>
        <v>0</v>
      </c>
      <c r="S428" t="str">
        <f>IFERROR(VLOOKUP($A428,'2012'!$A$1:$B$50,2,0),"0")</f>
        <v>0</v>
      </c>
      <c r="T428" t="str">
        <f>IFERROR(VLOOKUP($A428,'2013'!$A$1:$B$50,2,0),"0")</f>
        <v>0</v>
      </c>
      <c r="U428" t="str">
        <f>IFERROR(VLOOKUP($A428,'2014'!$A$1:$B$50,2,0),"0")</f>
        <v>0</v>
      </c>
      <c r="V428" t="str">
        <f>IFERROR(VLOOKUP($A428,'2015'!$A$1:$B$50,2,0),"0")</f>
        <v>0</v>
      </c>
      <c r="W428" t="str">
        <f>IFERROR(VLOOKUP($A428,'2016'!$A$1:$B$50,2,0),"0")</f>
        <v>0</v>
      </c>
      <c r="X428" t="str">
        <f>IFERROR(VLOOKUP($A428,'2017'!$A$1:$B$50,2,0),"0")</f>
        <v>0</v>
      </c>
      <c r="Y428" t="str">
        <f>IFERROR(VLOOKUP($A428,'2018'!$A$1:$B$50,2,0),"0")</f>
        <v>0</v>
      </c>
      <c r="Z428">
        <f>IFERROR(VLOOKUP($A428,'2019'!$A$1:$B$50,2,0),"0")</f>
        <v>172</v>
      </c>
      <c r="AA428" t="str">
        <f>IFERROR(VLOOKUP($A428,'2020'!$A$1:$B$50,2,0),"0")</f>
        <v>0</v>
      </c>
    </row>
    <row r="429" spans="1:27" x14ac:dyDescent="0.25">
      <c r="A429" t="s">
        <v>426</v>
      </c>
      <c r="D429" t="str">
        <f>IFERROR(VLOOKUP($A429,'1996'!$A$1:$B$50,2,0),"0")</f>
        <v>0</v>
      </c>
      <c r="E429" t="str">
        <f>IFERROR(VLOOKUP($A429,'1997'!$A$1:$B$50,2,0),"0")</f>
        <v>0</v>
      </c>
      <c r="F429" t="str">
        <f>IFERROR(VLOOKUP($A429,'1998'!$A$1:$B$50,2,0),"0")</f>
        <v>0</v>
      </c>
      <c r="G429" t="str">
        <f>IFERROR(VLOOKUP($A429,'1999'!$A$1:$B$50,2,0),"0")</f>
        <v>0</v>
      </c>
      <c r="H429" t="str">
        <f>IFERROR(VLOOKUP($A429,'2000'!$A$1:$B$50,2,0),"0")</f>
        <v>0</v>
      </c>
      <c r="I429" t="str">
        <f>IFERROR(VLOOKUP($A429,'2001'!$A$1:$B$50,2,0),"0")</f>
        <v>0</v>
      </c>
      <c r="J429" t="str">
        <f>IFERROR(VLOOKUP($A429,'2002'!$A$1:$B$50,2,0),"0")</f>
        <v>0</v>
      </c>
      <c r="K429" t="str">
        <f>IFERROR(VLOOKUP($A429,'2003'!$A$1:$B$50,2,0),"0")</f>
        <v>0</v>
      </c>
      <c r="L429" t="str">
        <f>IFERROR(VLOOKUP($A429,'2005'!$A$1:$B$50,2,0),"0")</f>
        <v>0</v>
      </c>
      <c r="M429" t="str">
        <f>IFERROR(VLOOKUP($A429,'2006'!$A$1:$B$50,2,0),"0")</f>
        <v>0</v>
      </c>
      <c r="N429" t="str">
        <f>IFERROR(VLOOKUP($A429,'2007'!$A$1:$B$50,2,0),"0")</f>
        <v>0</v>
      </c>
      <c r="O429" t="str">
        <f>IFERROR(VLOOKUP($A429,'2008'!$A$1:$B$50,2,0),"0")</f>
        <v>0</v>
      </c>
      <c r="P429" t="str">
        <f>IFERROR(VLOOKUP($A429,'2009'!$A$1:$B$50,2,0),"0")</f>
        <v>0</v>
      </c>
      <c r="Q429" t="str">
        <f>IFERROR(VLOOKUP($A429,'2010'!$A$1:$B$50,2,0),"0")</f>
        <v>0</v>
      </c>
      <c r="R429" t="str">
        <f>IFERROR(VLOOKUP($A429,'2011'!$A$1:$B$50,2,0),"0")</f>
        <v>0</v>
      </c>
      <c r="S429" t="str">
        <f>IFERROR(VLOOKUP($A429,'2012'!$A$1:$B$50,2,0),"0")</f>
        <v>0</v>
      </c>
      <c r="T429" t="str">
        <f>IFERROR(VLOOKUP($A429,'2013'!$A$1:$B$50,2,0),"0")</f>
        <v>0</v>
      </c>
      <c r="U429" t="str">
        <f>IFERROR(VLOOKUP($A429,'2014'!$A$1:$B$50,2,0),"0")</f>
        <v>0</v>
      </c>
      <c r="V429" t="str">
        <f>IFERROR(VLOOKUP($A429,'2015'!$A$1:$B$50,2,0),"0")</f>
        <v>0</v>
      </c>
      <c r="W429" t="str">
        <f>IFERROR(VLOOKUP($A429,'2016'!$A$1:$B$50,2,0),"0")</f>
        <v>0</v>
      </c>
      <c r="X429" t="str">
        <f>IFERROR(VLOOKUP($A429,'2017'!$A$1:$B$50,2,0),"0")</f>
        <v>0</v>
      </c>
      <c r="Y429" t="str">
        <f>IFERROR(VLOOKUP($A429,'2018'!$A$1:$B$50,2,0),"0")</f>
        <v>0</v>
      </c>
      <c r="Z429">
        <f>IFERROR(VLOOKUP($A429,'2019'!$A$1:$B$50,2,0),"0")</f>
        <v>153</v>
      </c>
      <c r="AA429" t="str">
        <f>IFERROR(VLOOKUP($A429,'2020'!$A$1:$B$50,2,0),"0")</f>
        <v>0</v>
      </c>
    </row>
    <row r="430" spans="1:27" x14ac:dyDescent="0.25">
      <c r="A430" t="s">
        <v>427</v>
      </c>
      <c r="D430" t="str">
        <f>IFERROR(VLOOKUP($A430,'1996'!$A$1:$B$50,2,0),"0")</f>
        <v>0</v>
      </c>
      <c r="E430" t="str">
        <f>IFERROR(VLOOKUP($A430,'1997'!$A$1:$B$50,2,0),"0")</f>
        <v>0</v>
      </c>
      <c r="F430" t="str">
        <f>IFERROR(VLOOKUP($A430,'1998'!$A$1:$B$50,2,0),"0")</f>
        <v>0</v>
      </c>
      <c r="G430" t="str">
        <f>IFERROR(VLOOKUP($A430,'1999'!$A$1:$B$50,2,0),"0")</f>
        <v>0</v>
      </c>
      <c r="H430" t="str">
        <f>IFERROR(VLOOKUP($A430,'2000'!$A$1:$B$50,2,0),"0")</f>
        <v>0</v>
      </c>
      <c r="I430" t="str">
        <f>IFERROR(VLOOKUP($A430,'2001'!$A$1:$B$50,2,0),"0")</f>
        <v>0</v>
      </c>
      <c r="J430" t="str">
        <f>IFERROR(VLOOKUP($A430,'2002'!$A$1:$B$50,2,0),"0")</f>
        <v>0</v>
      </c>
      <c r="K430" t="str">
        <f>IFERROR(VLOOKUP($A430,'2003'!$A$1:$B$50,2,0),"0")</f>
        <v>0</v>
      </c>
      <c r="L430" t="str">
        <f>IFERROR(VLOOKUP($A430,'2005'!$A$1:$B$50,2,0),"0")</f>
        <v>0</v>
      </c>
      <c r="M430" t="str">
        <f>IFERROR(VLOOKUP($A430,'2006'!$A$1:$B$50,2,0),"0")</f>
        <v>0</v>
      </c>
      <c r="N430" t="str">
        <f>IFERROR(VLOOKUP($A430,'2007'!$A$1:$B$50,2,0),"0")</f>
        <v>0</v>
      </c>
      <c r="O430" t="str">
        <f>IFERROR(VLOOKUP($A430,'2008'!$A$1:$B$50,2,0),"0")</f>
        <v>0</v>
      </c>
      <c r="P430" t="str">
        <f>IFERROR(VLOOKUP($A430,'2009'!$A$1:$B$50,2,0),"0")</f>
        <v>0</v>
      </c>
      <c r="Q430" t="str">
        <f>IFERROR(VLOOKUP($A430,'2010'!$A$1:$B$50,2,0),"0")</f>
        <v>0</v>
      </c>
      <c r="R430" t="str">
        <f>IFERROR(VLOOKUP($A430,'2011'!$A$1:$B$50,2,0),"0")</f>
        <v>0</v>
      </c>
      <c r="S430" t="str">
        <f>IFERROR(VLOOKUP($A430,'2012'!$A$1:$B$50,2,0),"0")</f>
        <v>0</v>
      </c>
      <c r="T430" t="str">
        <f>IFERROR(VLOOKUP($A430,'2013'!$A$1:$B$50,2,0),"0")</f>
        <v>0</v>
      </c>
      <c r="U430" t="str">
        <f>IFERROR(VLOOKUP($A430,'2014'!$A$1:$B$50,2,0),"0")</f>
        <v>0</v>
      </c>
      <c r="V430" t="str">
        <f>IFERROR(VLOOKUP($A430,'2015'!$A$1:$B$50,2,0),"0")</f>
        <v>0</v>
      </c>
      <c r="W430" t="str">
        <f>IFERROR(VLOOKUP($A430,'2016'!$A$1:$B$50,2,0),"0")</f>
        <v>0</v>
      </c>
      <c r="X430" t="str">
        <f>IFERROR(VLOOKUP($A430,'2017'!$A$1:$B$50,2,0),"0")</f>
        <v>0</v>
      </c>
      <c r="Y430" t="str">
        <f>IFERROR(VLOOKUP($A430,'2018'!$A$1:$B$50,2,0),"0")</f>
        <v>0</v>
      </c>
      <c r="Z430">
        <f>IFERROR(VLOOKUP($A430,'2019'!$A$1:$B$50,2,0),"0")</f>
        <v>152</v>
      </c>
      <c r="AA430" t="str">
        <f>IFERROR(VLOOKUP($A430,'2020'!$A$1:$B$50,2,0),"0")</f>
        <v>0</v>
      </c>
    </row>
    <row r="431" spans="1:27" x14ac:dyDescent="0.25">
      <c r="A431" t="s">
        <v>428</v>
      </c>
      <c r="D431" t="str">
        <f>IFERROR(VLOOKUP($A431,'1996'!$A$1:$B$50,2,0),"0")</f>
        <v>0</v>
      </c>
      <c r="E431" t="str">
        <f>IFERROR(VLOOKUP($A431,'1997'!$A$1:$B$50,2,0),"0")</f>
        <v>0</v>
      </c>
      <c r="F431" t="str">
        <f>IFERROR(VLOOKUP($A431,'1998'!$A$1:$B$50,2,0),"0")</f>
        <v>0</v>
      </c>
      <c r="G431" t="str">
        <f>IFERROR(VLOOKUP($A431,'1999'!$A$1:$B$50,2,0),"0")</f>
        <v>0</v>
      </c>
      <c r="H431" t="str">
        <f>IFERROR(VLOOKUP($A431,'2000'!$A$1:$B$50,2,0),"0")</f>
        <v>0</v>
      </c>
      <c r="I431" t="str">
        <f>IFERROR(VLOOKUP($A431,'2001'!$A$1:$B$50,2,0),"0")</f>
        <v>0</v>
      </c>
      <c r="J431" t="str">
        <f>IFERROR(VLOOKUP($A431,'2002'!$A$1:$B$50,2,0),"0")</f>
        <v>0</v>
      </c>
      <c r="K431" t="str">
        <f>IFERROR(VLOOKUP($A431,'2003'!$A$1:$B$50,2,0),"0")</f>
        <v>0</v>
      </c>
      <c r="L431" t="str">
        <f>IFERROR(VLOOKUP($A431,'2005'!$A$1:$B$50,2,0),"0")</f>
        <v>0</v>
      </c>
      <c r="M431" t="str">
        <f>IFERROR(VLOOKUP($A431,'2006'!$A$1:$B$50,2,0),"0")</f>
        <v>0</v>
      </c>
      <c r="N431" t="str">
        <f>IFERROR(VLOOKUP($A431,'2007'!$A$1:$B$50,2,0),"0")</f>
        <v>0</v>
      </c>
      <c r="O431" t="str">
        <f>IFERROR(VLOOKUP($A431,'2008'!$A$1:$B$50,2,0),"0")</f>
        <v>0</v>
      </c>
      <c r="P431" t="str">
        <f>IFERROR(VLOOKUP($A431,'2009'!$A$1:$B$50,2,0),"0")</f>
        <v>0</v>
      </c>
      <c r="Q431" t="str">
        <f>IFERROR(VLOOKUP($A431,'2010'!$A$1:$B$50,2,0),"0")</f>
        <v>0</v>
      </c>
      <c r="R431" t="str">
        <f>IFERROR(VLOOKUP($A431,'2011'!$A$1:$B$50,2,0),"0")</f>
        <v>0</v>
      </c>
      <c r="S431" t="str">
        <f>IFERROR(VLOOKUP($A431,'2012'!$A$1:$B$50,2,0),"0")</f>
        <v>0</v>
      </c>
      <c r="T431" t="str">
        <f>IFERROR(VLOOKUP($A431,'2013'!$A$1:$B$50,2,0),"0")</f>
        <v>0</v>
      </c>
      <c r="U431" t="str">
        <f>IFERROR(VLOOKUP($A431,'2014'!$A$1:$B$50,2,0),"0")</f>
        <v>0</v>
      </c>
      <c r="V431" t="str">
        <f>IFERROR(VLOOKUP($A431,'2015'!$A$1:$B$50,2,0),"0")</f>
        <v>0</v>
      </c>
      <c r="W431" t="str">
        <f>IFERROR(VLOOKUP($A431,'2016'!$A$1:$B$50,2,0),"0")</f>
        <v>0</v>
      </c>
      <c r="X431" t="str">
        <f>IFERROR(VLOOKUP($A431,'2017'!$A$1:$B$50,2,0),"0")</f>
        <v>0</v>
      </c>
      <c r="Y431" t="str">
        <f>IFERROR(VLOOKUP($A431,'2018'!$A$1:$B$50,2,0),"0")</f>
        <v>0</v>
      </c>
      <c r="Z431">
        <f>IFERROR(VLOOKUP($A431,'2019'!$A$1:$B$50,2,0),"0")</f>
        <v>140</v>
      </c>
      <c r="AA431" t="str">
        <f>IFERROR(VLOOKUP($A431,'2020'!$A$1:$B$50,2,0),"0")</f>
        <v>0</v>
      </c>
    </row>
    <row r="432" spans="1:27" x14ac:dyDescent="0.25">
      <c r="A432" t="s">
        <v>429</v>
      </c>
      <c r="D432" t="str">
        <f>IFERROR(VLOOKUP($A432,'1996'!$A$1:$B$50,2,0),"0")</f>
        <v>0</v>
      </c>
      <c r="E432" t="str">
        <f>IFERROR(VLOOKUP($A432,'1997'!$A$1:$B$50,2,0),"0")</f>
        <v>0</v>
      </c>
      <c r="F432" t="str">
        <f>IFERROR(VLOOKUP($A432,'1998'!$A$1:$B$50,2,0),"0")</f>
        <v>0</v>
      </c>
      <c r="G432" t="str">
        <f>IFERROR(VLOOKUP($A432,'1999'!$A$1:$B$50,2,0),"0")</f>
        <v>0</v>
      </c>
      <c r="H432" t="str">
        <f>IFERROR(VLOOKUP($A432,'2000'!$A$1:$B$50,2,0),"0")</f>
        <v>0</v>
      </c>
      <c r="I432" t="str">
        <f>IFERROR(VLOOKUP($A432,'2001'!$A$1:$B$50,2,0),"0")</f>
        <v>0</v>
      </c>
      <c r="J432" t="str">
        <f>IFERROR(VLOOKUP($A432,'2002'!$A$1:$B$50,2,0),"0")</f>
        <v>0</v>
      </c>
      <c r="K432" t="str">
        <f>IFERROR(VLOOKUP($A432,'2003'!$A$1:$B$50,2,0),"0")</f>
        <v>0</v>
      </c>
      <c r="L432" t="str">
        <f>IFERROR(VLOOKUP($A432,'2005'!$A$1:$B$50,2,0),"0")</f>
        <v>0</v>
      </c>
      <c r="M432" t="str">
        <f>IFERROR(VLOOKUP($A432,'2006'!$A$1:$B$50,2,0),"0")</f>
        <v>0</v>
      </c>
      <c r="N432" t="str">
        <f>IFERROR(VLOOKUP($A432,'2007'!$A$1:$B$50,2,0),"0")</f>
        <v>0</v>
      </c>
      <c r="O432" t="str">
        <f>IFERROR(VLOOKUP($A432,'2008'!$A$1:$B$50,2,0),"0")</f>
        <v>0</v>
      </c>
      <c r="P432" t="str">
        <f>IFERROR(VLOOKUP($A432,'2009'!$A$1:$B$50,2,0),"0")</f>
        <v>0</v>
      </c>
      <c r="Q432" t="str">
        <f>IFERROR(VLOOKUP($A432,'2010'!$A$1:$B$50,2,0),"0")</f>
        <v>0</v>
      </c>
      <c r="R432" t="str">
        <f>IFERROR(VLOOKUP($A432,'2011'!$A$1:$B$50,2,0),"0")</f>
        <v>0</v>
      </c>
      <c r="S432" t="str">
        <f>IFERROR(VLOOKUP($A432,'2012'!$A$1:$B$50,2,0),"0")</f>
        <v>0</v>
      </c>
      <c r="T432" t="str">
        <f>IFERROR(VLOOKUP($A432,'2013'!$A$1:$B$50,2,0),"0")</f>
        <v>0</v>
      </c>
      <c r="U432" t="str">
        <f>IFERROR(VLOOKUP($A432,'2014'!$A$1:$B$50,2,0),"0")</f>
        <v>0</v>
      </c>
      <c r="V432" t="str">
        <f>IFERROR(VLOOKUP($A432,'2015'!$A$1:$B$50,2,0),"0")</f>
        <v>0</v>
      </c>
      <c r="W432" t="str">
        <f>IFERROR(VLOOKUP($A432,'2016'!$A$1:$B$50,2,0),"0")</f>
        <v>0</v>
      </c>
      <c r="X432" t="str">
        <f>IFERROR(VLOOKUP($A432,'2017'!$A$1:$B$50,2,0),"0")</f>
        <v>0</v>
      </c>
      <c r="Y432" t="str">
        <f>IFERROR(VLOOKUP($A432,'2018'!$A$1:$B$50,2,0),"0")</f>
        <v>0</v>
      </c>
      <c r="Z432">
        <f>IFERROR(VLOOKUP($A432,'2019'!$A$1:$B$50,2,0),"0")</f>
        <v>137</v>
      </c>
      <c r="AA432" t="str">
        <f>IFERROR(VLOOKUP($A432,'2020'!$A$1:$B$50,2,0),"0")</f>
        <v>0</v>
      </c>
    </row>
    <row r="433" spans="1:27" x14ac:dyDescent="0.25">
      <c r="A433" t="s">
        <v>430</v>
      </c>
      <c r="D433" t="str">
        <f>IFERROR(VLOOKUP($A433,'1996'!$A$1:$B$50,2,0),"0")</f>
        <v>0</v>
      </c>
      <c r="E433" t="str">
        <f>IFERROR(VLOOKUP($A433,'1997'!$A$1:$B$50,2,0),"0")</f>
        <v>0</v>
      </c>
      <c r="F433" t="str">
        <f>IFERROR(VLOOKUP($A433,'1998'!$A$1:$B$50,2,0),"0")</f>
        <v>0</v>
      </c>
      <c r="G433" t="str">
        <f>IFERROR(VLOOKUP($A433,'1999'!$A$1:$B$50,2,0),"0")</f>
        <v>0</v>
      </c>
      <c r="H433" t="str">
        <f>IFERROR(VLOOKUP($A433,'2000'!$A$1:$B$50,2,0),"0")</f>
        <v>0</v>
      </c>
      <c r="I433" t="str">
        <f>IFERROR(VLOOKUP($A433,'2001'!$A$1:$B$50,2,0),"0")</f>
        <v>0</v>
      </c>
      <c r="J433" t="str">
        <f>IFERROR(VLOOKUP($A433,'2002'!$A$1:$B$50,2,0),"0")</f>
        <v>0</v>
      </c>
      <c r="K433" t="str">
        <f>IFERROR(VLOOKUP($A433,'2003'!$A$1:$B$50,2,0),"0")</f>
        <v>0</v>
      </c>
      <c r="L433" t="str">
        <f>IFERROR(VLOOKUP($A433,'2005'!$A$1:$B$50,2,0),"0")</f>
        <v>0</v>
      </c>
      <c r="M433" t="str">
        <f>IFERROR(VLOOKUP($A433,'2006'!$A$1:$B$50,2,0),"0")</f>
        <v>0</v>
      </c>
      <c r="N433" t="str">
        <f>IFERROR(VLOOKUP($A433,'2007'!$A$1:$B$50,2,0),"0")</f>
        <v>0</v>
      </c>
      <c r="O433" t="str">
        <f>IFERROR(VLOOKUP($A433,'2008'!$A$1:$B$50,2,0),"0")</f>
        <v>0</v>
      </c>
      <c r="P433" t="str">
        <f>IFERROR(VLOOKUP($A433,'2009'!$A$1:$B$50,2,0),"0")</f>
        <v>0</v>
      </c>
      <c r="Q433" t="str">
        <f>IFERROR(VLOOKUP($A433,'2010'!$A$1:$B$50,2,0),"0")</f>
        <v>0</v>
      </c>
      <c r="R433" t="str">
        <f>IFERROR(VLOOKUP($A433,'2011'!$A$1:$B$50,2,0),"0")</f>
        <v>0</v>
      </c>
      <c r="S433" t="str">
        <f>IFERROR(VLOOKUP($A433,'2012'!$A$1:$B$50,2,0),"0")</f>
        <v>0</v>
      </c>
      <c r="T433" t="str">
        <f>IFERROR(VLOOKUP($A433,'2013'!$A$1:$B$50,2,0),"0")</f>
        <v>0</v>
      </c>
      <c r="U433" t="str">
        <f>IFERROR(VLOOKUP($A433,'2014'!$A$1:$B$50,2,0),"0")</f>
        <v>0</v>
      </c>
      <c r="V433" t="str">
        <f>IFERROR(VLOOKUP($A433,'2015'!$A$1:$B$50,2,0),"0")</f>
        <v>0</v>
      </c>
      <c r="W433" t="str">
        <f>IFERROR(VLOOKUP($A433,'2016'!$A$1:$B$50,2,0),"0")</f>
        <v>0</v>
      </c>
      <c r="X433" t="str">
        <f>IFERROR(VLOOKUP($A433,'2017'!$A$1:$B$50,2,0),"0")</f>
        <v>0</v>
      </c>
      <c r="Y433" t="str">
        <f>IFERROR(VLOOKUP($A433,'2018'!$A$1:$B$50,2,0),"0")</f>
        <v>0</v>
      </c>
      <c r="Z433">
        <f>IFERROR(VLOOKUP($A433,'2019'!$A$1:$B$50,2,0),"0")</f>
        <v>136</v>
      </c>
      <c r="AA433" t="str">
        <f>IFERROR(VLOOKUP($A433,'2020'!$A$1:$B$50,2,0),"0")</f>
        <v>0</v>
      </c>
    </row>
    <row r="434" spans="1:27" x14ac:dyDescent="0.25">
      <c r="A434" t="s">
        <v>431</v>
      </c>
      <c r="D434" t="str">
        <f>IFERROR(VLOOKUP($A434,'1996'!$A$1:$B$50,2,0),"0")</f>
        <v>0</v>
      </c>
      <c r="E434" t="str">
        <f>IFERROR(VLOOKUP($A434,'1997'!$A$1:$B$50,2,0),"0")</f>
        <v>0</v>
      </c>
      <c r="F434" t="str">
        <f>IFERROR(VLOOKUP($A434,'1998'!$A$1:$B$50,2,0),"0")</f>
        <v>0</v>
      </c>
      <c r="G434" t="str">
        <f>IFERROR(VLOOKUP($A434,'1999'!$A$1:$B$50,2,0),"0")</f>
        <v>0</v>
      </c>
      <c r="H434" t="str">
        <f>IFERROR(VLOOKUP($A434,'2000'!$A$1:$B$50,2,0),"0")</f>
        <v>0</v>
      </c>
      <c r="I434" t="str">
        <f>IFERROR(VLOOKUP($A434,'2001'!$A$1:$B$50,2,0),"0")</f>
        <v>0</v>
      </c>
      <c r="J434" t="str">
        <f>IFERROR(VLOOKUP($A434,'2002'!$A$1:$B$50,2,0),"0")</f>
        <v>0</v>
      </c>
      <c r="K434" t="str">
        <f>IFERROR(VLOOKUP($A434,'2003'!$A$1:$B$50,2,0),"0")</f>
        <v>0</v>
      </c>
      <c r="L434" t="str">
        <f>IFERROR(VLOOKUP($A434,'2005'!$A$1:$B$50,2,0),"0")</f>
        <v>0</v>
      </c>
      <c r="M434" t="str">
        <f>IFERROR(VLOOKUP($A434,'2006'!$A$1:$B$50,2,0),"0")</f>
        <v>0</v>
      </c>
      <c r="N434" t="str">
        <f>IFERROR(VLOOKUP($A434,'2007'!$A$1:$B$50,2,0),"0")</f>
        <v>0</v>
      </c>
      <c r="O434" t="str">
        <f>IFERROR(VLOOKUP($A434,'2008'!$A$1:$B$50,2,0),"0")</f>
        <v>0</v>
      </c>
      <c r="P434" t="str">
        <f>IFERROR(VLOOKUP($A434,'2009'!$A$1:$B$50,2,0),"0")</f>
        <v>0</v>
      </c>
      <c r="Q434" t="str">
        <f>IFERROR(VLOOKUP($A434,'2010'!$A$1:$B$50,2,0),"0")</f>
        <v>0</v>
      </c>
      <c r="R434" t="str">
        <f>IFERROR(VLOOKUP($A434,'2011'!$A$1:$B$50,2,0),"0")</f>
        <v>0</v>
      </c>
      <c r="S434" t="str">
        <f>IFERROR(VLOOKUP($A434,'2012'!$A$1:$B$50,2,0),"0")</f>
        <v>0</v>
      </c>
      <c r="T434" t="str">
        <f>IFERROR(VLOOKUP($A434,'2013'!$A$1:$B$50,2,0),"0")</f>
        <v>0</v>
      </c>
      <c r="U434" t="str">
        <f>IFERROR(VLOOKUP($A434,'2014'!$A$1:$B$50,2,0),"0")</f>
        <v>0</v>
      </c>
      <c r="V434" t="str">
        <f>IFERROR(VLOOKUP($A434,'2015'!$A$1:$B$50,2,0),"0")</f>
        <v>0</v>
      </c>
      <c r="W434" t="str">
        <f>IFERROR(VLOOKUP($A434,'2016'!$A$1:$B$50,2,0),"0")</f>
        <v>0</v>
      </c>
      <c r="X434" t="str">
        <f>IFERROR(VLOOKUP($A434,'2017'!$A$1:$B$50,2,0),"0")</f>
        <v>0</v>
      </c>
      <c r="Y434" t="str">
        <f>IFERROR(VLOOKUP($A434,'2018'!$A$1:$B$50,2,0),"0")</f>
        <v>0</v>
      </c>
      <c r="Z434">
        <f>IFERROR(VLOOKUP($A434,'2019'!$A$1:$B$50,2,0),"0")</f>
        <v>134</v>
      </c>
      <c r="AA434" t="str">
        <f>IFERROR(VLOOKUP($A434,'2020'!$A$1:$B$50,2,0),"0")</f>
        <v>0</v>
      </c>
    </row>
    <row r="435" spans="1:27" x14ac:dyDescent="0.25">
      <c r="A435" t="s">
        <v>432</v>
      </c>
      <c r="D435" t="str">
        <f>IFERROR(VLOOKUP($A435,'1996'!$A$1:$B$50,2,0),"0")</f>
        <v>0</v>
      </c>
      <c r="E435" t="str">
        <f>IFERROR(VLOOKUP($A435,'1997'!$A$1:$B$50,2,0),"0")</f>
        <v>0</v>
      </c>
      <c r="F435" t="str">
        <f>IFERROR(VLOOKUP($A435,'1998'!$A$1:$B$50,2,0),"0")</f>
        <v>0</v>
      </c>
      <c r="G435" t="str">
        <f>IFERROR(VLOOKUP($A435,'1999'!$A$1:$B$50,2,0),"0")</f>
        <v>0</v>
      </c>
      <c r="H435" t="str">
        <f>IFERROR(VLOOKUP($A435,'2000'!$A$1:$B$50,2,0),"0")</f>
        <v>0</v>
      </c>
      <c r="I435" t="str">
        <f>IFERROR(VLOOKUP($A435,'2001'!$A$1:$B$50,2,0),"0")</f>
        <v>0</v>
      </c>
      <c r="J435" t="str">
        <f>IFERROR(VLOOKUP($A435,'2002'!$A$1:$B$50,2,0),"0")</f>
        <v>0</v>
      </c>
      <c r="K435" t="str">
        <f>IFERROR(VLOOKUP($A435,'2003'!$A$1:$B$50,2,0),"0")</f>
        <v>0</v>
      </c>
      <c r="L435" t="str">
        <f>IFERROR(VLOOKUP($A435,'2005'!$A$1:$B$50,2,0),"0")</f>
        <v>0</v>
      </c>
      <c r="M435" t="str">
        <f>IFERROR(VLOOKUP($A435,'2006'!$A$1:$B$50,2,0),"0")</f>
        <v>0</v>
      </c>
      <c r="N435" t="str">
        <f>IFERROR(VLOOKUP($A435,'2007'!$A$1:$B$50,2,0),"0")</f>
        <v>0</v>
      </c>
      <c r="O435" t="str">
        <f>IFERROR(VLOOKUP($A435,'2008'!$A$1:$B$50,2,0),"0")</f>
        <v>0</v>
      </c>
      <c r="P435" t="str">
        <f>IFERROR(VLOOKUP($A435,'2009'!$A$1:$B$50,2,0),"0")</f>
        <v>0</v>
      </c>
      <c r="Q435" t="str">
        <f>IFERROR(VLOOKUP($A435,'2010'!$A$1:$B$50,2,0),"0")</f>
        <v>0</v>
      </c>
      <c r="R435" t="str">
        <f>IFERROR(VLOOKUP($A435,'2011'!$A$1:$B$50,2,0),"0")</f>
        <v>0</v>
      </c>
      <c r="S435" t="str">
        <f>IFERROR(VLOOKUP($A435,'2012'!$A$1:$B$50,2,0),"0")</f>
        <v>0</v>
      </c>
      <c r="T435" t="str">
        <f>IFERROR(VLOOKUP($A435,'2013'!$A$1:$B$50,2,0),"0")</f>
        <v>0</v>
      </c>
      <c r="U435" t="str">
        <f>IFERROR(VLOOKUP($A435,'2014'!$A$1:$B$50,2,0),"0")</f>
        <v>0</v>
      </c>
      <c r="V435" t="str">
        <f>IFERROR(VLOOKUP($A435,'2015'!$A$1:$B$50,2,0),"0")</f>
        <v>0</v>
      </c>
      <c r="W435" t="str">
        <f>IFERROR(VLOOKUP($A435,'2016'!$A$1:$B$50,2,0),"0")</f>
        <v>0</v>
      </c>
      <c r="X435" t="str">
        <f>IFERROR(VLOOKUP($A435,'2017'!$A$1:$B$50,2,0),"0")</f>
        <v>0</v>
      </c>
      <c r="Y435" t="str">
        <f>IFERROR(VLOOKUP($A435,'2018'!$A$1:$B$50,2,0),"0")</f>
        <v>0</v>
      </c>
      <c r="Z435" t="str">
        <f>IFERROR(VLOOKUP($A435,'2019'!$A$1:$B$50,2,0),"0")</f>
        <v>0</v>
      </c>
      <c r="AA435">
        <f>IFERROR(VLOOKUP($A435,'2020'!$A$1:$B$50,2,0),"0")</f>
        <v>601</v>
      </c>
    </row>
    <row r="436" spans="1:27" x14ac:dyDescent="0.25">
      <c r="A436" t="s">
        <v>433</v>
      </c>
      <c r="D436" t="str">
        <f>IFERROR(VLOOKUP($A436,'1996'!$A$1:$B$50,2,0),"0")</f>
        <v>0</v>
      </c>
      <c r="E436" t="str">
        <f>IFERROR(VLOOKUP($A436,'1997'!$A$1:$B$50,2,0),"0")</f>
        <v>0</v>
      </c>
      <c r="F436" t="str">
        <f>IFERROR(VLOOKUP($A436,'1998'!$A$1:$B$50,2,0),"0")</f>
        <v>0</v>
      </c>
      <c r="G436" t="str">
        <f>IFERROR(VLOOKUP($A436,'1999'!$A$1:$B$50,2,0),"0")</f>
        <v>0</v>
      </c>
      <c r="H436" t="str">
        <f>IFERROR(VLOOKUP($A436,'2000'!$A$1:$B$50,2,0),"0")</f>
        <v>0</v>
      </c>
      <c r="I436" t="str">
        <f>IFERROR(VLOOKUP($A436,'2001'!$A$1:$B$50,2,0),"0")</f>
        <v>0</v>
      </c>
      <c r="J436" t="str">
        <f>IFERROR(VLOOKUP($A436,'2002'!$A$1:$B$50,2,0),"0")</f>
        <v>0</v>
      </c>
      <c r="K436" t="str">
        <f>IFERROR(VLOOKUP($A436,'2003'!$A$1:$B$50,2,0),"0")</f>
        <v>0</v>
      </c>
      <c r="L436" t="str">
        <f>IFERROR(VLOOKUP($A436,'2005'!$A$1:$B$50,2,0),"0")</f>
        <v>0</v>
      </c>
      <c r="M436" t="str">
        <f>IFERROR(VLOOKUP($A436,'2006'!$A$1:$B$50,2,0),"0")</f>
        <v>0</v>
      </c>
      <c r="N436" t="str">
        <f>IFERROR(VLOOKUP($A436,'2007'!$A$1:$B$50,2,0),"0")</f>
        <v>0</v>
      </c>
      <c r="O436" t="str">
        <f>IFERROR(VLOOKUP($A436,'2008'!$A$1:$B$50,2,0),"0")</f>
        <v>0</v>
      </c>
      <c r="P436" t="str">
        <f>IFERROR(VLOOKUP($A436,'2009'!$A$1:$B$50,2,0),"0")</f>
        <v>0</v>
      </c>
      <c r="Q436" t="str">
        <f>IFERROR(VLOOKUP($A436,'2010'!$A$1:$B$50,2,0),"0")</f>
        <v>0</v>
      </c>
      <c r="R436" t="str">
        <f>IFERROR(VLOOKUP($A436,'2011'!$A$1:$B$50,2,0),"0")</f>
        <v>0</v>
      </c>
      <c r="S436" t="str">
        <f>IFERROR(VLOOKUP($A436,'2012'!$A$1:$B$50,2,0),"0")</f>
        <v>0</v>
      </c>
      <c r="T436" t="str">
        <f>IFERROR(VLOOKUP($A436,'2013'!$A$1:$B$50,2,0),"0")</f>
        <v>0</v>
      </c>
      <c r="U436" t="str">
        <f>IFERROR(VLOOKUP($A436,'2014'!$A$1:$B$50,2,0),"0")</f>
        <v>0</v>
      </c>
      <c r="V436" t="str">
        <f>IFERROR(VLOOKUP($A436,'2015'!$A$1:$B$50,2,0),"0")</f>
        <v>0</v>
      </c>
      <c r="W436" t="str">
        <f>IFERROR(VLOOKUP($A436,'2016'!$A$1:$B$50,2,0),"0")</f>
        <v>0</v>
      </c>
      <c r="X436" t="str">
        <f>IFERROR(VLOOKUP($A436,'2017'!$A$1:$B$50,2,0),"0")</f>
        <v>0</v>
      </c>
      <c r="Y436" t="str">
        <f>IFERROR(VLOOKUP($A436,'2018'!$A$1:$B$50,2,0),"0")</f>
        <v>0</v>
      </c>
      <c r="Z436" t="str">
        <f>IFERROR(VLOOKUP($A436,'2019'!$A$1:$B$50,2,0),"0")</f>
        <v>0</v>
      </c>
      <c r="AA436">
        <f>IFERROR(VLOOKUP($A436,'2020'!$A$1:$B$50,2,0),"0")</f>
        <v>461</v>
      </c>
    </row>
    <row r="437" spans="1:27" x14ac:dyDescent="0.25">
      <c r="A437" t="s">
        <v>434</v>
      </c>
      <c r="D437" t="str">
        <f>IFERROR(VLOOKUP($A437,'1996'!$A$1:$B$50,2,0),"0")</f>
        <v>0</v>
      </c>
      <c r="E437" t="str">
        <f>IFERROR(VLOOKUP($A437,'1997'!$A$1:$B$50,2,0),"0")</f>
        <v>0</v>
      </c>
      <c r="F437" t="str">
        <f>IFERROR(VLOOKUP($A437,'1998'!$A$1:$B$50,2,0),"0")</f>
        <v>0</v>
      </c>
      <c r="G437" t="str">
        <f>IFERROR(VLOOKUP($A437,'1999'!$A$1:$B$50,2,0),"0")</f>
        <v>0</v>
      </c>
      <c r="H437" t="str">
        <f>IFERROR(VLOOKUP($A437,'2000'!$A$1:$B$50,2,0),"0")</f>
        <v>0</v>
      </c>
      <c r="I437" t="str">
        <f>IFERROR(VLOOKUP($A437,'2001'!$A$1:$B$50,2,0),"0")</f>
        <v>0</v>
      </c>
      <c r="J437" t="str">
        <f>IFERROR(VLOOKUP($A437,'2002'!$A$1:$B$50,2,0),"0")</f>
        <v>0</v>
      </c>
      <c r="K437" t="str">
        <f>IFERROR(VLOOKUP($A437,'2003'!$A$1:$B$50,2,0),"0")</f>
        <v>0</v>
      </c>
      <c r="L437" t="str">
        <f>IFERROR(VLOOKUP($A437,'2005'!$A$1:$B$50,2,0),"0")</f>
        <v>0</v>
      </c>
      <c r="M437" t="str">
        <f>IFERROR(VLOOKUP($A437,'2006'!$A$1:$B$50,2,0),"0")</f>
        <v>0</v>
      </c>
      <c r="N437" t="str">
        <f>IFERROR(VLOOKUP($A437,'2007'!$A$1:$B$50,2,0),"0")</f>
        <v>0</v>
      </c>
      <c r="O437" t="str">
        <f>IFERROR(VLOOKUP($A437,'2008'!$A$1:$B$50,2,0),"0")</f>
        <v>0</v>
      </c>
      <c r="P437" t="str">
        <f>IFERROR(VLOOKUP($A437,'2009'!$A$1:$B$50,2,0),"0")</f>
        <v>0</v>
      </c>
      <c r="Q437" t="str">
        <f>IFERROR(VLOOKUP($A437,'2010'!$A$1:$B$50,2,0),"0")</f>
        <v>0</v>
      </c>
      <c r="R437" t="str">
        <f>IFERROR(VLOOKUP($A437,'2011'!$A$1:$B$50,2,0),"0")</f>
        <v>0</v>
      </c>
      <c r="S437" t="str">
        <f>IFERROR(VLOOKUP($A437,'2012'!$A$1:$B$50,2,0),"0")</f>
        <v>0</v>
      </c>
      <c r="T437" t="str">
        <f>IFERROR(VLOOKUP($A437,'2013'!$A$1:$B$50,2,0),"0")</f>
        <v>0</v>
      </c>
      <c r="U437" t="str">
        <f>IFERROR(VLOOKUP($A437,'2014'!$A$1:$B$50,2,0),"0")</f>
        <v>0</v>
      </c>
      <c r="V437" t="str">
        <f>IFERROR(VLOOKUP($A437,'2015'!$A$1:$B$50,2,0),"0")</f>
        <v>0</v>
      </c>
      <c r="W437" t="str">
        <f>IFERROR(VLOOKUP($A437,'2016'!$A$1:$B$50,2,0),"0")</f>
        <v>0</v>
      </c>
      <c r="X437" t="str">
        <f>IFERROR(VLOOKUP($A437,'2017'!$A$1:$B$50,2,0),"0")</f>
        <v>0</v>
      </c>
      <c r="Y437" t="str">
        <f>IFERROR(VLOOKUP($A437,'2018'!$A$1:$B$50,2,0),"0")</f>
        <v>0</v>
      </c>
      <c r="Z437" t="str">
        <f>IFERROR(VLOOKUP($A437,'2019'!$A$1:$B$50,2,0),"0")</f>
        <v>0</v>
      </c>
      <c r="AA437">
        <f>IFERROR(VLOOKUP($A437,'2020'!$A$1:$B$50,2,0),"0")</f>
        <v>347</v>
      </c>
    </row>
    <row r="438" spans="1:27" x14ac:dyDescent="0.25">
      <c r="A438" t="s">
        <v>435</v>
      </c>
      <c r="D438" t="str">
        <f>IFERROR(VLOOKUP($A438,'1996'!$A$1:$B$50,2,0),"0")</f>
        <v>0</v>
      </c>
      <c r="E438" t="str">
        <f>IFERROR(VLOOKUP($A438,'1997'!$A$1:$B$50,2,0),"0")</f>
        <v>0</v>
      </c>
      <c r="F438" t="str">
        <f>IFERROR(VLOOKUP($A438,'1998'!$A$1:$B$50,2,0),"0")</f>
        <v>0</v>
      </c>
      <c r="G438" t="str">
        <f>IFERROR(VLOOKUP($A438,'1999'!$A$1:$B$50,2,0),"0")</f>
        <v>0</v>
      </c>
      <c r="H438" t="str">
        <f>IFERROR(VLOOKUP($A438,'2000'!$A$1:$B$50,2,0),"0")</f>
        <v>0</v>
      </c>
      <c r="I438" t="str">
        <f>IFERROR(VLOOKUP($A438,'2001'!$A$1:$B$50,2,0),"0")</f>
        <v>0</v>
      </c>
      <c r="J438" t="str">
        <f>IFERROR(VLOOKUP($A438,'2002'!$A$1:$B$50,2,0),"0")</f>
        <v>0</v>
      </c>
      <c r="K438" t="str">
        <f>IFERROR(VLOOKUP($A438,'2003'!$A$1:$B$50,2,0),"0")</f>
        <v>0</v>
      </c>
      <c r="L438" t="str">
        <f>IFERROR(VLOOKUP($A438,'2005'!$A$1:$B$50,2,0),"0")</f>
        <v>0</v>
      </c>
      <c r="M438" t="str">
        <f>IFERROR(VLOOKUP($A438,'2006'!$A$1:$B$50,2,0),"0")</f>
        <v>0</v>
      </c>
      <c r="N438" t="str">
        <f>IFERROR(VLOOKUP($A438,'2007'!$A$1:$B$50,2,0),"0")</f>
        <v>0</v>
      </c>
      <c r="O438" t="str">
        <f>IFERROR(VLOOKUP($A438,'2008'!$A$1:$B$50,2,0),"0")</f>
        <v>0</v>
      </c>
      <c r="P438" t="str">
        <f>IFERROR(VLOOKUP($A438,'2009'!$A$1:$B$50,2,0),"0")</f>
        <v>0</v>
      </c>
      <c r="Q438" t="str">
        <f>IFERROR(VLOOKUP($A438,'2010'!$A$1:$B$50,2,0),"0")</f>
        <v>0</v>
      </c>
      <c r="R438" t="str">
        <f>IFERROR(VLOOKUP($A438,'2011'!$A$1:$B$50,2,0),"0")</f>
        <v>0</v>
      </c>
      <c r="S438" t="str">
        <f>IFERROR(VLOOKUP($A438,'2012'!$A$1:$B$50,2,0),"0")</f>
        <v>0</v>
      </c>
      <c r="T438" t="str">
        <f>IFERROR(VLOOKUP($A438,'2013'!$A$1:$B$50,2,0),"0")</f>
        <v>0</v>
      </c>
      <c r="U438" t="str">
        <f>IFERROR(VLOOKUP($A438,'2014'!$A$1:$B$50,2,0),"0")</f>
        <v>0</v>
      </c>
      <c r="V438" t="str">
        <f>IFERROR(VLOOKUP($A438,'2015'!$A$1:$B$50,2,0),"0")</f>
        <v>0</v>
      </c>
      <c r="W438" t="str">
        <f>IFERROR(VLOOKUP($A438,'2016'!$A$1:$B$50,2,0),"0")</f>
        <v>0</v>
      </c>
      <c r="X438" t="str">
        <f>IFERROR(VLOOKUP($A438,'2017'!$A$1:$B$50,2,0),"0")</f>
        <v>0</v>
      </c>
      <c r="Y438" t="str">
        <f>IFERROR(VLOOKUP($A438,'2018'!$A$1:$B$50,2,0),"0")</f>
        <v>0</v>
      </c>
      <c r="Z438" t="str">
        <f>IFERROR(VLOOKUP($A438,'2019'!$A$1:$B$50,2,0),"0")</f>
        <v>0</v>
      </c>
      <c r="AA438">
        <f>IFERROR(VLOOKUP($A438,'2020'!$A$1:$B$50,2,0),"0")</f>
        <v>298</v>
      </c>
    </row>
    <row r="439" spans="1:27" x14ac:dyDescent="0.25">
      <c r="A439" t="s">
        <v>436</v>
      </c>
      <c r="D439" t="str">
        <f>IFERROR(VLOOKUP($A439,'1996'!$A$1:$B$50,2,0),"0")</f>
        <v>0</v>
      </c>
      <c r="E439" t="str">
        <f>IFERROR(VLOOKUP($A439,'1997'!$A$1:$B$50,2,0),"0")</f>
        <v>0</v>
      </c>
      <c r="F439" t="str">
        <f>IFERROR(VLOOKUP($A439,'1998'!$A$1:$B$50,2,0),"0")</f>
        <v>0</v>
      </c>
      <c r="G439" t="str">
        <f>IFERROR(VLOOKUP($A439,'1999'!$A$1:$B$50,2,0),"0")</f>
        <v>0</v>
      </c>
      <c r="H439" t="str">
        <f>IFERROR(VLOOKUP($A439,'2000'!$A$1:$B$50,2,0),"0")</f>
        <v>0</v>
      </c>
      <c r="I439" t="str">
        <f>IFERROR(VLOOKUP($A439,'2001'!$A$1:$B$50,2,0),"0")</f>
        <v>0</v>
      </c>
      <c r="J439" t="str">
        <f>IFERROR(VLOOKUP($A439,'2002'!$A$1:$B$50,2,0),"0")</f>
        <v>0</v>
      </c>
      <c r="K439" t="str">
        <f>IFERROR(VLOOKUP($A439,'2003'!$A$1:$B$50,2,0),"0")</f>
        <v>0</v>
      </c>
      <c r="L439" t="str">
        <f>IFERROR(VLOOKUP($A439,'2005'!$A$1:$B$50,2,0),"0")</f>
        <v>0</v>
      </c>
      <c r="M439" t="str">
        <f>IFERROR(VLOOKUP($A439,'2006'!$A$1:$B$50,2,0),"0")</f>
        <v>0</v>
      </c>
      <c r="N439" t="str">
        <f>IFERROR(VLOOKUP($A439,'2007'!$A$1:$B$50,2,0),"0")</f>
        <v>0</v>
      </c>
      <c r="O439" t="str">
        <f>IFERROR(VLOOKUP($A439,'2008'!$A$1:$B$50,2,0),"0")</f>
        <v>0</v>
      </c>
      <c r="P439" t="str">
        <f>IFERROR(VLOOKUP($A439,'2009'!$A$1:$B$50,2,0),"0")</f>
        <v>0</v>
      </c>
      <c r="Q439" t="str">
        <f>IFERROR(VLOOKUP($A439,'2010'!$A$1:$B$50,2,0),"0")</f>
        <v>0</v>
      </c>
      <c r="R439" t="str">
        <f>IFERROR(VLOOKUP($A439,'2011'!$A$1:$B$50,2,0),"0")</f>
        <v>0</v>
      </c>
      <c r="S439" t="str">
        <f>IFERROR(VLOOKUP($A439,'2012'!$A$1:$B$50,2,0),"0")</f>
        <v>0</v>
      </c>
      <c r="T439" t="str">
        <f>IFERROR(VLOOKUP($A439,'2013'!$A$1:$B$50,2,0),"0")</f>
        <v>0</v>
      </c>
      <c r="U439" t="str">
        <f>IFERROR(VLOOKUP($A439,'2014'!$A$1:$B$50,2,0),"0")</f>
        <v>0</v>
      </c>
      <c r="V439" t="str">
        <f>IFERROR(VLOOKUP($A439,'2015'!$A$1:$B$50,2,0),"0")</f>
        <v>0</v>
      </c>
      <c r="W439" t="str">
        <f>IFERROR(VLOOKUP($A439,'2016'!$A$1:$B$50,2,0),"0")</f>
        <v>0</v>
      </c>
      <c r="X439" t="str">
        <f>IFERROR(VLOOKUP($A439,'2017'!$A$1:$B$50,2,0),"0")</f>
        <v>0</v>
      </c>
      <c r="Y439" t="str">
        <f>IFERROR(VLOOKUP($A439,'2018'!$A$1:$B$50,2,0),"0")</f>
        <v>0</v>
      </c>
      <c r="Z439" t="str">
        <f>IFERROR(VLOOKUP($A439,'2019'!$A$1:$B$50,2,0),"0")</f>
        <v>0</v>
      </c>
      <c r="AA439">
        <f>IFERROR(VLOOKUP($A439,'2020'!$A$1:$B$50,2,0),"0")</f>
        <v>253</v>
      </c>
    </row>
    <row r="440" spans="1:27" x14ac:dyDescent="0.25">
      <c r="A440" t="s">
        <v>437</v>
      </c>
      <c r="D440" t="str">
        <f>IFERROR(VLOOKUP($A440,'1996'!$A$1:$B$50,2,0),"0")</f>
        <v>0</v>
      </c>
      <c r="E440" t="str">
        <f>IFERROR(VLOOKUP($A440,'1997'!$A$1:$B$50,2,0),"0")</f>
        <v>0</v>
      </c>
      <c r="F440" t="str">
        <f>IFERROR(VLOOKUP($A440,'1998'!$A$1:$B$50,2,0),"0")</f>
        <v>0</v>
      </c>
      <c r="G440" t="str">
        <f>IFERROR(VLOOKUP($A440,'1999'!$A$1:$B$50,2,0),"0")</f>
        <v>0</v>
      </c>
      <c r="H440" t="str">
        <f>IFERROR(VLOOKUP($A440,'2000'!$A$1:$B$50,2,0),"0")</f>
        <v>0</v>
      </c>
      <c r="I440" t="str">
        <f>IFERROR(VLOOKUP($A440,'2001'!$A$1:$B$50,2,0),"0")</f>
        <v>0</v>
      </c>
      <c r="J440" t="str">
        <f>IFERROR(VLOOKUP($A440,'2002'!$A$1:$B$50,2,0),"0")</f>
        <v>0</v>
      </c>
      <c r="K440" t="str">
        <f>IFERROR(VLOOKUP($A440,'2003'!$A$1:$B$50,2,0),"0")</f>
        <v>0</v>
      </c>
      <c r="L440" t="str">
        <f>IFERROR(VLOOKUP($A440,'2005'!$A$1:$B$50,2,0),"0")</f>
        <v>0</v>
      </c>
      <c r="M440" t="str">
        <f>IFERROR(VLOOKUP($A440,'2006'!$A$1:$B$50,2,0),"0")</f>
        <v>0</v>
      </c>
      <c r="N440" t="str">
        <f>IFERROR(VLOOKUP($A440,'2007'!$A$1:$B$50,2,0),"0")</f>
        <v>0</v>
      </c>
      <c r="O440" t="str">
        <f>IFERROR(VLOOKUP($A440,'2008'!$A$1:$B$50,2,0),"0")</f>
        <v>0</v>
      </c>
      <c r="P440" t="str">
        <f>IFERROR(VLOOKUP($A440,'2009'!$A$1:$B$50,2,0),"0")</f>
        <v>0</v>
      </c>
      <c r="Q440" t="str">
        <f>IFERROR(VLOOKUP($A440,'2010'!$A$1:$B$50,2,0),"0")</f>
        <v>0</v>
      </c>
      <c r="R440" t="str">
        <f>IFERROR(VLOOKUP($A440,'2011'!$A$1:$B$50,2,0),"0")</f>
        <v>0</v>
      </c>
      <c r="S440" t="str">
        <f>IFERROR(VLOOKUP($A440,'2012'!$A$1:$B$50,2,0),"0")</f>
        <v>0</v>
      </c>
      <c r="T440" t="str">
        <f>IFERROR(VLOOKUP($A440,'2013'!$A$1:$B$50,2,0),"0")</f>
        <v>0</v>
      </c>
      <c r="U440" t="str">
        <f>IFERROR(VLOOKUP($A440,'2014'!$A$1:$B$50,2,0),"0")</f>
        <v>0</v>
      </c>
      <c r="V440" t="str">
        <f>IFERROR(VLOOKUP($A440,'2015'!$A$1:$B$50,2,0),"0")</f>
        <v>0</v>
      </c>
      <c r="W440" t="str">
        <f>IFERROR(VLOOKUP($A440,'2016'!$A$1:$B$50,2,0),"0")</f>
        <v>0</v>
      </c>
      <c r="X440" t="str">
        <f>IFERROR(VLOOKUP($A440,'2017'!$A$1:$B$50,2,0),"0")</f>
        <v>0</v>
      </c>
      <c r="Y440" t="str">
        <f>IFERROR(VLOOKUP($A440,'2018'!$A$1:$B$50,2,0),"0")</f>
        <v>0</v>
      </c>
      <c r="Z440" t="str">
        <f>IFERROR(VLOOKUP($A440,'2019'!$A$1:$B$50,2,0),"0")</f>
        <v>0</v>
      </c>
      <c r="AA440">
        <f>IFERROR(VLOOKUP($A440,'2020'!$A$1:$B$50,2,0),"0")</f>
        <v>250</v>
      </c>
    </row>
    <row r="441" spans="1:27" x14ac:dyDescent="0.25">
      <c r="A441" t="s">
        <v>438</v>
      </c>
      <c r="D441" t="str">
        <f>IFERROR(VLOOKUP($A441,'1996'!$A$1:$B$50,2,0),"0")</f>
        <v>0</v>
      </c>
      <c r="E441" t="str">
        <f>IFERROR(VLOOKUP($A441,'1997'!$A$1:$B$50,2,0),"0")</f>
        <v>0</v>
      </c>
      <c r="F441" t="str">
        <f>IFERROR(VLOOKUP($A441,'1998'!$A$1:$B$50,2,0),"0")</f>
        <v>0</v>
      </c>
      <c r="G441" t="str">
        <f>IFERROR(VLOOKUP($A441,'1999'!$A$1:$B$50,2,0),"0")</f>
        <v>0</v>
      </c>
      <c r="H441" t="str">
        <f>IFERROR(VLOOKUP($A441,'2000'!$A$1:$B$50,2,0),"0")</f>
        <v>0</v>
      </c>
      <c r="I441" t="str">
        <f>IFERROR(VLOOKUP($A441,'2001'!$A$1:$B$50,2,0),"0")</f>
        <v>0</v>
      </c>
      <c r="J441" t="str">
        <f>IFERROR(VLOOKUP($A441,'2002'!$A$1:$B$50,2,0),"0")</f>
        <v>0</v>
      </c>
      <c r="K441" t="str">
        <f>IFERROR(VLOOKUP($A441,'2003'!$A$1:$B$50,2,0),"0")</f>
        <v>0</v>
      </c>
      <c r="L441" t="str">
        <f>IFERROR(VLOOKUP($A441,'2005'!$A$1:$B$50,2,0),"0")</f>
        <v>0</v>
      </c>
      <c r="M441" t="str">
        <f>IFERROR(VLOOKUP($A441,'2006'!$A$1:$B$50,2,0),"0")</f>
        <v>0</v>
      </c>
      <c r="N441" t="str">
        <f>IFERROR(VLOOKUP($A441,'2007'!$A$1:$B$50,2,0),"0")</f>
        <v>0</v>
      </c>
      <c r="O441" t="str">
        <f>IFERROR(VLOOKUP($A441,'2008'!$A$1:$B$50,2,0),"0")</f>
        <v>0</v>
      </c>
      <c r="P441" t="str">
        <f>IFERROR(VLOOKUP($A441,'2009'!$A$1:$B$50,2,0),"0")</f>
        <v>0</v>
      </c>
      <c r="Q441" t="str">
        <f>IFERROR(VLOOKUP($A441,'2010'!$A$1:$B$50,2,0),"0")</f>
        <v>0</v>
      </c>
      <c r="R441" t="str">
        <f>IFERROR(VLOOKUP($A441,'2011'!$A$1:$B$50,2,0),"0")</f>
        <v>0</v>
      </c>
      <c r="S441" t="str">
        <f>IFERROR(VLOOKUP($A441,'2012'!$A$1:$B$50,2,0),"0")</f>
        <v>0</v>
      </c>
      <c r="T441" t="str">
        <f>IFERROR(VLOOKUP($A441,'2013'!$A$1:$B$50,2,0),"0")</f>
        <v>0</v>
      </c>
      <c r="U441" t="str">
        <f>IFERROR(VLOOKUP($A441,'2014'!$A$1:$B$50,2,0),"0")</f>
        <v>0</v>
      </c>
      <c r="V441" t="str">
        <f>IFERROR(VLOOKUP($A441,'2015'!$A$1:$B$50,2,0),"0")</f>
        <v>0</v>
      </c>
      <c r="W441" t="str">
        <f>IFERROR(VLOOKUP($A441,'2016'!$A$1:$B$50,2,0),"0")</f>
        <v>0</v>
      </c>
      <c r="X441" t="str">
        <f>IFERROR(VLOOKUP($A441,'2017'!$A$1:$B$50,2,0),"0")</f>
        <v>0</v>
      </c>
      <c r="Y441" t="str">
        <f>IFERROR(VLOOKUP($A441,'2018'!$A$1:$B$50,2,0),"0")</f>
        <v>0</v>
      </c>
      <c r="Z441" t="str">
        <f>IFERROR(VLOOKUP($A441,'2019'!$A$1:$B$50,2,0),"0")</f>
        <v>0</v>
      </c>
      <c r="AA441">
        <f>IFERROR(VLOOKUP($A441,'2020'!$A$1:$B$50,2,0),"0")</f>
        <v>244</v>
      </c>
    </row>
    <row r="442" spans="1:27" x14ac:dyDescent="0.25">
      <c r="A442" t="s">
        <v>439</v>
      </c>
      <c r="D442" t="str">
        <f>IFERROR(VLOOKUP($A442,'1996'!$A$1:$B$50,2,0),"0")</f>
        <v>0</v>
      </c>
      <c r="E442" t="str">
        <f>IFERROR(VLOOKUP($A442,'1997'!$A$1:$B$50,2,0),"0")</f>
        <v>0</v>
      </c>
      <c r="F442" t="str">
        <f>IFERROR(VLOOKUP($A442,'1998'!$A$1:$B$50,2,0),"0")</f>
        <v>0</v>
      </c>
      <c r="G442" t="str">
        <f>IFERROR(VLOOKUP($A442,'1999'!$A$1:$B$50,2,0),"0")</f>
        <v>0</v>
      </c>
      <c r="H442" t="str">
        <f>IFERROR(VLOOKUP($A442,'2000'!$A$1:$B$50,2,0),"0")</f>
        <v>0</v>
      </c>
      <c r="I442" t="str">
        <f>IFERROR(VLOOKUP($A442,'2001'!$A$1:$B$50,2,0),"0")</f>
        <v>0</v>
      </c>
      <c r="J442" t="str">
        <f>IFERROR(VLOOKUP($A442,'2002'!$A$1:$B$50,2,0),"0")</f>
        <v>0</v>
      </c>
      <c r="K442" t="str">
        <f>IFERROR(VLOOKUP($A442,'2003'!$A$1:$B$50,2,0),"0")</f>
        <v>0</v>
      </c>
      <c r="L442" t="str">
        <f>IFERROR(VLOOKUP($A442,'2005'!$A$1:$B$50,2,0),"0")</f>
        <v>0</v>
      </c>
      <c r="M442" t="str">
        <f>IFERROR(VLOOKUP($A442,'2006'!$A$1:$B$50,2,0),"0")</f>
        <v>0</v>
      </c>
      <c r="N442" t="str">
        <f>IFERROR(VLOOKUP($A442,'2007'!$A$1:$B$50,2,0),"0")</f>
        <v>0</v>
      </c>
      <c r="O442" t="str">
        <f>IFERROR(VLOOKUP($A442,'2008'!$A$1:$B$50,2,0),"0")</f>
        <v>0</v>
      </c>
      <c r="P442" t="str">
        <f>IFERROR(VLOOKUP($A442,'2009'!$A$1:$B$50,2,0),"0")</f>
        <v>0</v>
      </c>
      <c r="Q442" t="str">
        <f>IFERROR(VLOOKUP($A442,'2010'!$A$1:$B$50,2,0),"0")</f>
        <v>0</v>
      </c>
      <c r="R442" t="str">
        <f>IFERROR(VLOOKUP($A442,'2011'!$A$1:$B$50,2,0),"0")</f>
        <v>0</v>
      </c>
      <c r="S442" t="str">
        <f>IFERROR(VLOOKUP($A442,'2012'!$A$1:$B$50,2,0),"0")</f>
        <v>0</v>
      </c>
      <c r="T442" t="str">
        <f>IFERROR(VLOOKUP($A442,'2013'!$A$1:$B$50,2,0),"0")</f>
        <v>0</v>
      </c>
      <c r="U442" t="str">
        <f>IFERROR(VLOOKUP($A442,'2014'!$A$1:$B$50,2,0),"0")</f>
        <v>0</v>
      </c>
      <c r="V442" t="str">
        <f>IFERROR(VLOOKUP($A442,'2015'!$A$1:$B$50,2,0),"0")</f>
        <v>0</v>
      </c>
      <c r="W442" t="str">
        <f>IFERROR(VLOOKUP($A442,'2016'!$A$1:$B$50,2,0),"0")</f>
        <v>0</v>
      </c>
      <c r="X442" t="str">
        <f>IFERROR(VLOOKUP($A442,'2017'!$A$1:$B$50,2,0),"0")</f>
        <v>0</v>
      </c>
      <c r="Y442" t="str">
        <f>IFERROR(VLOOKUP($A442,'2018'!$A$1:$B$50,2,0),"0")</f>
        <v>0</v>
      </c>
      <c r="Z442" t="str">
        <f>IFERROR(VLOOKUP($A442,'2019'!$A$1:$B$50,2,0),"0")</f>
        <v>0</v>
      </c>
      <c r="AA442">
        <f>IFERROR(VLOOKUP($A442,'2020'!$A$1:$B$50,2,0),"0")</f>
        <v>231</v>
      </c>
    </row>
    <row r="443" spans="1:27" x14ac:dyDescent="0.25">
      <c r="A443" t="s">
        <v>440</v>
      </c>
      <c r="D443" t="str">
        <f>IFERROR(VLOOKUP($A443,'1996'!$A$1:$B$50,2,0),"0")</f>
        <v>0</v>
      </c>
      <c r="E443" t="str">
        <f>IFERROR(VLOOKUP($A443,'1997'!$A$1:$B$50,2,0),"0")</f>
        <v>0</v>
      </c>
      <c r="F443" t="str">
        <f>IFERROR(VLOOKUP($A443,'1998'!$A$1:$B$50,2,0),"0")</f>
        <v>0</v>
      </c>
      <c r="G443" t="str">
        <f>IFERROR(VLOOKUP($A443,'1999'!$A$1:$B$50,2,0),"0")</f>
        <v>0</v>
      </c>
      <c r="H443" t="str">
        <f>IFERROR(VLOOKUP($A443,'2000'!$A$1:$B$50,2,0),"0")</f>
        <v>0</v>
      </c>
      <c r="I443" t="str">
        <f>IFERROR(VLOOKUP($A443,'2001'!$A$1:$B$50,2,0),"0")</f>
        <v>0</v>
      </c>
      <c r="J443" t="str">
        <f>IFERROR(VLOOKUP($A443,'2002'!$A$1:$B$50,2,0),"0")</f>
        <v>0</v>
      </c>
      <c r="K443" t="str">
        <f>IFERROR(VLOOKUP($A443,'2003'!$A$1:$B$50,2,0),"0")</f>
        <v>0</v>
      </c>
      <c r="L443" t="str">
        <f>IFERROR(VLOOKUP($A443,'2005'!$A$1:$B$50,2,0),"0")</f>
        <v>0</v>
      </c>
      <c r="M443" t="str">
        <f>IFERROR(VLOOKUP($A443,'2006'!$A$1:$B$50,2,0),"0")</f>
        <v>0</v>
      </c>
      <c r="N443" t="str">
        <f>IFERROR(VLOOKUP($A443,'2007'!$A$1:$B$50,2,0),"0")</f>
        <v>0</v>
      </c>
      <c r="O443" t="str">
        <f>IFERROR(VLOOKUP($A443,'2008'!$A$1:$B$50,2,0),"0")</f>
        <v>0</v>
      </c>
      <c r="P443" t="str">
        <f>IFERROR(VLOOKUP($A443,'2009'!$A$1:$B$50,2,0),"0")</f>
        <v>0</v>
      </c>
      <c r="Q443" t="str">
        <f>IFERROR(VLOOKUP($A443,'2010'!$A$1:$B$50,2,0),"0")</f>
        <v>0</v>
      </c>
      <c r="R443" t="str">
        <f>IFERROR(VLOOKUP($A443,'2011'!$A$1:$B$50,2,0),"0")</f>
        <v>0</v>
      </c>
      <c r="S443" t="str">
        <f>IFERROR(VLOOKUP($A443,'2012'!$A$1:$B$50,2,0),"0")</f>
        <v>0</v>
      </c>
      <c r="T443" t="str">
        <f>IFERROR(VLOOKUP($A443,'2013'!$A$1:$B$50,2,0),"0")</f>
        <v>0</v>
      </c>
      <c r="U443" t="str">
        <f>IFERROR(VLOOKUP($A443,'2014'!$A$1:$B$50,2,0),"0")</f>
        <v>0</v>
      </c>
      <c r="V443" t="str">
        <f>IFERROR(VLOOKUP($A443,'2015'!$A$1:$B$50,2,0),"0")</f>
        <v>0</v>
      </c>
      <c r="W443" t="str">
        <f>IFERROR(VLOOKUP($A443,'2016'!$A$1:$B$50,2,0),"0")</f>
        <v>0</v>
      </c>
      <c r="X443" t="str">
        <f>IFERROR(VLOOKUP($A443,'2017'!$A$1:$B$50,2,0),"0")</f>
        <v>0</v>
      </c>
      <c r="Y443" t="str">
        <f>IFERROR(VLOOKUP($A443,'2018'!$A$1:$B$50,2,0),"0")</f>
        <v>0</v>
      </c>
      <c r="Z443" t="str">
        <f>IFERROR(VLOOKUP($A443,'2019'!$A$1:$B$50,2,0),"0")</f>
        <v>0</v>
      </c>
      <c r="AA443">
        <f>IFERROR(VLOOKUP($A443,'2020'!$A$1:$B$50,2,0),"0")</f>
        <v>226</v>
      </c>
    </row>
    <row r="444" spans="1:27" x14ac:dyDescent="0.25">
      <c r="A444" t="s">
        <v>441</v>
      </c>
      <c r="D444" t="str">
        <f>IFERROR(VLOOKUP($A444,'1996'!$A$1:$B$50,2,0),"0")</f>
        <v>0</v>
      </c>
      <c r="E444" t="str">
        <f>IFERROR(VLOOKUP($A444,'1997'!$A$1:$B$50,2,0),"0")</f>
        <v>0</v>
      </c>
      <c r="F444" t="str">
        <f>IFERROR(VLOOKUP($A444,'1998'!$A$1:$B$50,2,0),"0")</f>
        <v>0</v>
      </c>
      <c r="G444" t="str">
        <f>IFERROR(VLOOKUP($A444,'1999'!$A$1:$B$50,2,0),"0")</f>
        <v>0</v>
      </c>
      <c r="H444" t="str">
        <f>IFERROR(VLOOKUP($A444,'2000'!$A$1:$B$50,2,0),"0")</f>
        <v>0</v>
      </c>
      <c r="I444" t="str">
        <f>IFERROR(VLOOKUP($A444,'2001'!$A$1:$B$50,2,0),"0")</f>
        <v>0</v>
      </c>
      <c r="J444" t="str">
        <f>IFERROR(VLOOKUP($A444,'2002'!$A$1:$B$50,2,0),"0")</f>
        <v>0</v>
      </c>
      <c r="K444" t="str">
        <f>IFERROR(VLOOKUP($A444,'2003'!$A$1:$B$50,2,0),"0")</f>
        <v>0</v>
      </c>
      <c r="L444" t="str">
        <f>IFERROR(VLOOKUP($A444,'2005'!$A$1:$B$50,2,0),"0")</f>
        <v>0</v>
      </c>
      <c r="M444" t="str">
        <f>IFERROR(VLOOKUP($A444,'2006'!$A$1:$B$50,2,0),"0")</f>
        <v>0</v>
      </c>
      <c r="N444" t="str">
        <f>IFERROR(VLOOKUP($A444,'2007'!$A$1:$B$50,2,0),"0")</f>
        <v>0</v>
      </c>
      <c r="O444" t="str">
        <f>IFERROR(VLOOKUP($A444,'2008'!$A$1:$B$50,2,0),"0")</f>
        <v>0</v>
      </c>
      <c r="P444" t="str">
        <f>IFERROR(VLOOKUP($A444,'2009'!$A$1:$B$50,2,0),"0")</f>
        <v>0</v>
      </c>
      <c r="Q444" t="str">
        <f>IFERROR(VLOOKUP($A444,'2010'!$A$1:$B$50,2,0),"0")</f>
        <v>0</v>
      </c>
      <c r="R444" t="str">
        <f>IFERROR(VLOOKUP($A444,'2011'!$A$1:$B$50,2,0),"0")</f>
        <v>0</v>
      </c>
      <c r="S444" t="str">
        <f>IFERROR(VLOOKUP($A444,'2012'!$A$1:$B$50,2,0),"0")</f>
        <v>0</v>
      </c>
      <c r="T444" t="str">
        <f>IFERROR(VLOOKUP($A444,'2013'!$A$1:$B$50,2,0),"0")</f>
        <v>0</v>
      </c>
      <c r="U444" t="str">
        <f>IFERROR(VLOOKUP($A444,'2014'!$A$1:$B$50,2,0),"0")</f>
        <v>0</v>
      </c>
      <c r="V444" t="str">
        <f>IFERROR(VLOOKUP($A444,'2015'!$A$1:$B$50,2,0),"0")</f>
        <v>0</v>
      </c>
      <c r="W444" t="str">
        <f>IFERROR(VLOOKUP($A444,'2016'!$A$1:$B$50,2,0),"0")</f>
        <v>0</v>
      </c>
      <c r="X444" t="str">
        <f>IFERROR(VLOOKUP($A444,'2017'!$A$1:$B$50,2,0),"0")</f>
        <v>0</v>
      </c>
      <c r="Y444" t="str">
        <f>IFERROR(VLOOKUP($A444,'2018'!$A$1:$B$50,2,0),"0")</f>
        <v>0</v>
      </c>
      <c r="Z444" t="str">
        <f>IFERROR(VLOOKUP($A444,'2019'!$A$1:$B$50,2,0),"0")</f>
        <v>0</v>
      </c>
      <c r="AA444">
        <f>IFERROR(VLOOKUP($A444,'2020'!$A$1:$B$50,2,0),"0")</f>
        <v>205</v>
      </c>
    </row>
    <row r="445" spans="1:27" x14ac:dyDescent="0.25">
      <c r="A445" t="s">
        <v>442</v>
      </c>
      <c r="D445" t="str">
        <f>IFERROR(VLOOKUP($A445,'1996'!$A$1:$B$50,2,0),"0")</f>
        <v>0</v>
      </c>
      <c r="E445" t="str">
        <f>IFERROR(VLOOKUP($A445,'1997'!$A$1:$B$50,2,0),"0")</f>
        <v>0</v>
      </c>
      <c r="F445" t="str">
        <f>IFERROR(VLOOKUP($A445,'1998'!$A$1:$B$50,2,0),"0")</f>
        <v>0</v>
      </c>
      <c r="G445" t="str">
        <f>IFERROR(VLOOKUP($A445,'1999'!$A$1:$B$50,2,0),"0")</f>
        <v>0</v>
      </c>
      <c r="H445" t="str">
        <f>IFERROR(VLOOKUP($A445,'2000'!$A$1:$B$50,2,0),"0")</f>
        <v>0</v>
      </c>
      <c r="I445" t="str">
        <f>IFERROR(VLOOKUP($A445,'2001'!$A$1:$B$50,2,0),"0")</f>
        <v>0</v>
      </c>
      <c r="J445" t="str">
        <f>IFERROR(VLOOKUP($A445,'2002'!$A$1:$B$50,2,0),"0")</f>
        <v>0</v>
      </c>
      <c r="K445" t="str">
        <f>IFERROR(VLOOKUP($A445,'2003'!$A$1:$B$50,2,0),"0")</f>
        <v>0</v>
      </c>
      <c r="L445" t="str">
        <f>IFERROR(VLOOKUP($A445,'2005'!$A$1:$B$50,2,0),"0")</f>
        <v>0</v>
      </c>
      <c r="M445" t="str">
        <f>IFERROR(VLOOKUP($A445,'2006'!$A$1:$B$50,2,0),"0")</f>
        <v>0</v>
      </c>
      <c r="N445" t="str">
        <f>IFERROR(VLOOKUP($A445,'2007'!$A$1:$B$50,2,0),"0")</f>
        <v>0</v>
      </c>
      <c r="O445" t="str">
        <f>IFERROR(VLOOKUP($A445,'2008'!$A$1:$B$50,2,0),"0")</f>
        <v>0</v>
      </c>
      <c r="P445" t="str">
        <f>IFERROR(VLOOKUP($A445,'2009'!$A$1:$B$50,2,0),"0")</f>
        <v>0</v>
      </c>
      <c r="Q445" t="str">
        <f>IFERROR(VLOOKUP($A445,'2010'!$A$1:$B$50,2,0),"0")</f>
        <v>0</v>
      </c>
      <c r="R445" t="str">
        <f>IFERROR(VLOOKUP($A445,'2011'!$A$1:$B$50,2,0),"0")</f>
        <v>0</v>
      </c>
      <c r="S445" t="str">
        <f>IFERROR(VLOOKUP($A445,'2012'!$A$1:$B$50,2,0),"0")</f>
        <v>0</v>
      </c>
      <c r="T445" t="str">
        <f>IFERROR(VLOOKUP($A445,'2013'!$A$1:$B$50,2,0),"0")</f>
        <v>0</v>
      </c>
      <c r="U445" t="str">
        <f>IFERROR(VLOOKUP($A445,'2014'!$A$1:$B$50,2,0),"0")</f>
        <v>0</v>
      </c>
      <c r="V445" t="str">
        <f>IFERROR(VLOOKUP($A445,'2015'!$A$1:$B$50,2,0),"0")</f>
        <v>0</v>
      </c>
      <c r="W445" t="str">
        <f>IFERROR(VLOOKUP($A445,'2016'!$A$1:$B$50,2,0),"0")</f>
        <v>0</v>
      </c>
      <c r="X445" t="str">
        <f>IFERROR(VLOOKUP($A445,'2017'!$A$1:$B$50,2,0),"0")</f>
        <v>0</v>
      </c>
      <c r="Y445" t="str">
        <f>IFERROR(VLOOKUP($A445,'2018'!$A$1:$B$50,2,0),"0")</f>
        <v>0</v>
      </c>
      <c r="Z445" t="str">
        <f>IFERROR(VLOOKUP($A445,'2019'!$A$1:$B$50,2,0),"0")</f>
        <v>0</v>
      </c>
      <c r="AA445">
        <f>IFERROR(VLOOKUP($A445,'2020'!$A$1:$B$50,2,0),"0")</f>
        <v>199</v>
      </c>
    </row>
    <row r="446" spans="1:27" x14ac:dyDescent="0.25">
      <c r="A446" t="s">
        <v>443</v>
      </c>
      <c r="D446" t="str">
        <f>IFERROR(VLOOKUP($A446,'1996'!$A$1:$B$50,2,0),"0")</f>
        <v>0</v>
      </c>
      <c r="E446" t="str">
        <f>IFERROR(VLOOKUP($A446,'1997'!$A$1:$B$50,2,0),"0")</f>
        <v>0</v>
      </c>
      <c r="F446" t="str">
        <f>IFERROR(VLOOKUP($A446,'1998'!$A$1:$B$50,2,0),"0")</f>
        <v>0</v>
      </c>
      <c r="G446" t="str">
        <f>IFERROR(VLOOKUP($A446,'1999'!$A$1:$B$50,2,0),"0")</f>
        <v>0</v>
      </c>
      <c r="H446" t="str">
        <f>IFERROR(VLOOKUP($A446,'2000'!$A$1:$B$50,2,0),"0")</f>
        <v>0</v>
      </c>
      <c r="I446" t="str">
        <f>IFERROR(VLOOKUP($A446,'2001'!$A$1:$B$50,2,0),"0")</f>
        <v>0</v>
      </c>
      <c r="J446" t="str">
        <f>IFERROR(VLOOKUP($A446,'2002'!$A$1:$B$50,2,0),"0")</f>
        <v>0</v>
      </c>
      <c r="K446" t="str">
        <f>IFERROR(VLOOKUP($A446,'2003'!$A$1:$B$50,2,0),"0")</f>
        <v>0</v>
      </c>
      <c r="L446" t="str">
        <f>IFERROR(VLOOKUP($A446,'2005'!$A$1:$B$50,2,0),"0")</f>
        <v>0</v>
      </c>
      <c r="M446" t="str">
        <f>IFERROR(VLOOKUP($A446,'2006'!$A$1:$B$50,2,0),"0")</f>
        <v>0</v>
      </c>
      <c r="N446" t="str">
        <f>IFERROR(VLOOKUP($A446,'2007'!$A$1:$B$50,2,0),"0")</f>
        <v>0</v>
      </c>
      <c r="O446" t="str">
        <f>IFERROR(VLOOKUP($A446,'2008'!$A$1:$B$50,2,0),"0")</f>
        <v>0</v>
      </c>
      <c r="P446" t="str">
        <f>IFERROR(VLOOKUP($A446,'2009'!$A$1:$B$50,2,0),"0")</f>
        <v>0</v>
      </c>
      <c r="Q446" t="str">
        <f>IFERROR(VLOOKUP($A446,'2010'!$A$1:$B$50,2,0),"0")</f>
        <v>0</v>
      </c>
      <c r="R446" t="str">
        <f>IFERROR(VLOOKUP($A446,'2011'!$A$1:$B$50,2,0),"0")</f>
        <v>0</v>
      </c>
      <c r="S446" t="str">
        <f>IFERROR(VLOOKUP($A446,'2012'!$A$1:$B$50,2,0),"0")</f>
        <v>0</v>
      </c>
      <c r="T446" t="str">
        <f>IFERROR(VLOOKUP($A446,'2013'!$A$1:$B$50,2,0),"0")</f>
        <v>0</v>
      </c>
      <c r="U446" t="str">
        <f>IFERROR(VLOOKUP($A446,'2014'!$A$1:$B$50,2,0),"0")</f>
        <v>0</v>
      </c>
      <c r="V446" t="str">
        <f>IFERROR(VLOOKUP($A446,'2015'!$A$1:$B$50,2,0),"0")</f>
        <v>0</v>
      </c>
      <c r="W446" t="str">
        <f>IFERROR(VLOOKUP($A446,'2016'!$A$1:$B$50,2,0),"0")</f>
        <v>0</v>
      </c>
      <c r="X446" t="str">
        <f>IFERROR(VLOOKUP($A446,'2017'!$A$1:$B$50,2,0),"0")</f>
        <v>0</v>
      </c>
      <c r="Y446" t="str">
        <f>IFERROR(VLOOKUP($A446,'2018'!$A$1:$B$50,2,0),"0")</f>
        <v>0</v>
      </c>
      <c r="Z446" t="str">
        <f>IFERROR(VLOOKUP($A446,'2019'!$A$1:$B$50,2,0),"0")</f>
        <v>0</v>
      </c>
      <c r="AA446">
        <f>IFERROR(VLOOKUP($A446,'2020'!$A$1:$B$50,2,0),"0")</f>
        <v>199</v>
      </c>
    </row>
    <row r="447" spans="1:27" x14ac:dyDescent="0.25">
      <c r="A447" t="s">
        <v>444</v>
      </c>
      <c r="D447" t="str">
        <f>IFERROR(VLOOKUP($A447,'1996'!$A$1:$B$50,2,0),"0")</f>
        <v>0</v>
      </c>
      <c r="E447" t="str">
        <f>IFERROR(VLOOKUP($A447,'1997'!$A$1:$B$50,2,0),"0")</f>
        <v>0</v>
      </c>
      <c r="F447" t="str">
        <f>IFERROR(VLOOKUP($A447,'1998'!$A$1:$B$50,2,0),"0")</f>
        <v>0</v>
      </c>
      <c r="G447" t="str">
        <f>IFERROR(VLOOKUP($A447,'1999'!$A$1:$B$50,2,0),"0")</f>
        <v>0</v>
      </c>
      <c r="H447" t="str">
        <f>IFERROR(VLOOKUP($A447,'2000'!$A$1:$B$50,2,0),"0")</f>
        <v>0</v>
      </c>
      <c r="I447" t="str">
        <f>IFERROR(VLOOKUP($A447,'2001'!$A$1:$B$50,2,0),"0")</f>
        <v>0</v>
      </c>
      <c r="J447" t="str">
        <f>IFERROR(VLOOKUP($A447,'2002'!$A$1:$B$50,2,0),"0")</f>
        <v>0</v>
      </c>
      <c r="K447" t="str">
        <f>IFERROR(VLOOKUP($A447,'2003'!$A$1:$B$50,2,0),"0")</f>
        <v>0</v>
      </c>
      <c r="L447" t="str">
        <f>IFERROR(VLOOKUP($A447,'2005'!$A$1:$B$50,2,0),"0")</f>
        <v>0</v>
      </c>
      <c r="M447" t="str">
        <f>IFERROR(VLOOKUP($A447,'2006'!$A$1:$B$50,2,0),"0")</f>
        <v>0</v>
      </c>
      <c r="N447" t="str">
        <f>IFERROR(VLOOKUP($A447,'2007'!$A$1:$B$50,2,0),"0")</f>
        <v>0</v>
      </c>
      <c r="O447" t="str">
        <f>IFERROR(VLOOKUP($A447,'2008'!$A$1:$B$50,2,0),"0")</f>
        <v>0</v>
      </c>
      <c r="P447" t="str">
        <f>IFERROR(VLOOKUP($A447,'2009'!$A$1:$B$50,2,0),"0")</f>
        <v>0</v>
      </c>
      <c r="Q447" t="str">
        <f>IFERROR(VLOOKUP($A447,'2010'!$A$1:$B$50,2,0),"0")</f>
        <v>0</v>
      </c>
      <c r="R447" t="str">
        <f>IFERROR(VLOOKUP($A447,'2011'!$A$1:$B$50,2,0),"0")</f>
        <v>0</v>
      </c>
      <c r="S447" t="str">
        <f>IFERROR(VLOOKUP($A447,'2012'!$A$1:$B$50,2,0),"0")</f>
        <v>0</v>
      </c>
      <c r="T447" t="str">
        <f>IFERROR(VLOOKUP($A447,'2013'!$A$1:$B$50,2,0),"0")</f>
        <v>0</v>
      </c>
      <c r="U447" t="str">
        <f>IFERROR(VLOOKUP($A447,'2014'!$A$1:$B$50,2,0),"0")</f>
        <v>0</v>
      </c>
      <c r="V447" t="str">
        <f>IFERROR(VLOOKUP($A447,'2015'!$A$1:$B$50,2,0),"0")</f>
        <v>0</v>
      </c>
      <c r="W447" t="str">
        <f>IFERROR(VLOOKUP($A447,'2016'!$A$1:$B$50,2,0),"0")</f>
        <v>0</v>
      </c>
      <c r="X447" t="str">
        <f>IFERROR(VLOOKUP($A447,'2017'!$A$1:$B$50,2,0),"0")</f>
        <v>0</v>
      </c>
      <c r="Y447" t="str">
        <f>IFERROR(VLOOKUP($A447,'2018'!$A$1:$B$50,2,0),"0")</f>
        <v>0</v>
      </c>
      <c r="Z447" t="str">
        <f>IFERROR(VLOOKUP($A447,'2019'!$A$1:$B$50,2,0),"0")</f>
        <v>0</v>
      </c>
      <c r="AA447">
        <f>IFERROR(VLOOKUP($A447,'2020'!$A$1:$B$50,2,0),"0")</f>
        <v>193</v>
      </c>
    </row>
    <row r="448" spans="1:27" x14ac:dyDescent="0.25">
      <c r="A448" t="s">
        <v>445</v>
      </c>
      <c r="D448" t="str">
        <f>IFERROR(VLOOKUP($A448,'1996'!$A$1:$B$50,2,0),"0")</f>
        <v>0</v>
      </c>
      <c r="E448" t="str">
        <f>IFERROR(VLOOKUP($A448,'1997'!$A$1:$B$50,2,0),"0")</f>
        <v>0</v>
      </c>
      <c r="F448" t="str">
        <f>IFERROR(VLOOKUP($A448,'1998'!$A$1:$B$50,2,0),"0")</f>
        <v>0</v>
      </c>
      <c r="G448" t="str">
        <f>IFERROR(VLOOKUP($A448,'1999'!$A$1:$B$50,2,0),"0")</f>
        <v>0</v>
      </c>
      <c r="H448" t="str">
        <f>IFERROR(VLOOKUP($A448,'2000'!$A$1:$B$50,2,0),"0")</f>
        <v>0</v>
      </c>
      <c r="I448" t="str">
        <f>IFERROR(VLOOKUP($A448,'2001'!$A$1:$B$50,2,0),"0")</f>
        <v>0</v>
      </c>
      <c r="J448" t="str">
        <f>IFERROR(VLOOKUP($A448,'2002'!$A$1:$B$50,2,0),"0")</f>
        <v>0</v>
      </c>
      <c r="K448" t="str">
        <f>IFERROR(VLOOKUP($A448,'2003'!$A$1:$B$50,2,0),"0")</f>
        <v>0</v>
      </c>
      <c r="L448" t="str">
        <f>IFERROR(VLOOKUP($A448,'2005'!$A$1:$B$50,2,0),"0")</f>
        <v>0</v>
      </c>
      <c r="M448" t="str">
        <f>IFERROR(VLOOKUP($A448,'2006'!$A$1:$B$50,2,0),"0")</f>
        <v>0</v>
      </c>
      <c r="N448" t="str">
        <f>IFERROR(VLOOKUP($A448,'2007'!$A$1:$B$50,2,0),"0")</f>
        <v>0</v>
      </c>
      <c r="O448" t="str">
        <f>IFERROR(VLOOKUP($A448,'2008'!$A$1:$B$50,2,0),"0")</f>
        <v>0</v>
      </c>
      <c r="P448" t="str">
        <f>IFERROR(VLOOKUP($A448,'2009'!$A$1:$B$50,2,0),"0")</f>
        <v>0</v>
      </c>
      <c r="Q448" t="str">
        <f>IFERROR(VLOOKUP($A448,'2010'!$A$1:$B$50,2,0),"0")</f>
        <v>0</v>
      </c>
      <c r="R448" t="str">
        <f>IFERROR(VLOOKUP($A448,'2011'!$A$1:$B$50,2,0),"0")</f>
        <v>0</v>
      </c>
      <c r="S448" t="str">
        <f>IFERROR(VLOOKUP($A448,'2012'!$A$1:$B$50,2,0),"0")</f>
        <v>0</v>
      </c>
      <c r="T448" t="str">
        <f>IFERROR(VLOOKUP($A448,'2013'!$A$1:$B$50,2,0),"0")</f>
        <v>0</v>
      </c>
      <c r="U448" t="str">
        <f>IFERROR(VLOOKUP($A448,'2014'!$A$1:$B$50,2,0),"0")</f>
        <v>0</v>
      </c>
      <c r="V448" t="str">
        <f>IFERROR(VLOOKUP($A448,'2015'!$A$1:$B$50,2,0),"0")</f>
        <v>0</v>
      </c>
      <c r="W448" t="str">
        <f>IFERROR(VLOOKUP($A448,'2016'!$A$1:$B$50,2,0),"0")</f>
        <v>0</v>
      </c>
      <c r="X448" t="str">
        <f>IFERROR(VLOOKUP($A448,'2017'!$A$1:$B$50,2,0),"0")</f>
        <v>0</v>
      </c>
      <c r="Y448" t="str">
        <f>IFERROR(VLOOKUP($A448,'2018'!$A$1:$B$50,2,0),"0")</f>
        <v>0</v>
      </c>
      <c r="Z448" t="str">
        <f>IFERROR(VLOOKUP($A448,'2019'!$A$1:$B$50,2,0),"0")</f>
        <v>0</v>
      </c>
      <c r="AA448">
        <f>IFERROR(VLOOKUP($A448,'2020'!$A$1:$B$50,2,0),"0")</f>
        <v>176</v>
      </c>
    </row>
    <row r="449" spans="1:27" x14ac:dyDescent="0.25">
      <c r="A449" t="s">
        <v>446</v>
      </c>
      <c r="D449" t="str">
        <f>IFERROR(VLOOKUP($A449,'1996'!$A$1:$B$50,2,0),"0")</f>
        <v>0</v>
      </c>
      <c r="E449" t="str">
        <f>IFERROR(VLOOKUP($A449,'1997'!$A$1:$B$50,2,0),"0")</f>
        <v>0</v>
      </c>
      <c r="F449" t="str">
        <f>IFERROR(VLOOKUP($A449,'1998'!$A$1:$B$50,2,0),"0")</f>
        <v>0</v>
      </c>
      <c r="G449" t="str">
        <f>IFERROR(VLOOKUP($A449,'1999'!$A$1:$B$50,2,0),"0")</f>
        <v>0</v>
      </c>
      <c r="H449" t="str">
        <f>IFERROR(VLOOKUP($A449,'2000'!$A$1:$B$50,2,0),"0")</f>
        <v>0</v>
      </c>
      <c r="I449" t="str">
        <f>IFERROR(VLOOKUP($A449,'2001'!$A$1:$B$50,2,0),"0")</f>
        <v>0</v>
      </c>
      <c r="J449" t="str">
        <f>IFERROR(VLOOKUP($A449,'2002'!$A$1:$B$50,2,0),"0")</f>
        <v>0</v>
      </c>
      <c r="K449" t="str">
        <f>IFERROR(VLOOKUP($A449,'2003'!$A$1:$B$50,2,0),"0")</f>
        <v>0</v>
      </c>
      <c r="L449" t="str">
        <f>IFERROR(VLOOKUP($A449,'2005'!$A$1:$B$50,2,0),"0")</f>
        <v>0</v>
      </c>
      <c r="M449" t="str">
        <f>IFERROR(VLOOKUP($A449,'2006'!$A$1:$B$50,2,0),"0")</f>
        <v>0</v>
      </c>
      <c r="N449" t="str">
        <f>IFERROR(VLOOKUP($A449,'2007'!$A$1:$B$50,2,0),"0")</f>
        <v>0</v>
      </c>
      <c r="O449" t="str">
        <f>IFERROR(VLOOKUP($A449,'2008'!$A$1:$B$50,2,0),"0")</f>
        <v>0</v>
      </c>
      <c r="P449" t="str">
        <f>IFERROR(VLOOKUP($A449,'2009'!$A$1:$B$50,2,0),"0")</f>
        <v>0</v>
      </c>
      <c r="Q449" t="str">
        <f>IFERROR(VLOOKUP($A449,'2010'!$A$1:$B$50,2,0),"0")</f>
        <v>0</v>
      </c>
      <c r="R449" t="str">
        <f>IFERROR(VLOOKUP($A449,'2011'!$A$1:$B$50,2,0),"0")</f>
        <v>0</v>
      </c>
      <c r="S449" t="str">
        <f>IFERROR(VLOOKUP($A449,'2012'!$A$1:$B$50,2,0),"0")</f>
        <v>0</v>
      </c>
      <c r="T449" t="str">
        <f>IFERROR(VLOOKUP($A449,'2013'!$A$1:$B$50,2,0),"0")</f>
        <v>0</v>
      </c>
      <c r="U449" t="str">
        <f>IFERROR(VLOOKUP($A449,'2014'!$A$1:$B$50,2,0),"0")</f>
        <v>0</v>
      </c>
      <c r="V449" t="str">
        <f>IFERROR(VLOOKUP($A449,'2015'!$A$1:$B$50,2,0),"0")</f>
        <v>0</v>
      </c>
      <c r="W449" t="str">
        <f>IFERROR(VLOOKUP($A449,'2016'!$A$1:$B$50,2,0),"0")</f>
        <v>0</v>
      </c>
      <c r="X449" t="str">
        <f>IFERROR(VLOOKUP($A449,'2017'!$A$1:$B$50,2,0),"0")</f>
        <v>0</v>
      </c>
      <c r="Y449" t="str">
        <f>IFERROR(VLOOKUP($A449,'2018'!$A$1:$B$50,2,0),"0")</f>
        <v>0</v>
      </c>
      <c r="Z449" t="str">
        <f>IFERROR(VLOOKUP($A449,'2019'!$A$1:$B$50,2,0),"0")</f>
        <v>0</v>
      </c>
      <c r="AA449">
        <f>IFERROR(VLOOKUP($A449,'2020'!$A$1:$B$50,2,0),"0")</f>
        <v>172</v>
      </c>
    </row>
    <row r="450" spans="1:27" x14ac:dyDescent="0.25">
      <c r="A450" t="s">
        <v>447</v>
      </c>
      <c r="D450" t="str">
        <f>IFERROR(VLOOKUP($A450,'1996'!$A$1:$B$50,2,0),"0")</f>
        <v>0</v>
      </c>
      <c r="E450" t="str">
        <f>IFERROR(VLOOKUP($A450,'1997'!$A$1:$B$50,2,0),"0")</f>
        <v>0</v>
      </c>
      <c r="F450" t="str">
        <f>IFERROR(VLOOKUP($A450,'1998'!$A$1:$B$50,2,0),"0")</f>
        <v>0</v>
      </c>
      <c r="G450" t="str">
        <f>IFERROR(VLOOKUP($A450,'1999'!$A$1:$B$50,2,0),"0")</f>
        <v>0</v>
      </c>
      <c r="H450" t="str">
        <f>IFERROR(VLOOKUP($A450,'2000'!$A$1:$B$50,2,0),"0")</f>
        <v>0</v>
      </c>
      <c r="I450" t="str">
        <f>IFERROR(VLOOKUP($A450,'2001'!$A$1:$B$50,2,0),"0")</f>
        <v>0</v>
      </c>
      <c r="J450" t="str">
        <f>IFERROR(VLOOKUP($A450,'2002'!$A$1:$B$50,2,0),"0")</f>
        <v>0</v>
      </c>
      <c r="K450" t="str">
        <f>IFERROR(VLOOKUP($A450,'2003'!$A$1:$B$50,2,0),"0")</f>
        <v>0</v>
      </c>
      <c r="L450" t="str">
        <f>IFERROR(VLOOKUP($A450,'2005'!$A$1:$B$50,2,0),"0")</f>
        <v>0</v>
      </c>
      <c r="M450" t="str">
        <f>IFERROR(VLOOKUP($A450,'2006'!$A$1:$B$50,2,0),"0")</f>
        <v>0</v>
      </c>
      <c r="N450" t="str">
        <f>IFERROR(VLOOKUP($A450,'2007'!$A$1:$B$50,2,0),"0")</f>
        <v>0</v>
      </c>
      <c r="O450" t="str">
        <f>IFERROR(VLOOKUP($A450,'2008'!$A$1:$B$50,2,0),"0")</f>
        <v>0</v>
      </c>
      <c r="P450" t="str">
        <f>IFERROR(VLOOKUP($A450,'2009'!$A$1:$B$50,2,0),"0")</f>
        <v>0</v>
      </c>
      <c r="Q450" t="str">
        <f>IFERROR(VLOOKUP($A450,'2010'!$A$1:$B$50,2,0),"0")</f>
        <v>0</v>
      </c>
      <c r="R450" t="str">
        <f>IFERROR(VLOOKUP($A450,'2011'!$A$1:$B$50,2,0),"0")</f>
        <v>0</v>
      </c>
      <c r="S450" t="str">
        <f>IFERROR(VLOOKUP($A450,'2012'!$A$1:$B$50,2,0),"0")</f>
        <v>0</v>
      </c>
      <c r="T450" t="str">
        <f>IFERROR(VLOOKUP($A450,'2013'!$A$1:$B$50,2,0),"0")</f>
        <v>0</v>
      </c>
      <c r="U450" t="str">
        <f>IFERROR(VLOOKUP($A450,'2014'!$A$1:$B$50,2,0),"0")</f>
        <v>0</v>
      </c>
      <c r="V450" t="str">
        <f>IFERROR(VLOOKUP($A450,'2015'!$A$1:$B$50,2,0),"0")</f>
        <v>0</v>
      </c>
      <c r="W450" t="str">
        <f>IFERROR(VLOOKUP($A450,'2016'!$A$1:$B$50,2,0),"0")</f>
        <v>0</v>
      </c>
      <c r="X450" t="str">
        <f>IFERROR(VLOOKUP($A450,'2017'!$A$1:$B$50,2,0),"0")</f>
        <v>0</v>
      </c>
      <c r="Y450" t="str">
        <f>IFERROR(VLOOKUP($A450,'2018'!$A$1:$B$50,2,0),"0")</f>
        <v>0</v>
      </c>
      <c r="Z450" t="str">
        <f>IFERROR(VLOOKUP($A450,'2019'!$A$1:$B$50,2,0),"0")</f>
        <v>0</v>
      </c>
      <c r="AA450">
        <f>IFERROR(VLOOKUP($A450,'2020'!$A$1:$B$50,2,0),"0")</f>
        <v>158</v>
      </c>
    </row>
    <row r="451" spans="1:27" x14ac:dyDescent="0.25">
      <c r="A451" t="s">
        <v>448</v>
      </c>
      <c r="D451" t="str">
        <f>IFERROR(VLOOKUP($A451,'1996'!$A$1:$B$50,2,0),"0")</f>
        <v>0</v>
      </c>
      <c r="E451" t="str">
        <f>IFERROR(VLOOKUP($A451,'1997'!$A$1:$B$50,2,0),"0")</f>
        <v>0</v>
      </c>
      <c r="F451" t="str">
        <f>IFERROR(VLOOKUP($A451,'1998'!$A$1:$B$50,2,0),"0")</f>
        <v>0</v>
      </c>
      <c r="G451" t="str">
        <f>IFERROR(VLOOKUP($A451,'1999'!$A$1:$B$50,2,0),"0")</f>
        <v>0</v>
      </c>
      <c r="H451" t="str">
        <f>IFERROR(VLOOKUP($A451,'2000'!$A$1:$B$50,2,0),"0")</f>
        <v>0</v>
      </c>
      <c r="I451" t="str">
        <f>IFERROR(VLOOKUP($A451,'2001'!$A$1:$B$50,2,0),"0")</f>
        <v>0</v>
      </c>
      <c r="J451" t="str">
        <f>IFERROR(VLOOKUP($A451,'2002'!$A$1:$B$50,2,0),"0")</f>
        <v>0</v>
      </c>
      <c r="K451" t="str">
        <f>IFERROR(VLOOKUP($A451,'2003'!$A$1:$B$50,2,0),"0")</f>
        <v>0</v>
      </c>
      <c r="L451" t="str">
        <f>IFERROR(VLOOKUP($A451,'2005'!$A$1:$B$50,2,0),"0")</f>
        <v>0</v>
      </c>
      <c r="M451" t="str">
        <f>IFERROR(VLOOKUP($A451,'2006'!$A$1:$B$50,2,0),"0")</f>
        <v>0</v>
      </c>
      <c r="N451" t="str">
        <f>IFERROR(VLOOKUP($A451,'2007'!$A$1:$B$50,2,0),"0")</f>
        <v>0</v>
      </c>
      <c r="O451" t="str">
        <f>IFERROR(VLOOKUP($A451,'2008'!$A$1:$B$50,2,0),"0")</f>
        <v>0</v>
      </c>
      <c r="P451" t="str">
        <f>IFERROR(VLOOKUP($A451,'2009'!$A$1:$B$50,2,0),"0")</f>
        <v>0</v>
      </c>
      <c r="Q451" t="str">
        <f>IFERROR(VLOOKUP($A451,'2010'!$A$1:$B$50,2,0),"0")</f>
        <v>0</v>
      </c>
      <c r="R451" t="str">
        <f>IFERROR(VLOOKUP($A451,'2011'!$A$1:$B$50,2,0),"0")</f>
        <v>0</v>
      </c>
      <c r="S451" t="str">
        <f>IFERROR(VLOOKUP($A451,'2012'!$A$1:$B$50,2,0),"0")</f>
        <v>0</v>
      </c>
      <c r="T451" t="str">
        <f>IFERROR(VLOOKUP($A451,'2013'!$A$1:$B$50,2,0),"0")</f>
        <v>0</v>
      </c>
      <c r="U451" t="str">
        <f>IFERROR(VLOOKUP($A451,'2014'!$A$1:$B$50,2,0),"0")</f>
        <v>0</v>
      </c>
      <c r="V451" t="str">
        <f>IFERROR(VLOOKUP($A451,'2015'!$A$1:$B$50,2,0),"0")</f>
        <v>0</v>
      </c>
      <c r="W451" t="str">
        <f>IFERROR(VLOOKUP($A451,'2016'!$A$1:$B$50,2,0),"0")</f>
        <v>0</v>
      </c>
      <c r="X451" t="str">
        <f>IFERROR(VLOOKUP($A451,'2017'!$A$1:$B$50,2,0),"0")</f>
        <v>0</v>
      </c>
      <c r="Y451" t="str">
        <f>IFERROR(VLOOKUP($A451,'2018'!$A$1:$B$50,2,0),"0")</f>
        <v>0</v>
      </c>
      <c r="Z451" t="str">
        <f>IFERROR(VLOOKUP($A451,'2019'!$A$1:$B$50,2,0),"0")</f>
        <v>0</v>
      </c>
      <c r="AA451">
        <f>IFERROR(VLOOKUP($A451,'2020'!$A$1:$B$50,2,0),"0")</f>
        <v>151</v>
      </c>
    </row>
    <row r="452" spans="1:27" x14ac:dyDescent="0.25">
      <c r="A452" t="s">
        <v>449</v>
      </c>
      <c r="D452" t="str">
        <f>IFERROR(VLOOKUP($A452,'1996'!$A$1:$B$50,2,0),"0")</f>
        <v>0</v>
      </c>
      <c r="E452" t="str">
        <f>IFERROR(VLOOKUP($A452,'1997'!$A$1:$B$50,2,0),"0")</f>
        <v>0</v>
      </c>
      <c r="F452" t="str">
        <f>IFERROR(VLOOKUP($A452,'1998'!$A$1:$B$50,2,0),"0")</f>
        <v>0</v>
      </c>
      <c r="G452" t="str">
        <f>IFERROR(VLOOKUP($A452,'1999'!$A$1:$B$50,2,0),"0")</f>
        <v>0</v>
      </c>
      <c r="H452" t="str">
        <f>IFERROR(VLOOKUP($A452,'2000'!$A$1:$B$50,2,0),"0")</f>
        <v>0</v>
      </c>
      <c r="I452" t="str">
        <f>IFERROR(VLOOKUP($A452,'2001'!$A$1:$B$50,2,0),"0")</f>
        <v>0</v>
      </c>
      <c r="J452" t="str">
        <f>IFERROR(VLOOKUP($A452,'2002'!$A$1:$B$50,2,0),"0")</f>
        <v>0</v>
      </c>
      <c r="K452" t="str">
        <f>IFERROR(VLOOKUP($A452,'2003'!$A$1:$B$50,2,0),"0")</f>
        <v>0</v>
      </c>
      <c r="L452" t="str">
        <f>IFERROR(VLOOKUP($A452,'2005'!$A$1:$B$50,2,0),"0")</f>
        <v>0</v>
      </c>
      <c r="M452" t="str">
        <f>IFERROR(VLOOKUP($A452,'2006'!$A$1:$B$50,2,0),"0")</f>
        <v>0</v>
      </c>
      <c r="N452" t="str">
        <f>IFERROR(VLOOKUP($A452,'2007'!$A$1:$B$50,2,0),"0")</f>
        <v>0</v>
      </c>
      <c r="O452" t="str">
        <f>IFERROR(VLOOKUP($A452,'2008'!$A$1:$B$50,2,0),"0")</f>
        <v>0</v>
      </c>
      <c r="P452" t="str">
        <f>IFERROR(VLOOKUP($A452,'2009'!$A$1:$B$50,2,0),"0")</f>
        <v>0</v>
      </c>
      <c r="Q452" t="str">
        <f>IFERROR(VLOOKUP($A452,'2010'!$A$1:$B$50,2,0),"0")</f>
        <v>0</v>
      </c>
      <c r="R452" t="str">
        <f>IFERROR(VLOOKUP($A452,'2011'!$A$1:$B$50,2,0),"0")</f>
        <v>0</v>
      </c>
      <c r="S452" t="str">
        <f>IFERROR(VLOOKUP($A452,'2012'!$A$1:$B$50,2,0),"0")</f>
        <v>0</v>
      </c>
      <c r="T452" t="str">
        <f>IFERROR(VLOOKUP($A452,'2013'!$A$1:$B$50,2,0),"0")</f>
        <v>0</v>
      </c>
      <c r="U452" t="str">
        <f>IFERROR(VLOOKUP($A452,'2014'!$A$1:$B$50,2,0),"0")</f>
        <v>0</v>
      </c>
      <c r="V452" t="str">
        <f>IFERROR(VLOOKUP($A452,'2015'!$A$1:$B$50,2,0),"0")</f>
        <v>0</v>
      </c>
      <c r="W452" t="str">
        <f>IFERROR(VLOOKUP($A452,'2016'!$A$1:$B$50,2,0),"0")</f>
        <v>0</v>
      </c>
      <c r="X452" t="str">
        <f>IFERROR(VLOOKUP($A452,'2017'!$A$1:$B$50,2,0),"0")</f>
        <v>0</v>
      </c>
      <c r="Y452" t="str">
        <f>IFERROR(VLOOKUP($A452,'2018'!$A$1:$B$50,2,0),"0")</f>
        <v>0</v>
      </c>
      <c r="Z452" t="str">
        <f>IFERROR(VLOOKUP($A452,'2019'!$A$1:$B$50,2,0),"0")</f>
        <v>0</v>
      </c>
      <c r="AA452">
        <f>IFERROR(VLOOKUP($A452,'2020'!$A$1:$B$50,2,0),"0")</f>
        <v>144</v>
      </c>
    </row>
    <row r="453" spans="1:27" x14ac:dyDescent="0.25">
      <c r="A453" t="s">
        <v>450</v>
      </c>
      <c r="D453" t="str">
        <f>IFERROR(VLOOKUP($A453,'1996'!$A$1:$B$50,2,0),"0")</f>
        <v>0</v>
      </c>
      <c r="E453" t="str">
        <f>IFERROR(VLOOKUP($A453,'1997'!$A$1:$B$50,2,0),"0")</f>
        <v>0</v>
      </c>
      <c r="F453" t="str">
        <f>IFERROR(VLOOKUP($A453,'1998'!$A$1:$B$50,2,0),"0")</f>
        <v>0</v>
      </c>
      <c r="G453" t="str">
        <f>IFERROR(VLOOKUP($A453,'1999'!$A$1:$B$50,2,0),"0")</f>
        <v>0</v>
      </c>
      <c r="H453" t="str">
        <f>IFERROR(VLOOKUP($A453,'2000'!$A$1:$B$50,2,0),"0")</f>
        <v>0</v>
      </c>
      <c r="I453" t="str">
        <f>IFERROR(VLOOKUP($A453,'2001'!$A$1:$B$50,2,0),"0")</f>
        <v>0</v>
      </c>
      <c r="J453" t="str">
        <f>IFERROR(VLOOKUP($A453,'2002'!$A$1:$B$50,2,0),"0")</f>
        <v>0</v>
      </c>
      <c r="K453" t="str">
        <f>IFERROR(VLOOKUP($A453,'2003'!$A$1:$B$50,2,0),"0")</f>
        <v>0</v>
      </c>
      <c r="L453" t="str">
        <f>IFERROR(VLOOKUP($A453,'2005'!$A$1:$B$50,2,0),"0")</f>
        <v>0</v>
      </c>
      <c r="M453" t="str">
        <f>IFERROR(VLOOKUP($A453,'2006'!$A$1:$B$50,2,0),"0")</f>
        <v>0</v>
      </c>
      <c r="N453" t="str">
        <f>IFERROR(VLOOKUP($A453,'2007'!$A$1:$B$50,2,0),"0")</f>
        <v>0</v>
      </c>
      <c r="O453" t="str">
        <f>IFERROR(VLOOKUP($A453,'2008'!$A$1:$B$50,2,0),"0")</f>
        <v>0</v>
      </c>
      <c r="P453" t="str">
        <f>IFERROR(VLOOKUP($A453,'2009'!$A$1:$B$50,2,0),"0")</f>
        <v>0</v>
      </c>
      <c r="Q453" t="str">
        <f>IFERROR(VLOOKUP($A453,'2010'!$A$1:$B$50,2,0),"0")</f>
        <v>0</v>
      </c>
      <c r="R453" t="str">
        <f>IFERROR(VLOOKUP($A453,'2011'!$A$1:$B$50,2,0),"0")</f>
        <v>0</v>
      </c>
      <c r="S453" t="str">
        <f>IFERROR(VLOOKUP($A453,'2012'!$A$1:$B$50,2,0),"0")</f>
        <v>0</v>
      </c>
      <c r="T453" t="str">
        <f>IFERROR(VLOOKUP($A453,'2013'!$A$1:$B$50,2,0),"0")</f>
        <v>0</v>
      </c>
      <c r="U453" t="str">
        <f>IFERROR(VLOOKUP($A453,'2014'!$A$1:$B$50,2,0),"0")</f>
        <v>0</v>
      </c>
      <c r="V453" t="str">
        <f>IFERROR(VLOOKUP($A453,'2015'!$A$1:$B$50,2,0),"0")</f>
        <v>0</v>
      </c>
      <c r="W453" t="str">
        <f>IFERROR(VLOOKUP($A453,'2016'!$A$1:$B$50,2,0),"0")</f>
        <v>0</v>
      </c>
      <c r="X453" t="str">
        <f>IFERROR(VLOOKUP($A453,'2017'!$A$1:$B$50,2,0),"0")</f>
        <v>0</v>
      </c>
      <c r="Y453" t="str">
        <f>IFERROR(VLOOKUP($A453,'2018'!$A$1:$B$50,2,0),"0")</f>
        <v>0</v>
      </c>
      <c r="Z453" t="str">
        <f>IFERROR(VLOOKUP($A453,'2019'!$A$1:$B$50,2,0),"0")</f>
        <v>0</v>
      </c>
      <c r="AA453">
        <f>IFERROR(VLOOKUP($A453,'2020'!$A$1:$B$50,2,0),"0")</f>
        <v>137</v>
      </c>
    </row>
    <row r="454" spans="1:27" x14ac:dyDescent="0.25">
      <c r="A454" t="s">
        <v>451</v>
      </c>
      <c r="D454" t="str">
        <f>IFERROR(VLOOKUP($A454,'1996'!$A$1:$B$50,2,0),"0")</f>
        <v>0</v>
      </c>
      <c r="E454" t="str">
        <f>IFERROR(VLOOKUP($A454,'1997'!$A$1:$B$50,2,0),"0")</f>
        <v>0</v>
      </c>
      <c r="F454" t="str">
        <f>IFERROR(VLOOKUP($A454,'1998'!$A$1:$B$50,2,0),"0")</f>
        <v>0</v>
      </c>
      <c r="G454" t="str">
        <f>IFERROR(VLOOKUP($A454,'1999'!$A$1:$B$50,2,0),"0")</f>
        <v>0</v>
      </c>
      <c r="H454" t="str">
        <f>IFERROR(VLOOKUP($A454,'2000'!$A$1:$B$50,2,0),"0")</f>
        <v>0</v>
      </c>
      <c r="I454" t="str">
        <f>IFERROR(VLOOKUP($A454,'2001'!$A$1:$B$50,2,0),"0")</f>
        <v>0</v>
      </c>
      <c r="J454" t="str">
        <f>IFERROR(VLOOKUP($A454,'2002'!$A$1:$B$50,2,0),"0")</f>
        <v>0</v>
      </c>
      <c r="K454" t="str">
        <f>IFERROR(VLOOKUP($A454,'2003'!$A$1:$B$50,2,0),"0")</f>
        <v>0</v>
      </c>
      <c r="L454" t="str">
        <f>IFERROR(VLOOKUP($A454,'2005'!$A$1:$B$50,2,0),"0")</f>
        <v>0</v>
      </c>
      <c r="M454" t="str">
        <f>IFERROR(VLOOKUP($A454,'2006'!$A$1:$B$50,2,0),"0")</f>
        <v>0</v>
      </c>
      <c r="N454" t="str">
        <f>IFERROR(VLOOKUP($A454,'2007'!$A$1:$B$50,2,0),"0")</f>
        <v>0</v>
      </c>
      <c r="O454" t="str">
        <f>IFERROR(VLOOKUP($A454,'2008'!$A$1:$B$50,2,0),"0")</f>
        <v>0</v>
      </c>
      <c r="P454" t="str">
        <f>IFERROR(VLOOKUP($A454,'2009'!$A$1:$B$50,2,0),"0")</f>
        <v>0</v>
      </c>
      <c r="Q454" t="str">
        <f>IFERROR(VLOOKUP($A454,'2010'!$A$1:$B$50,2,0),"0")</f>
        <v>0</v>
      </c>
      <c r="R454" t="str">
        <f>IFERROR(VLOOKUP($A454,'2011'!$A$1:$B$50,2,0),"0")</f>
        <v>0</v>
      </c>
      <c r="S454" t="str">
        <f>IFERROR(VLOOKUP($A454,'2012'!$A$1:$B$50,2,0),"0")</f>
        <v>0</v>
      </c>
      <c r="T454" t="str">
        <f>IFERROR(VLOOKUP($A454,'2013'!$A$1:$B$50,2,0),"0")</f>
        <v>0</v>
      </c>
      <c r="U454" t="str">
        <f>IFERROR(VLOOKUP($A454,'2014'!$A$1:$B$50,2,0),"0")</f>
        <v>0</v>
      </c>
      <c r="V454" t="str">
        <f>IFERROR(VLOOKUP($A454,'2015'!$A$1:$B$50,2,0),"0")</f>
        <v>0</v>
      </c>
      <c r="W454" t="str">
        <f>IFERROR(VLOOKUP($A454,'2016'!$A$1:$B$50,2,0),"0")</f>
        <v>0</v>
      </c>
      <c r="X454" t="str">
        <f>IFERROR(VLOOKUP($A454,'2017'!$A$1:$B$50,2,0),"0")</f>
        <v>0</v>
      </c>
      <c r="Y454" t="str">
        <f>IFERROR(VLOOKUP($A454,'2018'!$A$1:$B$50,2,0),"0")</f>
        <v>0</v>
      </c>
      <c r="Z454" t="str">
        <f>IFERROR(VLOOKUP($A454,'2019'!$A$1:$B$50,2,0),"0")</f>
        <v>0</v>
      </c>
      <c r="AA454">
        <f>IFERROR(VLOOKUP($A454,'2020'!$A$1:$B$50,2,0),"0")</f>
        <v>134</v>
      </c>
    </row>
    <row r="455" spans="1:27" x14ac:dyDescent="0.25">
      <c r="A455" t="s">
        <v>452</v>
      </c>
      <c r="D455" t="str">
        <f>IFERROR(VLOOKUP($A455,'1996'!$A$1:$B$50,2,0),"0")</f>
        <v>0</v>
      </c>
      <c r="E455" t="str">
        <f>IFERROR(VLOOKUP($A455,'1997'!$A$1:$B$50,2,0),"0")</f>
        <v>0</v>
      </c>
      <c r="F455" t="str">
        <f>IFERROR(VLOOKUP($A455,'1998'!$A$1:$B$50,2,0),"0")</f>
        <v>0</v>
      </c>
      <c r="G455" t="str">
        <f>IFERROR(VLOOKUP($A455,'1999'!$A$1:$B$50,2,0),"0")</f>
        <v>0</v>
      </c>
      <c r="H455" t="str">
        <f>IFERROR(VLOOKUP($A455,'2000'!$A$1:$B$50,2,0),"0")</f>
        <v>0</v>
      </c>
      <c r="I455" t="str">
        <f>IFERROR(VLOOKUP($A455,'2001'!$A$1:$B$50,2,0),"0")</f>
        <v>0</v>
      </c>
      <c r="J455" t="str">
        <f>IFERROR(VLOOKUP($A455,'2002'!$A$1:$B$50,2,0),"0")</f>
        <v>0</v>
      </c>
      <c r="K455" t="str">
        <f>IFERROR(VLOOKUP($A455,'2003'!$A$1:$B$50,2,0),"0")</f>
        <v>0</v>
      </c>
      <c r="L455" t="str">
        <f>IFERROR(VLOOKUP($A455,'2005'!$A$1:$B$50,2,0),"0")</f>
        <v>0</v>
      </c>
      <c r="M455" t="str">
        <f>IFERROR(VLOOKUP($A455,'2006'!$A$1:$B$50,2,0),"0")</f>
        <v>0</v>
      </c>
      <c r="N455" t="str">
        <f>IFERROR(VLOOKUP($A455,'2007'!$A$1:$B$50,2,0),"0")</f>
        <v>0</v>
      </c>
      <c r="O455" t="str">
        <f>IFERROR(VLOOKUP($A455,'2008'!$A$1:$B$50,2,0),"0")</f>
        <v>0</v>
      </c>
      <c r="P455" t="str">
        <f>IFERROR(VLOOKUP($A455,'2009'!$A$1:$B$50,2,0),"0")</f>
        <v>0</v>
      </c>
      <c r="Q455" t="str">
        <f>IFERROR(VLOOKUP($A455,'2010'!$A$1:$B$50,2,0),"0")</f>
        <v>0</v>
      </c>
      <c r="R455" t="str">
        <f>IFERROR(VLOOKUP($A455,'2011'!$A$1:$B$50,2,0),"0")</f>
        <v>0</v>
      </c>
      <c r="S455" t="str">
        <f>IFERROR(VLOOKUP($A455,'2012'!$A$1:$B$50,2,0),"0")</f>
        <v>0</v>
      </c>
      <c r="T455" t="str">
        <f>IFERROR(VLOOKUP($A455,'2013'!$A$1:$B$50,2,0),"0")</f>
        <v>0</v>
      </c>
      <c r="U455" t="str">
        <f>IFERROR(VLOOKUP($A455,'2014'!$A$1:$B$50,2,0),"0")</f>
        <v>0</v>
      </c>
      <c r="V455" t="str">
        <f>IFERROR(VLOOKUP($A455,'2015'!$A$1:$B$50,2,0),"0")</f>
        <v>0</v>
      </c>
      <c r="W455" t="str">
        <f>IFERROR(VLOOKUP($A455,'2016'!$A$1:$B$50,2,0),"0")</f>
        <v>0</v>
      </c>
      <c r="X455" t="str">
        <f>IFERROR(VLOOKUP($A455,'2017'!$A$1:$B$50,2,0),"0")</f>
        <v>0</v>
      </c>
      <c r="Y455" t="str">
        <f>IFERROR(VLOOKUP($A455,'2018'!$A$1:$B$50,2,0),"0")</f>
        <v>0</v>
      </c>
      <c r="Z455" t="str">
        <f>IFERROR(VLOOKUP($A455,'2019'!$A$1:$B$50,2,0),"0")</f>
        <v>0</v>
      </c>
      <c r="AA455">
        <f>IFERROR(VLOOKUP($A455,'2020'!$A$1:$B$50,2,0),"0")</f>
        <v>131</v>
      </c>
    </row>
    <row r="456" spans="1:27" x14ac:dyDescent="0.25">
      <c r="A456" t="s">
        <v>453</v>
      </c>
      <c r="D456" t="str">
        <f>IFERROR(VLOOKUP($A456,'1996'!$A$1:$B$50,2,0),"0")</f>
        <v>0</v>
      </c>
      <c r="E456" t="str">
        <f>IFERROR(VLOOKUP($A456,'1997'!$A$1:$B$50,2,0),"0")</f>
        <v>0</v>
      </c>
      <c r="F456" t="str">
        <f>IFERROR(VLOOKUP($A456,'1998'!$A$1:$B$50,2,0),"0")</f>
        <v>0</v>
      </c>
      <c r="G456" t="str">
        <f>IFERROR(VLOOKUP($A456,'1999'!$A$1:$B$50,2,0),"0")</f>
        <v>0</v>
      </c>
      <c r="H456" t="str">
        <f>IFERROR(VLOOKUP($A456,'2000'!$A$1:$B$50,2,0),"0")</f>
        <v>0</v>
      </c>
      <c r="I456" t="str">
        <f>IFERROR(VLOOKUP($A456,'2001'!$A$1:$B$50,2,0),"0")</f>
        <v>0</v>
      </c>
      <c r="J456" t="str">
        <f>IFERROR(VLOOKUP($A456,'2002'!$A$1:$B$50,2,0),"0")</f>
        <v>0</v>
      </c>
      <c r="K456" t="str">
        <f>IFERROR(VLOOKUP($A456,'2003'!$A$1:$B$50,2,0),"0")</f>
        <v>0</v>
      </c>
      <c r="L456" t="str">
        <f>IFERROR(VLOOKUP($A456,'2005'!$A$1:$B$50,2,0),"0")</f>
        <v>0</v>
      </c>
      <c r="M456" t="str">
        <f>IFERROR(VLOOKUP($A456,'2006'!$A$1:$B$50,2,0),"0")</f>
        <v>0</v>
      </c>
      <c r="N456" t="str">
        <f>IFERROR(VLOOKUP($A456,'2007'!$A$1:$B$50,2,0),"0")</f>
        <v>0</v>
      </c>
      <c r="O456" t="str">
        <f>IFERROR(VLOOKUP($A456,'2008'!$A$1:$B$50,2,0),"0")</f>
        <v>0</v>
      </c>
      <c r="P456" t="str">
        <f>IFERROR(VLOOKUP($A456,'2009'!$A$1:$B$50,2,0),"0")</f>
        <v>0</v>
      </c>
      <c r="Q456" t="str">
        <f>IFERROR(VLOOKUP($A456,'2010'!$A$1:$B$50,2,0),"0")</f>
        <v>0</v>
      </c>
      <c r="R456" t="str">
        <f>IFERROR(VLOOKUP($A456,'2011'!$A$1:$B$50,2,0),"0")</f>
        <v>0</v>
      </c>
      <c r="S456" t="str">
        <f>IFERROR(VLOOKUP($A456,'2012'!$A$1:$B$50,2,0),"0")</f>
        <v>0</v>
      </c>
      <c r="T456" t="str">
        <f>IFERROR(VLOOKUP($A456,'2013'!$A$1:$B$50,2,0),"0")</f>
        <v>0</v>
      </c>
      <c r="U456" t="str">
        <f>IFERROR(VLOOKUP($A456,'2014'!$A$1:$B$50,2,0),"0")</f>
        <v>0</v>
      </c>
      <c r="V456" t="str">
        <f>IFERROR(VLOOKUP($A456,'2015'!$A$1:$B$50,2,0),"0")</f>
        <v>0</v>
      </c>
      <c r="W456" t="str">
        <f>IFERROR(VLOOKUP($A456,'2016'!$A$1:$B$50,2,0),"0")</f>
        <v>0</v>
      </c>
      <c r="X456" t="str">
        <f>IFERROR(VLOOKUP($A456,'2017'!$A$1:$B$50,2,0),"0")</f>
        <v>0</v>
      </c>
      <c r="Y456" t="str">
        <f>IFERROR(VLOOKUP($A456,'2018'!$A$1:$B$50,2,0),"0")</f>
        <v>0</v>
      </c>
      <c r="Z456" t="str">
        <f>IFERROR(VLOOKUP($A456,'2019'!$A$1:$B$50,2,0),"0")</f>
        <v>0</v>
      </c>
      <c r="AA456">
        <f>IFERROR(VLOOKUP($A456,'2020'!$A$1:$B$50,2,0),"0")</f>
        <v>129</v>
      </c>
    </row>
    <row r="457" spans="1:27" x14ac:dyDescent="0.25">
      <c r="A457" t="s">
        <v>454</v>
      </c>
      <c r="D457" t="str">
        <f>IFERROR(VLOOKUP($A457,'1996'!$A$1:$B$50,2,0),"0")</f>
        <v>0</v>
      </c>
      <c r="E457" t="str">
        <f>IFERROR(VLOOKUP($A457,'1997'!$A$1:$B$50,2,0),"0")</f>
        <v>0</v>
      </c>
      <c r="F457" t="str">
        <f>IFERROR(VLOOKUP($A457,'1998'!$A$1:$B$50,2,0),"0")</f>
        <v>0</v>
      </c>
      <c r="G457" t="str">
        <f>IFERROR(VLOOKUP($A457,'1999'!$A$1:$B$50,2,0),"0")</f>
        <v>0</v>
      </c>
      <c r="H457" t="str">
        <f>IFERROR(VLOOKUP($A457,'2000'!$A$1:$B$50,2,0),"0")</f>
        <v>0</v>
      </c>
      <c r="I457" t="str">
        <f>IFERROR(VLOOKUP($A457,'2001'!$A$1:$B$50,2,0),"0")</f>
        <v>0</v>
      </c>
      <c r="J457" t="str">
        <f>IFERROR(VLOOKUP($A457,'2002'!$A$1:$B$50,2,0),"0")</f>
        <v>0</v>
      </c>
      <c r="K457" t="str">
        <f>IFERROR(VLOOKUP($A457,'2003'!$A$1:$B$50,2,0),"0")</f>
        <v>0</v>
      </c>
      <c r="L457" t="str">
        <f>IFERROR(VLOOKUP($A457,'2005'!$A$1:$B$50,2,0),"0")</f>
        <v>0</v>
      </c>
      <c r="M457" t="str">
        <f>IFERROR(VLOOKUP($A457,'2006'!$A$1:$B$50,2,0),"0")</f>
        <v>0</v>
      </c>
      <c r="N457" t="str">
        <f>IFERROR(VLOOKUP($A457,'2007'!$A$1:$B$50,2,0),"0")</f>
        <v>0</v>
      </c>
      <c r="O457" t="str">
        <f>IFERROR(VLOOKUP($A457,'2008'!$A$1:$B$50,2,0),"0")</f>
        <v>0</v>
      </c>
      <c r="P457" t="str">
        <f>IFERROR(VLOOKUP($A457,'2009'!$A$1:$B$50,2,0),"0")</f>
        <v>0</v>
      </c>
      <c r="Q457" t="str">
        <f>IFERROR(VLOOKUP($A457,'2010'!$A$1:$B$50,2,0),"0")</f>
        <v>0</v>
      </c>
      <c r="R457" t="str">
        <f>IFERROR(VLOOKUP($A457,'2011'!$A$1:$B$50,2,0),"0")</f>
        <v>0</v>
      </c>
      <c r="S457" t="str">
        <f>IFERROR(VLOOKUP($A457,'2012'!$A$1:$B$50,2,0),"0")</f>
        <v>0</v>
      </c>
      <c r="T457" t="str">
        <f>IFERROR(VLOOKUP($A457,'2013'!$A$1:$B$50,2,0),"0")</f>
        <v>0</v>
      </c>
      <c r="U457" t="str">
        <f>IFERROR(VLOOKUP($A457,'2014'!$A$1:$B$50,2,0),"0")</f>
        <v>0</v>
      </c>
      <c r="V457" t="str">
        <f>IFERROR(VLOOKUP($A457,'2015'!$A$1:$B$50,2,0),"0")</f>
        <v>0</v>
      </c>
      <c r="W457" t="str">
        <f>IFERROR(VLOOKUP($A457,'2016'!$A$1:$B$50,2,0),"0")</f>
        <v>0</v>
      </c>
      <c r="X457" t="str">
        <f>IFERROR(VLOOKUP($A457,'2017'!$A$1:$B$50,2,0),"0")</f>
        <v>0</v>
      </c>
      <c r="Y457" t="str">
        <f>IFERROR(VLOOKUP($A457,'2018'!$A$1:$B$50,2,0),"0")</f>
        <v>0</v>
      </c>
      <c r="Z457" t="str">
        <f>IFERROR(VLOOKUP($A457,'2019'!$A$1:$B$50,2,0),"0")</f>
        <v>0</v>
      </c>
      <c r="AA457">
        <f>IFERROR(VLOOKUP($A457,'2020'!$A$1:$B$50,2,0),"0")</f>
        <v>124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2D60-CB82-4C28-8644-97F2363E58DA}">
  <dimension ref="A1:B50"/>
  <sheetViews>
    <sheetView workbookViewId="0">
      <selection activeCell="C6" sqref="C6"/>
    </sheetView>
  </sheetViews>
  <sheetFormatPr defaultRowHeight="13.8" x14ac:dyDescent="0.25"/>
  <cols>
    <col min="1" max="1" width="18.88671875" bestFit="1" customWidth="1"/>
  </cols>
  <sheetData>
    <row r="1" spans="1:2" x14ac:dyDescent="0.25">
      <c r="A1" t="s">
        <v>0</v>
      </c>
      <c r="B1">
        <v>590</v>
      </c>
    </row>
    <row r="2" spans="1:2" x14ac:dyDescent="0.25">
      <c r="A2" t="s">
        <v>1</v>
      </c>
      <c r="B2">
        <v>519</v>
      </c>
    </row>
    <row r="3" spans="1:2" x14ac:dyDescent="0.25">
      <c r="A3" t="s">
        <v>2</v>
      </c>
      <c r="B3">
        <v>370</v>
      </c>
    </row>
    <row r="4" spans="1:2" x14ac:dyDescent="0.25">
      <c r="A4" t="s">
        <v>3</v>
      </c>
      <c r="B4">
        <v>365</v>
      </c>
    </row>
    <row r="5" spans="1:2" x14ac:dyDescent="0.25">
      <c r="A5" t="s">
        <v>4</v>
      </c>
      <c r="B5">
        <v>322</v>
      </c>
    </row>
    <row r="6" spans="1:2" x14ac:dyDescent="0.25">
      <c r="A6" t="s">
        <v>5</v>
      </c>
      <c r="B6">
        <v>318</v>
      </c>
    </row>
    <row r="7" spans="1:2" x14ac:dyDescent="0.25">
      <c r="A7" t="s">
        <v>6</v>
      </c>
      <c r="B7">
        <v>303</v>
      </c>
    </row>
    <row r="8" spans="1:2" x14ac:dyDescent="0.25">
      <c r="A8" t="s">
        <v>7</v>
      </c>
      <c r="B8">
        <v>291</v>
      </c>
    </row>
    <row r="9" spans="1:2" x14ac:dyDescent="0.25">
      <c r="A9" t="s">
        <v>8</v>
      </c>
      <c r="B9">
        <v>290</v>
      </c>
    </row>
    <row r="10" spans="1:2" x14ac:dyDescent="0.25">
      <c r="A10" t="s">
        <v>9</v>
      </c>
      <c r="B10">
        <v>286</v>
      </c>
    </row>
    <row r="11" spans="1:2" x14ac:dyDescent="0.25">
      <c r="A11" t="s">
        <v>10</v>
      </c>
      <c r="B11">
        <v>285</v>
      </c>
    </row>
    <row r="12" spans="1:2" x14ac:dyDescent="0.25">
      <c r="A12" t="s">
        <v>11</v>
      </c>
      <c r="B12">
        <v>259</v>
      </c>
    </row>
    <row r="13" spans="1:2" x14ac:dyDescent="0.25">
      <c r="A13" t="s">
        <v>12</v>
      </c>
      <c r="B13">
        <v>245</v>
      </c>
    </row>
    <row r="14" spans="1:2" x14ac:dyDescent="0.25">
      <c r="A14" t="s">
        <v>13</v>
      </c>
      <c r="B14">
        <v>242</v>
      </c>
    </row>
    <row r="15" spans="1:2" x14ac:dyDescent="0.25">
      <c r="A15" t="s">
        <v>14</v>
      </c>
      <c r="B15">
        <v>203</v>
      </c>
    </row>
    <row r="16" spans="1:2" x14ac:dyDescent="0.25">
      <c r="A16" t="s">
        <v>15</v>
      </c>
      <c r="B16">
        <v>203</v>
      </c>
    </row>
    <row r="17" spans="1:2" x14ac:dyDescent="0.25">
      <c r="A17" t="s">
        <v>16</v>
      </c>
      <c r="B17">
        <v>194</v>
      </c>
    </row>
    <row r="18" spans="1:2" x14ac:dyDescent="0.25">
      <c r="A18" t="s">
        <v>17</v>
      </c>
      <c r="B18">
        <v>189</v>
      </c>
    </row>
    <row r="19" spans="1:2" x14ac:dyDescent="0.25">
      <c r="A19" t="s">
        <v>18</v>
      </c>
      <c r="B19">
        <v>184</v>
      </c>
    </row>
    <row r="20" spans="1:2" x14ac:dyDescent="0.25">
      <c r="A20" t="s">
        <v>19</v>
      </c>
      <c r="B20">
        <v>183</v>
      </c>
    </row>
    <row r="21" spans="1:2" x14ac:dyDescent="0.25">
      <c r="A21" t="s">
        <v>20</v>
      </c>
      <c r="B21">
        <v>179</v>
      </c>
    </row>
    <row r="22" spans="1:2" x14ac:dyDescent="0.25">
      <c r="A22" t="s">
        <v>21</v>
      </c>
      <c r="B22">
        <v>178</v>
      </c>
    </row>
    <row r="23" spans="1:2" x14ac:dyDescent="0.25">
      <c r="A23" t="s">
        <v>22</v>
      </c>
      <c r="B23">
        <v>176</v>
      </c>
    </row>
    <row r="24" spans="1:2" x14ac:dyDescent="0.25">
      <c r="A24" t="s">
        <v>23</v>
      </c>
      <c r="B24">
        <v>173</v>
      </c>
    </row>
    <row r="25" spans="1:2" x14ac:dyDescent="0.25">
      <c r="A25" t="s">
        <v>24</v>
      </c>
      <c r="B25">
        <v>164</v>
      </c>
    </row>
    <row r="26" spans="1:2" x14ac:dyDescent="0.25">
      <c r="A26" t="s">
        <v>25</v>
      </c>
      <c r="B26">
        <v>155</v>
      </c>
    </row>
    <row r="27" spans="1:2" x14ac:dyDescent="0.25">
      <c r="A27" t="s">
        <v>26</v>
      </c>
      <c r="B27">
        <v>154</v>
      </c>
    </row>
    <row r="28" spans="1:2" x14ac:dyDescent="0.25">
      <c r="A28" t="s">
        <v>27</v>
      </c>
      <c r="B28">
        <v>150</v>
      </c>
    </row>
    <row r="29" spans="1:2" x14ac:dyDescent="0.25">
      <c r="A29" t="s">
        <v>28</v>
      </c>
      <c r="B29">
        <v>142</v>
      </c>
    </row>
    <row r="30" spans="1:2" x14ac:dyDescent="0.25">
      <c r="A30" t="s">
        <v>29</v>
      </c>
      <c r="B30">
        <v>136</v>
      </c>
    </row>
    <row r="31" spans="1:2" x14ac:dyDescent="0.25">
      <c r="A31" t="s">
        <v>30</v>
      </c>
      <c r="B31">
        <v>133</v>
      </c>
    </row>
    <row r="32" spans="1:2" x14ac:dyDescent="0.25">
      <c r="A32" t="s">
        <v>31</v>
      </c>
      <c r="B32">
        <v>130</v>
      </c>
    </row>
    <row r="33" spans="1:2" x14ac:dyDescent="0.25">
      <c r="A33" t="s">
        <v>32</v>
      </c>
      <c r="B33">
        <v>126</v>
      </c>
    </row>
    <row r="34" spans="1:2" x14ac:dyDescent="0.25">
      <c r="A34" t="s">
        <v>33</v>
      </c>
      <c r="B34">
        <v>124</v>
      </c>
    </row>
    <row r="35" spans="1:2" x14ac:dyDescent="0.25">
      <c r="A35" t="s">
        <v>34</v>
      </c>
      <c r="B35">
        <v>124</v>
      </c>
    </row>
    <row r="36" spans="1:2" x14ac:dyDescent="0.25">
      <c r="A36" t="s">
        <v>35</v>
      </c>
      <c r="B36">
        <v>122</v>
      </c>
    </row>
    <row r="37" spans="1:2" x14ac:dyDescent="0.25">
      <c r="A37" t="s">
        <v>36</v>
      </c>
      <c r="B37">
        <v>121</v>
      </c>
    </row>
    <row r="38" spans="1:2" x14ac:dyDescent="0.25">
      <c r="A38" t="s">
        <v>37</v>
      </c>
      <c r="B38">
        <v>118</v>
      </c>
    </row>
    <row r="39" spans="1:2" x14ac:dyDescent="0.25">
      <c r="A39" t="s">
        <v>38</v>
      </c>
      <c r="B39">
        <v>116</v>
      </c>
    </row>
    <row r="40" spans="1:2" x14ac:dyDescent="0.25">
      <c r="A40" t="s">
        <v>39</v>
      </c>
      <c r="B40">
        <v>112</v>
      </c>
    </row>
    <row r="41" spans="1:2" x14ac:dyDescent="0.25">
      <c r="A41" t="s">
        <v>40</v>
      </c>
      <c r="B41">
        <v>106</v>
      </c>
    </row>
    <row r="42" spans="1:2" x14ac:dyDescent="0.25">
      <c r="A42" t="s">
        <v>41</v>
      </c>
      <c r="B42">
        <v>106</v>
      </c>
    </row>
    <row r="43" spans="1:2" x14ac:dyDescent="0.25">
      <c r="A43" t="s">
        <v>42</v>
      </c>
      <c r="B43">
        <v>106</v>
      </c>
    </row>
    <row r="44" spans="1:2" x14ac:dyDescent="0.25">
      <c r="A44" t="s">
        <v>43</v>
      </c>
      <c r="B44">
        <v>104</v>
      </c>
    </row>
    <row r="45" spans="1:2" x14ac:dyDescent="0.25">
      <c r="A45" t="s">
        <v>44</v>
      </c>
      <c r="B45">
        <v>102</v>
      </c>
    </row>
    <row r="46" spans="1:2" x14ac:dyDescent="0.25">
      <c r="A46" t="s">
        <v>45</v>
      </c>
      <c r="B46">
        <v>101</v>
      </c>
    </row>
    <row r="47" spans="1:2" x14ac:dyDescent="0.25">
      <c r="A47" t="s">
        <v>46</v>
      </c>
      <c r="B47">
        <v>101</v>
      </c>
    </row>
    <row r="48" spans="1:2" x14ac:dyDescent="0.25">
      <c r="A48" t="s">
        <v>47</v>
      </c>
      <c r="B48">
        <v>98</v>
      </c>
    </row>
    <row r="49" spans="1:2" x14ac:dyDescent="0.25">
      <c r="A49" t="s">
        <v>48</v>
      </c>
      <c r="B49">
        <v>98</v>
      </c>
    </row>
    <row r="50" spans="1:2" x14ac:dyDescent="0.25">
      <c r="A50" t="s">
        <v>49</v>
      </c>
      <c r="B50">
        <v>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B2E4-1100-4424-92DD-B88C8135D361}">
  <dimension ref="A1:B50"/>
  <sheetViews>
    <sheetView workbookViewId="0">
      <selection activeCell="C14" sqref="C14"/>
    </sheetView>
  </sheetViews>
  <sheetFormatPr defaultRowHeight="13.8" x14ac:dyDescent="0.25"/>
  <cols>
    <col min="1" max="1" width="18.88671875" bestFit="1" customWidth="1"/>
  </cols>
  <sheetData>
    <row r="1" spans="1:2" x14ac:dyDescent="0.25">
      <c r="A1" t="s">
        <v>0</v>
      </c>
      <c r="B1">
        <v>680</v>
      </c>
    </row>
    <row r="2" spans="1:2" x14ac:dyDescent="0.25">
      <c r="A2" t="s">
        <v>1</v>
      </c>
      <c r="B2">
        <v>526</v>
      </c>
    </row>
    <row r="3" spans="1:2" x14ac:dyDescent="0.25">
      <c r="A3" t="s">
        <v>13</v>
      </c>
      <c r="B3">
        <v>396</v>
      </c>
    </row>
    <row r="4" spans="1:2" x14ac:dyDescent="0.25">
      <c r="A4" t="s">
        <v>3</v>
      </c>
      <c r="B4">
        <v>353</v>
      </c>
    </row>
    <row r="5" spans="1:2" x14ac:dyDescent="0.25">
      <c r="A5" t="s">
        <v>50</v>
      </c>
      <c r="B5">
        <v>319</v>
      </c>
    </row>
    <row r="6" spans="1:2" x14ac:dyDescent="0.25">
      <c r="A6" t="s">
        <v>27</v>
      </c>
      <c r="B6">
        <v>275</v>
      </c>
    </row>
    <row r="7" spans="1:2" x14ac:dyDescent="0.25">
      <c r="A7" t="s">
        <v>51</v>
      </c>
      <c r="B7">
        <v>265</v>
      </c>
    </row>
    <row r="8" spans="1:2" x14ac:dyDescent="0.25">
      <c r="A8" t="s">
        <v>10</v>
      </c>
      <c r="B8">
        <v>240</v>
      </c>
    </row>
    <row r="9" spans="1:2" x14ac:dyDescent="0.25">
      <c r="A9" t="s">
        <v>4</v>
      </c>
      <c r="B9">
        <v>222</v>
      </c>
    </row>
    <row r="10" spans="1:2" x14ac:dyDescent="0.25">
      <c r="A10" t="s">
        <v>45</v>
      </c>
      <c r="B10">
        <v>221</v>
      </c>
    </row>
    <row r="11" spans="1:2" x14ac:dyDescent="0.25">
      <c r="A11" t="s">
        <v>12</v>
      </c>
      <c r="B11">
        <v>219</v>
      </c>
    </row>
    <row r="12" spans="1:2" x14ac:dyDescent="0.25">
      <c r="A12" t="s">
        <v>7</v>
      </c>
      <c r="B12">
        <v>217</v>
      </c>
    </row>
    <row r="13" spans="1:2" x14ac:dyDescent="0.25">
      <c r="A13" t="s">
        <v>23</v>
      </c>
      <c r="B13">
        <v>211</v>
      </c>
    </row>
    <row r="14" spans="1:2" x14ac:dyDescent="0.25">
      <c r="A14" t="s">
        <v>52</v>
      </c>
      <c r="B14">
        <v>205</v>
      </c>
    </row>
    <row r="15" spans="1:2" x14ac:dyDescent="0.25">
      <c r="A15" t="s">
        <v>52</v>
      </c>
      <c r="B15">
        <v>205</v>
      </c>
    </row>
    <row r="16" spans="1:2" x14ac:dyDescent="0.25">
      <c r="A16" t="s">
        <v>53</v>
      </c>
      <c r="B16">
        <v>186</v>
      </c>
    </row>
    <row r="17" spans="1:2" x14ac:dyDescent="0.25">
      <c r="A17" t="s">
        <v>54</v>
      </c>
      <c r="B17">
        <v>175</v>
      </c>
    </row>
    <row r="18" spans="1:2" x14ac:dyDescent="0.25">
      <c r="A18" t="s">
        <v>32</v>
      </c>
      <c r="B18">
        <v>164</v>
      </c>
    </row>
    <row r="19" spans="1:2" x14ac:dyDescent="0.25">
      <c r="A19" t="s">
        <v>15</v>
      </c>
      <c r="B19">
        <v>161</v>
      </c>
    </row>
    <row r="20" spans="1:2" x14ac:dyDescent="0.25">
      <c r="A20" t="s">
        <v>55</v>
      </c>
      <c r="B20">
        <v>158</v>
      </c>
    </row>
    <row r="21" spans="1:2" x14ac:dyDescent="0.25">
      <c r="A21" t="s">
        <v>56</v>
      </c>
      <c r="B21">
        <v>156</v>
      </c>
    </row>
    <row r="22" spans="1:2" x14ac:dyDescent="0.25">
      <c r="A22" t="s">
        <v>31</v>
      </c>
      <c r="B22">
        <v>151</v>
      </c>
    </row>
    <row r="23" spans="1:2" x14ac:dyDescent="0.25">
      <c r="A23" t="s">
        <v>57</v>
      </c>
      <c r="B23">
        <v>147</v>
      </c>
    </row>
    <row r="24" spans="1:2" x14ac:dyDescent="0.25">
      <c r="A24" t="s">
        <v>58</v>
      </c>
      <c r="B24">
        <v>147</v>
      </c>
    </row>
    <row r="25" spans="1:2" x14ac:dyDescent="0.25">
      <c r="A25" t="s">
        <v>33</v>
      </c>
      <c r="B25">
        <v>143</v>
      </c>
    </row>
    <row r="26" spans="1:2" x14ac:dyDescent="0.25">
      <c r="A26" t="s">
        <v>59</v>
      </c>
      <c r="B26">
        <v>142</v>
      </c>
    </row>
    <row r="27" spans="1:2" x14ac:dyDescent="0.25">
      <c r="A27" t="s">
        <v>34</v>
      </c>
      <c r="B27">
        <v>142</v>
      </c>
    </row>
    <row r="28" spans="1:2" x14ac:dyDescent="0.25">
      <c r="A28" t="s">
        <v>60</v>
      </c>
      <c r="B28">
        <v>142</v>
      </c>
    </row>
    <row r="29" spans="1:2" x14ac:dyDescent="0.25">
      <c r="A29" t="s">
        <v>61</v>
      </c>
      <c r="B29">
        <v>141</v>
      </c>
    </row>
    <row r="30" spans="1:2" x14ac:dyDescent="0.25">
      <c r="A30" t="s">
        <v>28</v>
      </c>
      <c r="B30">
        <v>141</v>
      </c>
    </row>
    <row r="31" spans="1:2" x14ac:dyDescent="0.25">
      <c r="A31" t="s">
        <v>62</v>
      </c>
      <c r="B31">
        <v>139</v>
      </c>
    </row>
    <row r="32" spans="1:2" x14ac:dyDescent="0.25">
      <c r="A32" t="s">
        <v>62</v>
      </c>
      <c r="B32">
        <v>139</v>
      </c>
    </row>
    <row r="33" spans="1:2" x14ac:dyDescent="0.25">
      <c r="A33" t="s">
        <v>63</v>
      </c>
      <c r="B33">
        <v>134</v>
      </c>
    </row>
    <row r="34" spans="1:2" x14ac:dyDescent="0.25">
      <c r="A34" t="s">
        <v>19</v>
      </c>
      <c r="B34">
        <v>134</v>
      </c>
    </row>
    <row r="35" spans="1:2" x14ac:dyDescent="0.25">
      <c r="A35" t="s">
        <v>5</v>
      </c>
      <c r="B35">
        <v>130</v>
      </c>
    </row>
    <row r="36" spans="1:2" x14ac:dyDescent="0.25">
      <c r="A36" t="s">
        <v>64</v>
      </c>
      <c r="B36">
        <v>122</v>
      </c>
    </row>
    <row r="37" spans="1:2" x14ac:dyDescent="0.25">
      <c r="A37" t="s">
        <v>39</v>
      </c>
      <c r="B37">
        <v>112</v>
      </c>
    </row>
    <row r="38" spans="1:2" x14ac:dyDescent="0.25">
      <c r="A38" t="s">
        <v>65</v>
      </c>
      <c r="B38">
        <v>112</v>
      </c>
    </row>
    <row r="39" spans="1:2" x14ac:dyDescent="0.25">
      <c r="A39" t="s">
        <v>66</v>
      </c>
      <c r="B39">
        <v>104</v>
      </c>
    </row>
    <row r="40" spans="1:2" x14ac:dyDescent="0.25">
      <c r="A40" t="s">
        <v>66</v>
      </c>
      <c r="B40">
        <v>104</v>
      </c>
    </row>
    <row r="41" spans="1:2" x14ac:dyDescent="0.25">
      <c r="A41" t="s">
        <v>11</v>
      </c>
      <c r="B41">
        <v>104</v>
      </c>
    </row>
    <row r="42" spans="1:2" x14ac:dyDescent="0.25">
      <c r="A42" t="s">
        <v>67</v>
      </c>
      <c r="B42">
        <v>103</v>
      </c>
    </row>
    <row r="43" spans="1:2" x14ac:dyDescent="0.25">
      <c r="A43" t="s">
        <v>2</v>
      </c>
      <c r="B43">
        <v>102</v>
      </c>
    </row>
    <row r="44" spans="1:2" x14ac:dyDescent="0.25">
      <c r="A44" t="s">
        <v>68</v>
      </c>
      <c r="B44">
        <v>102</v>
      </c>
    </row>
    <row r="45" spans="1:2" x14ac:dyDescent="0.25">
      <c r="A45" t="s">
        <v>17</v>
      </c>
      <c r="B45">
        <v>99</v>
      </c>
    </row>
    <row r="46" spans="1:2" x14ac:dyDescent="0.25">
      <c r="A46" t="s">
        <v>69</v>
      </c>
      <c r="B46">
        <v>97</v>
      </c>
    </row>
    <row r="47" spans="1:2" x14ac:dyDescent="0.25">
      <c r="A47" t="s">
        <v>70</v>
      </c>
      <c r="B47">
        <v>96</v>
      </c>
    </row>
    <row r="48" spans="1:2" x14ac:dyDescent="0.25">
      <c r="A48" t="s">
        <v>71</v>
      </c>
      <c r="B48">
        <v>96</v>
      </c>
    </row>
    <row r="49" spans="1:2" x14ac:dyDescent="0.25">
      <c r="A49" t="s">
        <v>72</v>
      </c>
      <c r="B49">
        <v>92</v>
      </c>
    </row>
    <row r="50" spans="1:2" x14ac:dyDescent="0.25">
      <c r="A50" t="s">
        <v>73</v>
      </c>
      <c r="B50">
        <v>90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7083-4B1A-4D91-B0D9-8C2C115A63A6}">
  <dimension ref="A1:B49"/>
  <sheetViews>
    <sheetView topLeftCell="A22" workbookViewId="0">
      <selection activeCell="E45" sqref="E45"/>
    </sheetView>
  </sheetViews>
  <sheetFormatPr defaultRowHeight="13.8" x14ac:dyDescent="0.25"/>
  <cols>
    <col min="1" max="1" width="18.88671875" bestFit="1" customWidth="1"/>
  </cols>
  <sheetData>
    <row r="1" spans="1:2" x14ac:dyDescent="0.25">
      <c r="A1" t="s">
        <v>53</v>
      </c>
      <c r="B1">
        <v>395</v>
      </c>
    </row>
    <row r="2" spans="1:2" x14ac:dyDescent="0.25">
      <c r="A2" t="s">
        <v>23</v>
      </c>
      <c r="B2">
        <v>370</v>
      </c>
    </row>
    <row r="3" spans="1:2" x14ac:dyDescent="0.25">
      <c r="A3" t="s">
        <v>54</v>
      </c>
      <c r="B3">
        <v>265</v>
      </c>
    </row>
    <row r="4" spans="1:2" x14ac:dyDescent="0.25">
      <c r="A4" t="s">
        <v>50</v>
      </c>
      <c r="B4">
        <v>263</v>
      </c>
    </row>
    <row r="5" spans="1:2" x14ac:dyDescent="0.25">
      <c r="A5" t="s">
        <v>1</v>
      </c>
      <c r="B5">
        <v>240</v>
      </c>
    </row>
    <row r="6" spans="1:2" x14ac:dyDescent="0.25">
      <c r="A6" t="s">
        <v>33</v>
      </c>
      <c r="B6">
        <v>229</v>
      </c>
    </row>
    <row r="7" spans="1:2" x14ac:dyDescent="0.25">
      <c r="A7" t="s">
        <v>75</v>
      </c>
      <c r="B7">
        <v>228</v>
      </c>
    </row>
    <row r="8" spans="1:2" x14ac:dyDescent="0.25">
      <c r="A8" t="s">
        <v>56</v>
      </c>
      <c r="B8">
        <v>215</v>
      </c>
    </row>
    <row r="9" spans="1:2" x14ac:dyDescent="0.25">
      <c r="A9" t="s">
        <v>76</v>
      </c>
      <c r="B9">
        <v>214</v>
      </c>
    </row>
    <row r="10" spans="1:2" x14ac:dyDescent="0.25">
      <c r="A10" t="s">
        <v>13</v>
      </c>
      <c r="B10">
        <v>213</v>
      </c>
    </row>
    <row r="11" spans="1:2" x14ac:dyDescent="0.25">
      <c r="A11" t="s">
        <v>77</v>
      </c>
      <c r="B11">
        <v>207</v>
      </c>
    </row>
    <row r="12" spans="1:2" x14ac:dyDescent="0.25">
      <c r="A12" t="s">
        <v>78</v>
      </c>
      <c r="B12">
        <v>203</v>
      </c>
    </row>
    <row r="13" spans="1:2" x14ac:dyDescent="0.25">
      <c r="A13" t="s">
        <v>79</v>
      </c>
      <c r="B13">
        <v>193</v>
      </c>
    </row>
    <row r="14" spans="1:2" x14ac:dyDescent="0.25">
      <c r="A14" t="s">
        <v>80</v>
      </c>
      <c r="B14">
        <v>171</v>
      </c>
    </row>
    <row r="15" spans="1:2" x14ac:dyDescent="0.25">
      <c r="A15" t="s">
        <v>70</v>
      </c>
      <c r="B15">
        <v>158</v>
      </c>
    </row>
    <row r="16" spans="1:2" x14ac:dyDescent="0.25">
      <c r="A16" t="s">
        <v>64</v>
      </c>
      <c r="B16">
        <v>158</v>
      </c>
    </row>
    <row r="17" spans="1:2" x14ac:dyDescent="0.25">
      <c r="A17" t="s">
        <v>17</v>
      </c>
      <c r="B17">
        <v>156</v>
      </c>
    </row>
    <row r="18" spans="1:2" x14ac:dyDescent="0.25">
      <c r="A18" t="s">
        <v>51</v>
      </c>
      <c r="B18">
        <v>153</v>
      </c>
    </row>
    <row r="19" spans="1:2" x14ac:dyDescent="0.25">
      <c r="A19" t="s">
        <v>58</v>
      </c>
      <c r="B19">
        <v>146</v>
      </c>
    </row>
    <row r="20" spans="1:2" x14ac:dyDescent="0.25">
      <c r="A20" t="s">
        <v>14</v>
      </c>
      <c r="B20">
        <v>144</v>
      </c>
    </row>
    <row r="21" spans="1:2" x14ac:dyDescent="0.25">
      <c r="A21" t="s">
        <v>72</v>
      </c>
      <c r="B21">
        <v>140</v>
      </c>
    </row>
    <row r="22" spans="1:2" x14ac:dyDescent="0.25">
      <c r="A22" t="s">
        <v>18</v>
      </c>
      <c r="B22">
        <v>135</v>
      </c>
    </row>
    <row r="23" spans="1:2" x14ac:dyDescent="0.25">
      <c r="A23" t="s">
        <v>7</v>
      </c>
      <c r="B23">
        <v>134</v>
      </c>
    </row>
    <row r="24" spans="1:2" x14ac:dyDescent="0.25">
      <c r="A24" t="s">
        <v>12</v>
      </c>
      <c r="B24">
        <v>133</v>
      </c>
    </row>
    <row r="25" spans="1:2" x14ac:dyDescent="0.25">
      <c r="A25" t="s">
        <v>81</v>
      </c>
      <c r="B25">
        <v>132</v>
      </c>
    </row>
    <row r="26" spans="1:2" x14ac:dyDescent="0.25">
      <c r="A26" t="s">
        <v>82</v>
      </c>
      <c r="B26">
        <v>130</v>
      </c>
    </row>
    <row r="27" spans="1:2" x14ac:dyDescent="0.25">
      <c r="A27" t="s">
        <v>52</v>
      </c>
      <c r="B27">
        <v>128</v>
      </c>
    </row>
    <row r="28" spans="1:2" x14ac:dyDescent="0.25">
      <c r="A28" t="s">
        <v>60</v>
      </c>
      <c r="B28">
        <v>124</v>
      </c>
    </row>
    <row r="29" spans="1:2" x14ac:dyDescent="0.25">
      <c r="A29" t="s">
        <v>4</v>
      </c>
      <c r="B29">
        <v>122</v>
      </c>
    </row>
    <row r="30" spans="1:2" x14ac:dyDescent="0.25">
      <c r="A30" t="s">
        <v>61</v>
      </c>
      <c r="B30">
        <v>118</v>
      </c>
    </row>
    <row r="31" spans="1:2" x14ac:dyDescent="0.25">
      <c r="A31" t="s">
        <v>24</v>
      </c>
      <c r="B31">
        <v>113</v>
      </c>
    </row>
    <row r="32" spans="1:2" x14ac:dyDescent="0.25">
      <c r="A32" t="s">
        <v>26</v>
      </c>
      <c r="B32">
        <v>113</v>
      </c>
    </row>
    <row r="33" spans="1:2" x14ac:dyDescent="0.25">
      <c r="A33" t="s">
        <v>83</v>
      </c>
      <c r="B33">
        <v>108</v>
      </c>
    </row>
    <row r="34" spans="1:2" x14ac:dyDescent="0.25">
      <c r="A34" t="s">
        <v>6</v>
      </c>
      <c r="B34">
        <v>108</v>
      </c>
    </row>
    <row r="35" spans="1:2" x14ac:dyDescent="0.25">
      <c r="A35" t="s">
        <v>84</v>
      </c>
      <c r="B35">
        <v>106</v>
      </c>
    </row>
    <row r="36" spans="1:2" x14ac:dyDescent="0.25">
      <c r="A36" t="s">
        <v>85</v>
      </c>
      <c r="B36">
        <v>105</v>
      </c>
    </row>
    <row r="37" spans="1:2" x14ac:dyDescent="0.25">
      <c r="A37" t="s">
        <v>63</v>
      </c>
      <c r="B37">
        <v>104</v>
      </c>
    </row>
    <row r="38" spans="1:2" x14ac:dyDescent="0.25">
      <c r="A38" t="s">
        <v>57</v>
      </c>
      <c r="B38">
        <v>103</v>
      </c>
    </row>
    <row r="39" spans="1:2" x14ac:dyDescent="0.25">
      <c r="A39" t="s">
        <v>86</v>
      </c>
      <c r="B39">
        <v>99</v>
      </c>
    </row>
    <row r="40" spans="1:2" x14ac:dyDescent="0.25">
      <c r="A40" t="s">
        <v>87</v>
      </c>
      <c r="B40">
        <v>99</v>
      </c>
    </row>
    <row r="41" spans="1:2" x14ac:dyDescent="0.25">
      <c r="A41" t="s">
        <v>37</v>
      </c>
      <c r="B41">
        <v>97</v>
      </c>
    </row>
    <row r="42" spans="1:2" x14ac:dyDescent="0.25">
      <c r="A42" t="s">
        <v>88</v>
      </c>
      <c r="B42">
        <v>95</v>
      </c>
    </row>
    <row r="43" spans="1:2" x14ac:dyDescent="0.25">
      <c r="A43" t="s">
        <v>9</v>
      </c>
      <c r="B43">
        <v>94</v>
      </c>
    </row>
    <row r="44" spans="1:2" x14ac:dyDescent="0.25">
      <c r="A44" t="s">
        <v>43</v>
      </c>
      <c r="B44">
        <v>94</v>
      </c>
    </row>
    <row r="45" spans="1:2" x14ac:dyDescent="0.25">
      <c r="A45" t="s">
        <v>89</v>
      </c>
      <c r="B45">
        <v>92</v>
      </c>
    </row>
    <row r="46" spans="1:2" x14ac:dyDescent="0.25">
      <c r="A46" t="s">
        <v>90</v>
      </c>
      <c r="B46">
        <v>87</v>
      </c>
    </row>
    <row r="47" spans="1:2" x14ac:dyDescent="0.25">
      <c r="A47" t="s">
        <v>91</v>
      </c>
      <c r="B47">
        <v>83</v>
      </c>
    </row>
    <row r="48" spans="1:2" x14ac:dyDescent="0.25">
      <c r="A48" t="s">
        <v>92</v>
      </c>
      <c r="B48">
        <v>82</v>
      </c>
    </row>
    <row r="49" spans="1:2" x14ac:dyDescent="0.25">
      <c r="A49" t="s">
        <v>66</v>
      </c>
      <c r="B49">
        <v>81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E85-2B59-4A20-86B2-1359C7A092E3}">
  <dimension ref="A1:B50"/>
  <sheetViews>
    <sheetView workbookViewId="0">
      <selection activeCell="F27" sqref="F27"/>
    </sheetView>
  </sheetViews>
  <sheetFormatPr defaultRowHeight="13.8" x14ac:dyDescent="0.25"/>
  <sheetData>
    <row r="1" spans="1:2" x14ac:dyDescent="0.25">
      <c r="A1" t="s">
        <v>13</v>
      </c>
      <c r="B1">
        <v>707</v>
      </c>
    </row>
    <row r="2" spans="1:2" x14ac:dyDescent="0.25">
      <c r="A2" t="s">
        <v>50</v>
      </c>
      <c r="B2">
        <v>527</v>
      </c>
    </row>
    <row r="3" spans="1:2" x14ac:dyDescent="0.25">
      <c r="A3" t="s">
        <v>64</v>
      </c>
      <c r="B3">
        <v>479</v>
      </c>
    </row>
    <row r="4" spans="1:2" x14ac:dyDescent="0.25">
      <c r="A4" t="s">
        <v>70</v>
      </c>
      <c r="B4">
        <v>465</v>
      </c>
    </row>
    <row r="5" spans="1:2" x14ac:dyDescent="0.25">
      <c r="A5" t="s">
        <v>74</v>
      </c>
      <c r="B5">
        <v>299</v>
      </c>
    </row>
    <row r="6" spans="1:2" x14ac:dyDescent="0.25">
      <c r="A6" t="s">
        <v>79</v>
      </c>
      <c r="B6">
        <v>286</v>
      </c>
    </row>
    <row r="7" spans="1:2" x14ac:dyDescent="0.25">
      <c r="A7" t="s">
        <v>52</v>
      </c>
      <c r="B7">
        <v>285</v>
      </c>
    </row>
    <row r="8" spans="1:2" x14ac:dyDescent="0.25">
      <c r="A8" t="s">
        <v>23</v>
      </c>
      <c r="B8">
        <v>281</v>
      </c>
    </row>
    <row r="9" spans="1:2" x14ac:dyDescent="0.25">
      <c r="A9" t="s">
        <v>17</v>
      </c>
      <c r="B9">
        <v>274</v>
      </c>
    </row>
    <row r="10" spans="1:2" x14ac:dyDescent="0.25">
      <c r="A10" t="s">
        <v>1</v>
      </c>
      <c r="B10">
        <v>272</v>
      </c>
    </row>
    <row r="11" spans="1:2" x14ac:dyDescent="0.25">
      <c r="A11" t="s">
        <v>75</v>
      </c>
      <c r="B11">
        <v>262</v>
      </c>
    </row>
    <row r="12" spans="1:2" x14ac:dyDescent="0.25">
      <c r="A12" t="s">
        <v>51</v>
      </c>
      <c r="B12">
        <v>241</v>
      </c>
    </row>
    <row r="13" spans="1:2" x14ac:dyDescent="0.25">
      <c r="A13" t="s">
        <v>3</v>
      </c>
      <c r="B13">
        <v>239</v>
      </c>
    </row>
    <row r="14" spans="1:2" x14ac:dyDescent="0.25">
      <c r="A14" t="s">
        <v>93</v>
      </c>
      <c r="B14">
        <v>216</v>
      </c>
    </row>
    <row r="15" spans="1:2" x14ac:dyDescent="0.25">
      <c r="A15" t="s">
        <v>6</v>
      </c>
      <c r="B15">
        <v>216</v>
      </c>
    </row>
    <row r="16" spans="1:2" x14ac:dyDescent="0.25">
      <c r="A16" t="s">
        <v>69</v>
      </c>
      <c r="B16">
        <v>204</v>
      </c>
    </row>
    <row r="17" spans="1:2" x14ac:dyDescent="0.25">
      <c r="A17" t="s">
        <v>14</v>
      </c>
      <c r="B17">
        <v>204</v>
      </c>
    </row>
    <row r="18" spans="1:2" x14ac:dyDescent="0.25">
      <c r="A18" t="s">
        <v>28</v>
      </c>
      <c r="B18">
        <v>198</v>
      </c>
    </row>
    <row r="19" spans="1:2" x14ac:dyDescent="0.25">
      <c r="A19" t="s">
        <v>61</v>
      </c>
      <c r="B19">
        <v>190</v>
      </c>
    </row>
    <row r="20" spans="1:2" x14ac:dyDescent="0.25">
      <c r="A20" t="s">
        <v>58</v>
      </c>
      <c r="B20">
        <v>187</v>
      </c>
    </row>
    <row r="21" spans="1:2" x14ac:dyDescent="0.25">
      <c r="A21" t="s">
        <v>25</v>
      </c>
      <c r="B21">
        <v>183</v>
      </c>
    </row>
    <row r="22" spans="1:2" x14ac:dyDescent="0.25">
      <c r="A22" t="s">
        <v>82</v>
      </c>
      <c r="B22">
        <v>181</v>
      </c>
    </row>
    <row r="23" spans="1:2" x14ac:dyDescent="0.25">
      <c r="A23" t="s">
        <v>33</v>
      </c>
      <c r="B23">
        <v>180</v>
      </c>
    </row>
    <row r="24" spans="1:2" x14ac:dyDescent="0.25">
      <c r="A24" t="s">
        <v>65</v>
      </c>
      <c r="B24">
        <v>175</v>
      </c>
    </row>
    <row r="25" spans="1:2" x14ac:dyDescent="0.25">
      <c r="A25" t="s">
        <v>21</v>
      </c>
      <c r="B25">
        <v>175</v>
      </c>
    </row>
    <row r="26" spans="1:2" x14ac:dyDescent="0.25">
      <c r="A26" t="s">
        <v>94</v>
      </c>
      <c r="B26">
        <v>158</v>
      </c>
    </row>
    <row r="27" spans="1:2" x14ac:dyDescent="0.25">
      <c r="A27" t="s">
        <v>89</v>
      </c>
      <c r="B27">
        <v>150</v>
      </c>
    </row>
    <row r="28" spans="1:2" x14ac:dyDescent="0.25">
      <c r="A28" t="s">
        <v>81</v>
      </c>
      <c r="B28">
        <v>142</v>
      </c>
    </row>
    <row r="29" spans="1:2" x14ac:dyDescent="0.25">
      <c r="A29" t="s">
        <v>12</v>
      </c>
      <c r="B29">
        <v>140</v>
      </c>
    </row>
    <row r="30" spans="1:2" x14ac:dyDescent="0.25">
      <c r="A30" t="s">
        <v>95</v>
      </c>
      <c r="B30">
        <v>138</v>
      </c>
    </row>
    <row r="31" spans="1:2" x14ac:dyDescent="0.25">
      <c r="A31" t="s">
        <v>96</v>
      </c>
      <c r="B31">
        <v>130</v>
      </c>
    </row>
    <row r="32" spans="1:2" x14ac:dyDescent="0.25">
      <c r="A32" t="s">
        <v>10</v>
      </c>
      <c r="B32">
        <v>129</v>
      </c>
    </row>
    <row r="33" spans="1:2" x14ac:dyDescent="0.25">
      <c r="A33" t="s">
        <v>97</v>
      </c>
      <c r="B33">
        <v>127</v>
      </c>
    </row>
    <row r="34" spans="1:2" x14ac:dyDescent="0.25">
      <c r="A34" t="s">
        <v>98</v>
      </c>
      <c r="B34">
        <v>123</v>
      </c>
    </row>
    <row r="35" spans="1:2" x14ac:dyDescent="0.25">
      <c r="A35" t="s">
        <v>99</v>
      </c>
      <c r="B35">
        <v>122</v>
      </c>
    </row>
    <row r="36" spans="1:2" x14ac:dyDescent="0.25">
      <c r="A36" t="s">
        <v>100</v>
      </c>
      <c r="B36">
        <v>119</v>
      </c>
    </row>
    <row r="37" spans="1:2" x14ac:dyDescent="0.25">
      <c r="A37" t="s">
        <v>7</v>
      </c>
      <c r="B37">
        <v>115</v>
      </c>
    </row>
    <row r="38" spans="1:2" x14ac:dyDescent="0.25">
      <c r="A38" t="s">
        <v>4</v>
      </c>
      <c r="B38">
        <v>112</v>
      </c>
    </row>
    <row r="39" spans="1:2" x14ac:dyDescent="0.25">
      <c r="A39" t="s">
        <v>101</v>
      </c>
      <c r="B39">
        <v>110</v>
      </c>
    </row>
    <row r="40" spans="1:2" x14ac:dyDescent="0.25">
      <c r="A40" t="s">
        <v>46</v>
      </c>
      <c r="B40">
        <v>110</v>
      </c>
    </row>
    <row r="41" spans="1:2" x14ac:dyDescent="0.25">
      <c r="A41" t="s">
        <v>102</v>
      </c>
      <c r="B41">
        <v>105</v>
      </c>
    </row>
    <row r="42" spans="1:2" x14ac:dyDescent="0.25">
      <c r="A42" t="s">
        <v>59</v>
      </c>
      <c r="B42">
        <v>100</v>
      </c>
    </row>
    <row r="43" spans="1:2" x14ac:dyDescent="0.25">
      <c r="A43" t="s">
        <v>103</v>
      </c>
      <c r="B43">
        <v>99</v>
      </c>
    </row>
    <row r="44" spans="1:2" x14ac:dyDescent="0.25">
      <c r="A44" t="s">
        <v>54</v>
      </c>
      <c r="B44">
        <v>94</v>
      </c>
    </row>
    <row r="45" spans="1:2" x14ac:dyDescent="0.25">
      <c r="A45" t="s">
        <v>27</v>
      </c>
      <c r="B45">
        <v>93</v>
      </c>
    </row>
    <row r="46" spans="1:2" x14ac:dyDescent="0.25">
      <c r="A46" t="s">
        <v>104</v>
      </c>
      <c r="B46">
        <v>90</v>
      </c>
    </row>
    <row r="47" spans="1:2" x14ac:dyDescent="0.25">
      <c r="A47" t="s">
        <v>29</v>
      </c>
      <c r="B47">
        <v>90</v>
      </c>
    </row>
    <row r="48" spans="1:2" x14ac:dyDescent="0.25">
      <c r="A48" t="s">
        <v>43</v>
      </c>
      <c r="B48">
        <v>87</v>
      </c>
    </row>
    <row r="49" spans="1:2" x14ac:dyDescent="0.25">
      <c r="A49" t="s">
        <v>80</v>
      </c>
      <c r="B49">
        <v>87</v>
      </c>
    </row>
    <row r="50" spans="1:2" x14ac:dyDescent="0.25">
      <c r="A50" t="s">
        <v>15</v>
      </c>
      <c r="B50">
        <v>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7D974-C585-4722-8515-0F848A34E2E3}">
  <dimension ref="A1:B50"/>
  <sheetViews>
    <sheetView workbookViewId="0">
      <selection activeCell="D11" sqref="D11"/>
    </sheetView>
  </sheetViews>
  <sheetFormatPr defaultRowHeight="13.8" x14ac:dyDescent="0.25"/>
  <cols>
    <col min="1" max="1" width="21.109375" bestFit="1" customWidth="1"/>
  </cols>
  <sheetData>
    <row r="1" spans="1:2" x14ac:dyDescent="0.25">
      <c r="A1" t="s">
        <v>75</v>
      </c>
      <c r="B1">
        <v>723</v>
      </c>
    </row>
    <row r="2" spans="1:2" x14ac:dyDescent="0.25">
      <c r="A2" t="s">
        <v>13</v>
      </c>
      <c r="B2">
        <v>487</v>
      </c>
    </row>
    <row r="3" spans="1:2" x14ac:dyDescent="0.25">
      <c r="A3" t="s">
        <v>70</v>
      </c>
      <c r="B3">
        <v>471</v>
      </c>
    </row>
    <row r="4" spans="1:2" x14ac:dyDescent="0.25">
      <c r="A4" t="s">
        <v>101</v>
      </c>
      <c r="B4">
        <v>452</v>
      </c>
    </row>
    <row r="5" spans="1:2" x14ac:dyDescent="0.25">
      <c r="A5" t="s">
        <v>105</v>
      </c>
      <c r="B5">
        <v>350</v>
      </c>
    </row>
    <row r="6" spans="1:2" x14ac:dyDescent="0.25">
      <c r="A6" t="s">
        <v>95</v>
      </c>
      <c r="B6">
        <v>336</v>
      </c>
    </row>
    <row r="7" spans="1:2" x14ac:dyDescent="0.25">
      <c r="A7" t="s">
        <v>106</v>
      </c>
      <c r="B7">
        <v>327</v>
      </c>
    </row>
    <row r="8" spans="1:2" x14ac:dyDescent="0.25">
      <c r="A8" t="s">
        <v>26</v>
      </c>
      <c r="B8">
        <v>319</v>
      </c>
    </row>
    <row r="9" spans="1:2" x14ac:dyDescent="0.25">
      <c r="A9" t="s">
        <v>53</v>
      </c>
      <c r="B9">
        <v>317</v>
      </c>
    </row>
    <row r="10" spans="1:2" x14ac:dyDescent="0.25">
      <c r="A10" t="s">
        <v>107</v>
      </c>
      <c r="B10">
        <v>314</v>
      </c>
    </row>
    <row r="11" spans="1:2" x14ac:dyDescent="0.25">
      <c r="A11" t="s">
        <v>21</v>
      </c>
      <c r="B11">
        <v>249</v>
      </c>
    </row>
    <row r="12" spans="1:2" x14ac:dyDescent="0.25">
      <c r="A12" t="s">
        <v>21</v>
      </c>
      <c r="B12">
        <v>249</v>
      </c>
    </row>
    <row r="13" spans="1:2" x14ac:dyDescent="0.25">
      <c r="A13" t="s">
        <v>108</v>
      </c>
      <c r="B13">
        <v>234</v>
      </c>
    </row>
    <row r="14" spans="1:2" x14ac:dyDescent="0.25">
      <c r="A14" t="s">
        <v>54</v>
      </c>
      <c r="B14">
        <v>216</v>
      </c>
    </row>
    <row r="15" spans="1:2" x14ac:dyDescent="0.25">
      <c r="A15" t="s">
        <v>103</v>
      </c>
      <c r="B15">
        <v>215</v>
      </c>
    </row>
    <row r="16" spans="1:2" x14ac:dyDescent="0.25">
      <c r="A16" t="s">
        <v>86</v>
      </c>
      <c r="B16">
        <v>214</v>
      </c>
    </row>
    <row r="17" spans="1:2" x14ac:dyDescent="0.25">
      <c r="A17" t="s">
        <v>87</v>
      </c>
      <c r="B17">
        <v>214</v>
      </c>
    </row>
    <row r="18" spans="1:2" x14ac:dyDescent="0.25">
      <c r="A18" t="s">
        <v>109</v>
      </c>
      <c r="B18">
        <v>203</v>
      </c>
    </row>
    <row r="19" spans="1:2" x14ac:dyDescent="0.25">
      <c r="A19" t="s">
        <v>57</v>
      </c>
      <c r="B19">
        <v>197</v>
      </c>
    </row>
    <row r="20" spans="1:2" x14ac:dyDescent="0.25">
      <c r="A20" t="s">
        <v>110</v>
      </c>
      <c r="B20">
        <v>197</v>
      </c>
    </row>
    <row r="21" spans="1:2" x14ac:dyDescent="0.25">
      <c r="A21" t="s">
        <v>99</v>
      </c>
      <c r="B21">
        <v>186</v>
      </c>
    </row>
    <row r="22" spans="1:2" x14ac:dyDescent="0.25">
      <c r="A22" t="s">
        <v>111</v>
      </c>
      <c r="B22">
        <v>178</v>
      </c>
    </row>
    <row r="23" spans="1:2" x14ac:dyDescent="0.25">
      <c r="A23" t="s">
        <v>111</v>
      </c>
      <c r="B23">
        <v>178</v>
      </c>
    </row>
    <row r="24" spans="1:2" x14ac:dyDescent="0.25">
      <c r="A24" t="s">
        <v>112</v>
      </c>
      <c r="B24">
        <v>176</v>
      </c>
    </row>
    <row r="25" spans="1:2" x14ac:dyDescent="0.25">
      <c r="A25" t="s">
        <v>113</v>
      </c>
      <c r="B25">
        <v>173</v>
      </c>
    </row>
    <row r="26" spans="1:2" x14ac:dyDescent="0.25">
      <c r="A26" t="s">
        <v>73</v>
      </c>
      <c r="B26">
        <v>170</v>
      </c>
    </row>
    <row r="27" spans="1:2" x14ac:dyDescent="0.25">
      <c r="A27" t="s">
        <v>73</v>
      </c>
      <c r="B27">
        <v>170</v>
      </c>
    </row>
    <row r="28" spans="1:2" x14ac:dyDescent="0.25">
      <c r="A28" t="s">
        <v>98</v>
      </c>
      <c r="B28">
        <v>166</v>
      </c>
    </row>
    <row r="29" spans="1:2" x14ac:dyDescent="0.25">
      <c r="A29" t="s">
        <v>114</v>
      </c>
      <c r="B29">
        <v>165</v>
      </c>
    </row>
    <row r="30" spans="1:2" x14ac:dyDescent="0.25">
      <c r="A30" t="s">
        <v>59</v>
      </c>
      <c r="B30">
        <v>160</v>
      </c>
    </row>
    <row r="31" spans="1:2" x14ac:dyDescent="0.25">
      <c r="A31" t="s">
        <v>1</v>
      </c>
      <c r="B31">
        <v>138</v>
      </c>
    </row>
    <row r="32" spans="1:2" x14ac:dyDescent="0.25">
      <c r="A32" t="s">
        <v>115</v>
      </c>
      <c r="B32">
        <v>136</v>
      </c>
    </row>
    <row r="33" spans="1:2" x14ac:dyDescent="0.25">
      <c r="A33" t="s">
        <v>116</v>
      </c>
      <c r="B33">
        <v>135</v>
      </c>
    </row>
    <row r="34" spans="1:2" x14ac:dyDescent="0.25">
      <c r="A34" t="s">
        <v>117</v>
      </c>
      <c r="B34">
        <v>134</v>
      </c>
    </row>
    <row r="35" spans="1:2" x14ac:dyDescent="0.25">
      <c r="A35" t="s">
        <v>118</v>
      </c>
      <c r="B35">
        <v>134</v>
      </c>
    </row>
    <row r="36" spans="1:2" x14ac:dyDescent="0.25">
      <c r="A36" t="s">
        <v>119</v>
      </c>
      <c r="B36">
        <v>127</v>
      </c>
    </row>
    <row r="37" spans="1:2" x14ac:dyDescent="0.25">
      <c r="A37" t="s">
        <v>50</v>
      </c>
      <c r="B37">
        <v>125</v>
      </c>
    </row>
    <row r="38" spans="1:2" x14ac:dyDescent="0.25">
      <c r="A38" t="s">
        <v>40</v>
      </c>
      <c r="B38">
        <v>121</v>
      </c>
    </row>
    <row r="39" spans="1:2" x14ac:dyDescent="0.25">
      <c r="A39" t="s">
        <v>40</v>
      </c>
      <c r="B39">
        <v>121</v>
      </c>
    </row>
    <row r="40" spans="1:2" x14ac:dyDescent="0.25">
      <c r="A40" t="s">
        <v>49</v>
      </c>
      <c r="B40">
        <v>111</v>
      </c>
    </row>
    <row r="41" spans="1:2" x14ac:dyDescent="0.25">
      <c r="A41" t="s">
        <v>43</v>
      </c>
      <c r="B41">
        <v>109</v>
      </c>
    </row>
    <row r="42" spans="1:2" x14ac:dyDescent="0.25">
      <c r="A42" t="s">
        <v>120</v>
      </c>
      <c r="B42">
        <v>108</v>
      </c>
    </row>
    <row r="43" spans="1:2" x14ac:dyDescent="0.25">
      <c r="A43" t="s">
        <v>23</v>
      </c>
      <c r="B43">
        <v>104</v>
      </c>
    </row>
    <row r="44" spans="1:2" x14ac:dyDescent="0.25">
      <c r="A44" t="s">
        <v>121</v>
      </c>
      <c r="B44">
        <v>98</v>
      </c>
    </row>
    <row r="45" spans="1:2" x14ac:dyDescent="0.25">
      <c r="A45" t="s">
        <v>122</v>
      </c>
      <c r="B45">
        <v>96</v>
      </c>
    </row>
    <row r="46" spans="1:2" x14ac:dyDescent="0.25">
      <c r="A46" t="s">
        <v>65</v>
      </c>
      <c r="B46">
        <v>94</v>
      </c>
    </row>
    <row r="47" spans="1:2" x14ac:dyDescent="0.25">
      <c r="A47" t="s">
        <v>74</v>
      </c>
      <c r="B47">
        <v>92</v>
      </c>
    </row>
    <row r="48" spans="1:2" x14ac:dyDescent="0.25">
      <c r="A48" t="s">
        <v>66</v>
      </c>
      <c r="B48">
        <v>86</v>
      </c>
    </row>
    <row r="49" spans="1:2" x14ac:dyDescent="0.25">
      <c r="A49" t="s">
        <v>90</v>
      </c>
      <c r="B49">
        <v>84</v>
      </c>
    </row>
    <row r="50" spans="1:2" x14ac:dyDescent="0.25">
      <c r="A50" t="s">
        <v>35</v>
      </c>
      <c r="B50">
        <v>80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7E91-FB58-4206-B81A-AFFDFB9DCCAC}">
  <dimension ref="A1:B50"/>
  <sheetViews>
    <sheetView workbookViewId="0">
      <selection activeCell="E17" sqref="E17"/>
    </sheetView>
  </sheetViews>
  <sheetFormatPr defaultRowHeight="13.8" x14ac:dyDescent="0.25"/>
  <cols>
    <col min="1" max="1" width="18.88671875" bestFit="1" customWidth="1"/>
  </cols>
  <sheetData>
    <row r="1" spans="1:2" x14ac:dyDescent="0.25">
      <c r="A1" t="s">
        <v>13</v>
      </c>
      <c r="B1">
        <v>541</v>
      </c>
    </row>
    <row r="2" spans="1:2" x14ac:dyDescent="0.25">
      <c r="A2" t="s">
        <v>70</v>
      </c>
      <c r="B2">
        <v>506</v>
      </c>
    </row>
    <row r="3" spans="1:2" x14ac:dyDescent="0.25">
      <c r="A3" t="s">
        <v>123</v>
      </c>
      <c r="B3">
        <v>394</v>
      </c>
    </row>
    <row r="4" spans="1:2" x14ac:dyDescent="0.25">
      <c r="A4" t="s">
        <v>124</v>
      </c>
      <c r="B4">
        <v>391</v>
      </c>
    </row>
    <row r="5" spans="1:2" x14ac:dyDescent="0.25">
      <c r="A5" t="s">
        <v>99</v>
      </c>
      <c r="B5">
        <v>379</v>
      </c>
    </row>
    <row r="6" spans="1:2" x14ac:dyDescent="0.25">
      <c r="A6" t="s">
        <v>125</v>
      </c>
      <c r="B6">
        <v>354</v>
      </c>
    </row>
    <row r="7" spans="1:2" x14ac:dyDescent="0.25">
      <c r="A7" t="s">
        <v>126</v>
      </c>
      <c r="B7">
        <v>336</v>
      </c>
    </row>
    <row r="8" spans="1:2" x14ac:dyDescent="0.25">
      <c r="A8" t="s">
        <v>127</v>
      </c>
      <c r="B8">
        <v>324</v>
      </c>
    </row>
    <row r="9" spans="1:2" x14ac:dyDescent="0.25">
      <c r="A9" t="s">
        <v>128</v>
      </c>
      <c r="B9">
        <v>266</v>
      </c>
    </row>
    <row r="10" spans="1:2" x14ac:dyDescent="0.25">
      <c r="A10" t="s">
        <v>53</v>
      </c>
      <c r="B10">
        <v>248</v>
      </c>
    </row>
    <row r="11" spans="1:2" x14ac:dyDescent="0.25">
      <c r="A11" t="s">
        <v>129</v>
      </c>
      <c r="B11">
        <v>241</v>
      </c>
    </row>
    <row r="12" spans="1:2" x14ac:dyDescent="0.25">
      <c r="A12" t="s">
        <v>108</v>
      </c>
      <c r="B12">
        <v>227</v>
      </c>
    </row>
    <row r="13" spans="1:2" x14ac:dyDescent="0.25">
      <c r="A13" t="s">
        <v>66</v>
      </c>
      <c r="B13">
        <v>216</v>
      </c>
    </row>
    <row r="14" spans="1:2" x14ac:dyDescent="0.25">
      <c r="A14" t="s">
        <v>111</v>
      </c>
      <c r="B14">
        <v>203</v>
      </c>
    </row>
    <row r="15" spans="1:2" x14ac:dyDescent="0.25">
      <c r="A15" t="s">
        <v>111</v>
      </c>
      <c r="B15">
        <v>203</v>
      </c>
    </row>
    <row r="16" spans="1:2" x14ac:dyDescent="0.25">
      <c r="A16" t="s">
        <v>110</v>
      </c>
      <c r="B16">
        <v>197</v>
      </c>
    </row>
    <row r="17" spans="1:2" x14ac:dyDescent="0.25">
      <c r="A17" t="s">
        <v>103</v>
      </c>
      <c r="B17">
        <v>193</v>
      </c>
    </row>
    <row r="18" spans="1:2" x14ac:dyDescent="0.25">
      <c r="A18" t="s">
        <v>130</v>
      </c>
      <c r="B18">
        <v>192</v>
      </c>
    </row>
    <row r="19" spans="1:2" x14ac:dyDescent="0.25">
      <c r="A19" t="s">
        <v>59</v>
      </c>
      <c r="B19">
        <v>186</v>
      </c>
    </row>
    <row r="20" spans="1:2" x14ac:dyDescent="0.25">
      <c r="A20" t="s">
        <v>131</v>
      </c>
      <c r="B20">
        <v>177</v>
      </c>
    </row>
    <row r="21" spans="1:2" x14ac:dyDescent="0.25">
      <c r="A21" t="s">
        <v>132</v>
      </c>
      <c r="B21">
        <v>177</v>
      </c>
    </row>
    <row r="22" spans="1:2" x14ac:dyDescent="0.25">
      <c r="A22" t="s">
        <v>65</v>
      </c>
      <c r="B22">
        <v>176</v>
      </c>
    </row>
    <row r="23" spans="1:2" x14ac:dyDescent="0.25">
      <c r="A23" t="s">
        <v>133</v>
      </c>
      <c r="B23">
        <v>176</v>
      </c>
    </row>
    <row r="24" spans="1:2" x14ac:dyDescent="0.25">
      <c r="A24" t="s">
        <v>134</v>
      </c>
      <c r="B24">
        <v>175</v>
      </c>
    </row>
    <row r="25" spans="1:2" x14ac:dyDescent="0.25">
      <c r="A25" t="s">
        <v>115</v>
      </c>
      <c r="B25">
        <v>156</v>
      </c>
    </row>
    <row r="26" spans="1:2" x14ac:dyDescent="0.25">
      <c r="A26" t="s">
        <v>135</v>
      </c>
      <c r="B26">
        <v>155</v>
      </c>
    </row>
    <row r="27" spans="1:2" x14ac:dyDescent="0.25">
      <c r="A27" t="s">
        <v>75</v>
      </c>
      <c r="B27">
        <v>150</v>
      </c>
    </row>
    <row r="28" spans="1:2" x14ac:dyDescent="0.25">
      <c r="A28" t="s">
        <v>113</v>
      </c>
      <c r="B28">
        <v>148</v>
      </c>
    </row>
    <row r="29" spans="1:2" x14ac:dyDescent="0.25">
      <c r="A29" t="s">
        <v>97</v>
      </c>
      <c r="B29">
        <v>142</v>
      </c>
    </row>
    <row r="30" spans="1:2" x14ac:dyDescent="0.25">
      <c r="A30" t="s">
        <v>73</v>
      </c>
      <c r="B30">
        <v>142</v>
      </c>
    </row>
    <row r="31" spans="1:2" x14ac:dyDescent="0.25">
      <c r="A31" t="s">
        <v>73</v>
      </c>
      <c r="B31">
        <v>142</v>
      </c>
    </row>
    <row r="32" spans="1:2" x14ac:dyDescent="0.25">
      <c r="A32" t="s">
        <v>136</v>
      </c>
      <c r="B32">
        <v>139</v>
      </c>
    </row>
    <row r="33" spans="1:2" x14ac:dyDescent="0.25">
      <c r="A33" t="s">
        <v>137</v>
      </c>
      <c r="B33">
        <v>138</v>
      </c>
    </row>
    <row r="34" spans="1:2" x14ac:dyDescent="0.25">
      <c r="A34" t="s">
        <v>138</v>
      </c>
      <c r="B34">
        <v>133</v>
      </c>
    </row>
    <row r="35" spans="1:2" x14ac:dyDescent="0.25">
      <c r="A35" t="s">
        <v>94</v>
      </c>
      <c r="B35">
        <v>132</v>
      </c>
    </row>
    <row r="36" spans="1:2" x14ac:dyDescent="0.25">
      <c r="A36" t="s">
        <v>139</v>
      </c>
      <c r="B36">
        <v>130</v>
      </c>
    </row>
    <row r="37" spans="1:2" x14ac:dyDescent="0.25">
      <c r="A37" t="s">
        <v>140</v>
      </c>
      <c r="B37">
        <v>129</v>
      </c>
    </row>
    <row r="38" spans="1:2" x14ac:dyDescent="0.25">
      <c r="A38" t="s">
        <v>141</v>
      </c>
      <c r="B38">
        <v>125</v>
      </c>
    </row>
    <row r="39" spans="1:2" x14ac:dyDescent="0.25">
      <c r="A39" t="s">
        <v>142</v>
      </c>
      <c r="B39">
        <v>123</v>
      </c>
    </row>
    <row r="40" spans="1:2" x14ac:dyDescent="0.25">
      <c r="A40" t="s">
        <v>116</v>
      </c>
      <c r="B40">
        <v>123</v>
      </c>
    </row>
    <row r="41" spans="1:2" x14ac:dyDescent="0.25">
      <c r="A41" t="s">
        <v>40</v>
      </c>
      <c r="B41">
        <v>122</v>
      </c>
    </row>
    <row r="42" spans="1:2" x14ac:dyDescent="0.25">
      <c r="A42" t="s">
        <v>40</v>
      </c>
      <c r="B42">
        <v>122</v>
      </c>
    </row>
    <row r="43" spans="1:2" x14ac:dyDescent="0.25">
      <c r="A43" t="s">
        <v>50</v>
      </c>
      <c r="B43">
        <v>118</v>
      </c>
    </row>
    <row r="44" spans="1:2" x14ac:dyDescent="0.25">
      <c r="A44" t="s">
        <v>143</v>
      </c>
      <c r="B44">
        <v>113</v>
      </c>
    </row>
    <row r="45" spans="1:2" x14ac:dyDescent="0.25">
      <c r="A45" t="s">
        <v>10</v>
      </c>
      <c r="B45">
        <v>111</v>
      </c>
    </row>
    <row r="46" spans="1:2" x14ac:dyDescent="0.25">
      <c r="A46" t="s">
        <v>17</v>
      </c>
      <c r="B46">
        <v>103</v>
      </c>
    </row>
    <row r="47" spans="1:2" x14ac:dyDescent="0.25">
      <c r="A47" t="s">
        <v>144</v>
      </c>
      <c r="B47">
        <v>98</v>
      </c>
    </row>
    <row r="48" spans="1:2" x14ac:dyDescent="0.25">
      <c r="A48" t="s">
        <v>144</v>
      </c>
      <c r="B48">
        <v>98</v>
      </c>
    </row>
    <row r="49" spans="1:2" x14ac:dyDescent="0.25">
      <c r="A49" t="s">
        <v>145</v>
      </c>
      <c r="B49">
        <v>97</v>
      </c>
    </row>
    <row r="50" spans="1:2" x14ac:dyDescent="0.25">
      <c r="A50" t="s">
        <v>112</v>
      </c>
      <c r="B50">
        <v>95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53EE-DA36-4323-BAD0-2CAE463E674C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53</v>
      </c>
      <c r="B1">
        <v>593</v>
      </c>
    </row>
    <row r="2" spans="1:2" x14ac:dyDescent="0.25">
      <c r="A2" t="s">
        <v>108</v>
      </c>
      <c r="B2">
        <v>430</v>
      </c>
    </row>
    <row r="3" spans="1:2" x14ac:dyDescent="0.25">
      <c r="A3" t="s">
        <v>124</v>
      </c>
      <c r="B3">
        <v>402</v>
      </c>
    </row>
    <row r="4" spans="1:2" x14ac:dyDescent="0.25">
      <c r="A4" t="s">
        <v>31</v>
      </c>
      <c r="B4">
        <v>389</v>
      </c>
    </row>
    <row r="5" spans="1:2" x14ac:dyDescent="0.25">
      <c r="A5" t="s">
        <v>70</v>
      </c>
      <c r="B5">
        <v>385</v>
      </c>
    </row>
    <row r="6" spans="1:2" x14ac:dyDescent="0.25">
      <c r="A6" t="s">
        <v>146</v>
      </c>
      <c r="B6">
        <v>383</v>
      </c>
    </row>
    <row r="7" spans="1:2" x14ac:dyDescent="0.25">
      <c r="A7" t="s">
        <v>75</v>
      </c>
      <c r="B7">
        <v>380</v>
      </c>
    </row>
    <row r="8" spans="1:2" x14ac:dyDescent="0.25">
      <c r="A8" t="s">
        <v>126</v>
      </c>
      <c r="B8">
        <v>378</v>
      </c>
    </row>
    <row r="9" spans="1:2" x14ac:dyDescent="0.25">
      <c r="A9" t="s">
        <v>110</v>
      </c>
      <c r="B9">
        <v>366</v>
      </c>
    </row>
    <row r="10" spans="1:2" x14ac:dyDescent="0.25">
      <c r="A10" t="s">
        <v>135</v>
      </c>
      <c r="B10">
        <v>352</v>
      </c>
    </row>
    <row r="11" spans="1:2" x14ac:dyDescent="0.25">
      <c r="A11" t="s">
        <v>13</v>
      </c>
      <c r="B11">
        <v>324</v>
      </c>
    </row>
    <row r="12" spans="1:2" x14ac:dyDescent="0.25">
      <c r="A12" t="s">
        <v>115</v>
      </c>
      <c r="B12">
        <v>322</v>
      </c>
    </row>
    <row r="13" spans="1:2" x14ac:dyDescent="0.25">
      <c r="A13" t="s">
        <v>147</v>
      </c>
      <c r="B13">
        <v>307</v>
      </c>
    </row>
    <row r="14" spans="1:2" x14ac:dyDescent="0.25">
      <c r="A14" t="s">
        <v>136</v>
      </c>
      <c r="B14">
        <v>281</v>
      </c>
    </row>
    <row r="15" spans="1:2" x14ac:dyDescent="0.25">
      <c r="A15" t="s">
        <v>113</v>
      </c>
      <c r="B15">
        <v>277</v>
      </c>
    </row>
    <row r="16" spans="1:2" x14ac:dyDescent="0.25">
      <c r="A16" t="s">
        <v>123</v>
      </c>
      <c r="B16">
        <v>271</v>
      </c>
    </row>
    <row r="17" spans="1:2" x14ac:dyDescent="0.25">
      <c r="A17" t="s">
        <v>148</v>
      </c>
      <c r="B17">
        <v>252</v>
      </c>
    </row>
    <row r="18" spans="1:2" x14ac:dyDescent="0.25">
      <c r="A18" t="s">
        <v>149</v>
      </c>
      <c r="B18">
        <v>226</v>
      </c>
    </row>
    <row r="19" spans="1:2" x14ac:dyDescent="0.25">
      <c r="A19" t="s">
        <v>116</v>
      </c>
      <c r="B19">
        <v>222</v>
      </c>
    </row>
    <row r="20" spans="1:2" x14ac:dyDescent="0.25">
      <c r="A20" t="s">
        <v>140</v>
      </c>
      <c r="B20">
        <v>222</v>
      </c>
    </row>
    <row r="21" spans="1:2" x14ac:dyDescent="0.25">
      <c r="A21" t="s">
        <v>129</v>
      </c>
      <c r="B21">
        <v>216</v>
      </c>
    </row>
    <row r="22" spans="1:2" x14ac:dyDescent="0.25">
      <c r="A22" t="s">
        <v>54</v>
      </c>
      <c r="B22">
        <v>180</v>
      </c>
    </row>
    <row r="23" spans="1:2" x14ac:dyDescent="0.25">
      <c r="A23" t="s">
        <v>125</v>
      </c>
      <c r="B23">
        <v>173</v>
      </c>
    </row>
    <row r="24" spans="1:2" x14ac:dyDescent="0.25">
      <c r="A24" t="s">
        <v>134</v>
      </c>
      <c r="B24">
        <v>172</v>
      </c>
    </row>
    <row r="25" spans="1:2" x14ac:dyDescent="0.25">
      <c r="A25" t="s">
        <v>150</v>
      </c>
      <c r="B25">
        <v>166</v>
      </c>
    </row>
    <row r="26" spans="1:2" x14ac:dyDescent="0.25">
      <c r="A26" t="s">
        <v>99</v>
      </c>
      <c r="B26">
        <v>166</v>
      </c>
    </row>
    <row r="27" spans="1:2" x14ac:dyDescent="0.25">
      <c r="A27" t="s">
        <v>151</v>
      </c>
      <c r="B27">
        <v>163</v>
      </c>
    </row>
    <row r="28" spans="1:2" x14ac:dyDescent="0.25">
      <c r="A28" t="s">
        <v>90</v>
      </c>
      <c r="B28">
        <v>162</v>
      </c>
    </row>
    <row r="29" spans="1:2" x14ac:dyDescent="0.25">
      <c r="A29" t="s">
        <v>152</v>
      </c>
      <c r="B29">
        <v>160</v>
      </c>
    </row>
    <row r="30" spans="1:2" x14ac:dyDescent="0.25">
      <c r="A30" t="s">
        <v>153</v>
      </c>
      <c r="B30">
        <v>158</v>
      </c>
    </row>
    <row r="31" spans="1:2" x14ac:dyDescent="0.25">
      <c r="A31" t="s">
        <v>94</v>
      </c>
      <c r="B31">
        <v>158</v>
      </c>
    </row>
    <row r="32" spans="1:2" x14ac:dyDescent="0.25">
      <c r="A32" t="s">
        <v>132</v>
      </c>
      <c r="B32">
        <v>155</v>
      </c>
    </row>
    <row r="33" spans="1:2" x14ac:dyDescent="0.25">
      <c r="A33" t="s">
        <v>103</v>
      </c>
      <c r="B33">
        <v>153</v>
      </c>
    </row>
    <row r="34" spans="1:2" x14ac:dyDescent="0.25">
      <c r="A34" t="s">
        <v>127</v>
      </c>
      <c r="B34">
        <v>152</v>
      </c>
    </row>
    <row r="35" spans="1:2" x14ac:dyDescent="0.25">
      <c r="A35" t="s">
        <v>154</v>
      </c>
      <c r="B35">
        <v>151</v>
      </c>
    </row>
    <row r="36" spans="1:2" x14ac:dyDescent="0.25">
      <c r="A36" t="s">
        <v>155</v>
      </c>
      <c r="B36">
        <v>141</v>
      </c>
    </row>
    <row r="37" spans="1:2" x14ac:dyDescent="0.25">
      <c r="A37" t="s">
        <v>156</v>
      </c>
      <c r="B37">
        <v>141</v>
      </c>
    </row>
    <row r="38" spans="1:2" x14ac:dyDescent="0.25">
      <c r="A38" t="s">
        <v>86</v>
      </c>
      <c r="B38">
        <v>138</v>
      </c>
    </row>
    <row r="39" spans="1:2" x14ac:dyDescent="0.25">
      <c r="A39" t="s">
        <v>87</v>
      </c>
      <c r="B39">
        <v>138</v>
      </c>
    </row>
    <row r="40" spans="1:2" x14ac:dyDescent="0.25">
      <c r="A40" t="s">
        <v>66</v>
      </c>
      <c r="B40">
        <v>137</v>
      </c>
    </row>
    <row r="41" spans="1:2" x14ac:dyDescent="0.25">
      <c r="A41" t="s">
        <v>157</v>
      </c>
      <c r="B41">
        <v>137</v>
      </c>
    </row>
    <row r="42" spans="1:2" x14ac:dyDescent="0.25">
      <c r="A42" t="s">
        <v>88</v>
      </c>
      <c r="B42">
        <v>135</v>
      </c>
    </row>
    <row r="43" spans="1:2" x14ac:dyDescent="0.25">
      <c r="A43" t="s">
        <v>97</v>
      </c>
      <c r="B43">
        <v>134</v>
      </c>
    </row>
    <row r="44" spans="1:2" x14ac:dyDescent="0.25">
      <c r="A44" t="s">
        <v>102</v>
      </c>
      <c r="B44">
        <v>133</v>
      </c>
    </row>
    <row r="45" spans="1:2" x14ac:dyDescent="0.25">
      <c r="A45" t="s">
        <v>158</v>
      </c>
      <c r="B45">
        <v>132</v>
      </c>
    </row>
    <row r="46" spans="1:2" x14ac:dyDescent="0.25">
      <c r="A46" t="s">
        <v>159</v>
      </c>
      <c r="B46">
        <v>125</v>
      </c>
    </row>
    <row r="47" spans="1:2" x14ac:dyDescent="0.25">
      <c r="A47" t="s">
        <v>128</v>
      </c>
      <c r="B47">
        <v>125</v>
      </c>
    </row>
    <row r="48" spans="1:2" x14ac:dyDescent="0.25">
      <c r="A48" t="s">
        <v>139</v>
      </c>
      <c r="B48">
        <v>123</v>
      </c>
    </row>
    <row r="49" spans="1:2" x14ac:dyDescent="0.25">
      <c r="A49" t="s">
        <v>79</v>
      </c>
      <c r="B49">
        <v>122</v>
      </c>
    </row>
    <row r="50" spans="1:2" x14ac:dyDescent="0.25">
      <c r="A50" t="s">
        <v>160</v>
      </c>
      <c r="B50">
        <v>117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D A A B Q S w M E F A A C A A g A q L Q C U y G / X L i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V R m 6 z n 4 2 + j C u j T 7 U C 3 Y A U E s D B B Q A A g A I A K i 0 A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t A J T l y 5 X p 5 s A A A C 1 A A A A E w A c A E Z v c m 1 1 b G F z L 1 N l Y 3 R p b 2 4 x L m 0 g o h g A K K A U A A A A A A A A A A A A A A A A A A A A A A A A A A A A K 0 5 N L s n M z 1 M I h t C G 1 r x c v F z F G Y l F q S k K i T k 5 C r Y K O a k l v F w K Q P B s 1 w Q g N y Q x K S d V z 6 0 o P 9 c 5 P 6 c 0 N 6 9 Y o 9 o n M y + 1 G C z k l J m X W F S p 4 Z Y J V O K c n 1 e S m l d S r K H k a h V T U F m S k Z / 3 v G P N i 5 m r Y / y c H J 9 P a H 4 6 c c a z q R u e 9 a 6 D i g J t 0 y u p K F H S 1 F H I K 8 3 J g Z G W x m a a t Z q 8 X J l 5 c F d Y A w B Q S w E C L Q A U A A I A C A C o t A J T I b 9 c u K U A A A D 1 A A A A E g A A A A A A A A A A A A A A A A A A A A A A Q 2 9 u Z m l n L 1 B h Y 2 t h Z 2 U u e G 1 s U E s B A i 0 A F A A C A A g A q L Q C U w / K 6 a u k A A A A 6 Q A A A B M A A A A A A A A A A A A A A A A A 8 Q A A A F t D b 2 5 0 Z W 5 0 X 1 R 5 c G V z X S 5 4 b W x Q S w E C L Q A U A A I A C A C o t A J T l y 5 X p 5 s A A A C 1 A A A A E w A A A A A A A A A A A A A A A A D i A Q A A R m 9 y b X V s Y X M v U 2 V j d G l v b j E u b V B L B Q Y A A A A A A w A D A M I A A A D K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B w A A A A A A A P g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y V D E 0 O j M 2 O j Q 5 L j U 5 N j A x O D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L + a 6 k C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b G w v 5 r q Q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w v J U U 2 J U J B J T k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S d T G J f d + J B g F c N z 6 A S e T 4 A A A A A A g A A A A A A E G Y A A A A B A A A g A A A A j 9 J m B Z U x a Y a F Y r A C i a Q x 8 9 2 r W 9 + n I z 7 t R z e G A A z i G e 4 A A A A A D o A A A A A C A A A g A A A A N f P X 1 U P w g t f R j j h T l h 1 q 1 f x a 3 p + + K S G B d Q 1 W m 7 E l s D F Q A A A A r x e O S u t p 0 I p / G g s I U Y / V L u c Y Q b 5 y u Y S u A O T Z + / I z B M 6 V T I 1 D b Q B d W Y J 4 p A J l c P h o F 3 x V 6 v + i n S F 0 9 m e 1 + Q d F h o K 0 Z t H J 0 6 W f C c 1 l 3 O T 4 h i R A A A A A r / h 6 A G i g e p x + p M o W q E s + F V c M s P z L r S t F T X 4 d 9 f 3 e + 7 B b F o U 2 8 2 x 0 4 n H M p R 4 B k 4 W J l w P u L 4 c U r x l P K M I V g d d 9 K Q = = < / D a t a M a s h u p > 
</file>

<file path=customXml/itemProps1.xml><?xml version="1.0" encoding="utf-8"?>
<ds:datastoreItem xmlns:ds="http://schemas.openxmlformats.org/officeDocument/2006/customXml" ds:itemID="{5AD713A1-847B-40C5-AF04-2F5C750F66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all</vt:lpstr>
      <vt:lpstr>all (2)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最终表格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2021-08-02T14:01:31Z</dcterms:created>
  <dcterms:modified xsi:type="dcterms:W3CDTF">2021-08-02T23:31:34Z</dcterms:modified>
</cp:coreProperties>
</file>