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2" i="1"/>
  <c r="E2" i="1"/>
  <c r="D2" i="1"/>
  <c r="B5" i="1"/>
  <c r="B4" i="1"/>
  <c r="B3" i="1"/>
  <c r="C3" i="1" s="1"/>
  <c r="E3" i="1" s="1"/>
  <c r="J5" i="1"/>
  <c r="J4" i="1"/>
  <c r="A4" i="1" s="1"/>
  <c r="G4" i="1" s="1"/>
  <c r="C2" i="1"/>
  <c r="A5" i="1" l="1"/>
  <c r="G5" i="1" s="1"/>
  <c r="D4" i="1"/>
  <c r="D3" i="1"/>
  <c r="C4" i="1"/>
  <c r="E4" i="1" s="1"/>
  <c r="C5" i="1"/>
  <c r="E5" i="1" s="1"/>
  <c r="D5" i="1" l="1"/>
</calcChain>
</file>

<file path=xl/sharedStrings.xml><?xml version="1.0" encoding="utf-8"?>
<sst xmlns="http://schemas.openxmlformats.org/spreadsheetml/2006/main" count="11" uniqueCount="11">
  <si>
    <t>same $ increase</t>
  </si>
  <si>
    <t>same % increase</t>
  </si>
  <si>
    <t>bread / hour</t>
  </si>
  <si>
    <t>labor / hour</t>
  </si>
  <si>
    <t>profit / hour</t>
  </si>
  <si>
    <t>increase in labor</t>
  </si>
  <si>
    <t>no increase</t>
  </si>
  <si>
    <t>unaffected / hour</t>
  </si>
  <si>
    <t>labor / bread</t>
  </si>
  <si>
    <t>profit / bread</t>
  </si>
  <si>
    <t>unaffected /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</si>
</sst>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10" sqref="H10"/>
    </sheetView>
  </sheetViews>
  <sheetFormatPr defaultRowHeight="14.4" x14ac:dyDescent="0.3"/>
  <cols>
    <col min="1" max="1" width="11.109375" bestFit="1" customWidth="1"/>
    <col min="2" max="2" width="10.6640625" bestFit="1" customWidth="1"/>
    <col min="3" max="3" width="11" bestFit="1" customWidth="1"/>
    <col min="4" max="4" width="11.5546875" bestFit="1" customWidth="1"/>
    <col min="5" max="5" width="11.88671875" bestFit="1" customWidth="1"/>
    <col min="6" max="6" width="15.44140625" bestFit="1" customWidth="1"/>
    <col min="7" max="7" width="16.33203125" bestFit="1" customWidth="1"/>
    <col min="8" max="8" width="14.44140625" bestFit="1" customWidth="1"/>
    <col min="9" max="9" width="14.5546875" bestFit="1" customWidth="1"/>
    <col min="10" max="10" width="6.6640625" bestFit="1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8</v>
      </c>
      <c r="E1" t="s">
        <v>9</v>
      </c>
      <c r="F1" t="s">
        <v>7</v>
      </c>
      <c r="G1" t="s">
        <v>10</v>
      </c>
    </row>
    <row r="2" spans="1:10" x14ac:dyDescent="0.3">
      <c r="A2" s="1">
        <v>1</v>
      </c>
      <c r="B2" s="1">
        <v>0.5</v>
      </c>
      <c r="C2" s="2">
        <f>A2-B2</f>
        <v>0.5</v>
      </c>
      <c r="D2" s="3">
        <f>B2/A2</f>
        <v>0.5</v>
      </c>
      <c r="E2" s="3">
        <f>C2/A2</f>
        <v>0.5</v>
      </c>
      <c r="F2" s="1">
        <v>5</v>
      </c>
      <c r="G2" s="3">
        <f>F2/A2</f>
        <v>5</v>
      </c>
      <c r="H2" t="s">
        <v>5</v>
      </c>
    </row>
    <row r="3" spans="1:10" x14ac:dyDescent="0.3">
      <c r="A3" s="1">
        <v>1</v>
      </c>
      <c r="B3" s="1">
        <f>$B$2+$H$3</f>
        <v>1</v>
      </c>
      <c r="C3" s="2">
        <f>A3-B3</f>
        <v>0</v>
      </c>
      <c r="D3" s="3">
        <f t="shared" ref="D3:D5" si="0">B3/A3</f>
        <v>1</v>
      </c>
      <c r="E3" s="3">
        <f t="shared" ref="E3:E5" si="1">C3/A3</f>
        <v>0</v>
      </c>
      <c r="F3" s="1">
        <v>5</v>
      </c>
      <c r="G3" s="3">
        <f t="shared" ref="G3:G5" si="2">F3/A3</f>
        <v>5</v>
      </c>
      <c r="H3" s="1">
        <v>0.5</v>
      </c>
      <c r="I3" t="s">
        <v>6</v>
      </c>
    </row>
    <row r="4" spans="1:10" x14ac:dyDescent="0.3">
      <c r="A4" s="1">
        <f>A2+J4</f>
        <v>1.5</v>
      </c>
      <c r="B4" s="1">
        <f>$B$2+$H$3</f>
        <v>1</v>
      </c>
      <c r="C4" s="2">
        <f>A4-B4</f>
        <v>0.5</v>
      </c>
      <c r="D4" s="3">
        <f t="shared" si="0"/>
        <v>0.66666666666666663</v>
      </c>
      <c r="E4" s="3">
        <f t="shared" si="1"/>
        <v>0.33333333333333331</v>
      </c>
      <c r="F4" s="1">
        <v>5</v>
      </c>
      <c r="G4" s="3">
        <f t="shared" si="2"/>
        <v>3.3333333333333335</v>
      </c>
      <c r="I4" t="s">
        <v>0</v>
      </c>
      <c r="J4" s="2">
        <f>H3</f>
        <v>0.5</v>
      </c>
    </row>
    <row r="5" spans="1:10" x14ac:dyDescent="0.3">
      <c r="A5" s="1">
        <f>A2+C2+C2*J5</f>
        <v>2</v>
      </c>
      <c r="B5" s="1">
        <f>$B$2+$H$3</f>
        <v>1</v>
      </c>
      <c r="C5" s="2">
        <f>A5-B5</f>
        <v>1</v>
      </c>
      <c r="D5" s="3">
        <f t="shared" si="0"/>
        <v>0.5</v>
      </c>
      <c r="E5" s="3">
        <f t="shared" si="1"/>
        <v>0.5</v>
      </c>
      <c r="F5" s="1">
        <v>5</v>
      </c>
      <c r="G5" s="3">
        <f t="shared" si="2"/>
        <v>2.5</v>
      </c>
      <c r="I5" t="s">
        <v>1</v>
      </c>
      <c r="J5" s="4">
        <f>H3/B2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2015-09-29T19:31:24Z</dcterms:modified>
</cp:coreProperties>
</file>