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36b24d2c7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aec8f73174c04600"/>
    <x:sheet xmlns:r="http://schemas.openxmlformats.org/officeDocument/2006/relationships" name="本期采购订单" sheetId="2" r:id="Ra9fde9c4eda2465c"/>
    <x:sheet xmlns:r="http://schemas.openxmlformats.org/officeDocument/2006/relationships" name="历史采购订单" sheetId="3" r:id="Rf398be99470742cf"/>
    <x:sheet xmlns:r="http://schemas.openxmlformats.org/officeDocument/2006/relationships" name="供应商报价" sheetId="4" r:id="R4dd70c4a586c4547"/>
    <x:sheet xmlns:r="http://schemas.openxmlformats.org/officeDocument/2006/relationships" name="入库记录" sheetId="5" r:id="R03fb548d68874498"/>
    <x:sheet xmlns:r="http://schemas.openxmlformats.org/officeDocument/2006/relationships" name="物料主数据" sheetId="6" r:id="R16596058a7aa4891"/>
    <x:sheet xmlns:r="http://schemas.openxmlformats.org/officeDocument/2006/relationships" name="字段字典" sheetId="7" r:id="R2a19381e8c8c48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#,##0.000000"/>
    <x:numFmt numFmtId="203" formatCode="0.0%"/>
  </x:numFmts>
  <x:fonts count="4">
    <x:font>
      <x:sz val="11"/>
      <x:name val="Carlito"/>
    </x:font>
    <x:font>
      <x:b/>
      <x:sz val="20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bottom style="thin">
        <x:color rgb="FFE6E6E6"/>
      </x:bottom>
    </x:border>
    <x:border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top style="thin">
        <x:color rgb="FFE6E6E6"/>
      </x:top>
      <x:bottom style="thin">
        <x:color rgb="FFE6E6E6"/>
      </x:bottom>
    </x:border>
    <x:border>
      <x:right style="thin">
        <x:color rgb="FFE6E6E6"/>
      </x:right>
      <x:top style="thin">
        <x:color rgb="FFE6E6E6"/>
      </x:top>
    </x:border>
    <x:border>
      <x:left style="thin">
        <x:color rgb="FFE6E6E6"/>
      </x:left>
      <x:right style="thin">
        <x:color rgb="FFE6E6E6"/>
      </x:right>
      <x:top style="thin">
        <x:color rgb="FFE6E6E6"/>
      </x:top>
    </x:border>
    <x:border>
      <x:left style="thin">
        <x:color rgb="FFE6E6E6"/>
      </x:left>
      <x:top style="thin">
        <x:color rgb="FFE6E6E6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3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 applyAlignment="1">
      <x:alignment vertical="center"/>
    </x:xf>
    <x:xf numFmtId="0" fontId="0" fillId="3" borderId="11" xfId="0" applyNumberFormat="1" applyFont="1" applyFill="1" applyBorder="1" applyAlignment="1">
      <x:alignment vertical="center"/>
    </x:xf>
    <x:xf numFmtId="200" fontId="0" fillId="3" borderId="4" xfId="0" applyNumberFormat="1" applyFont="1" applyFill="1" applyBorder="1" applyAlignment="1">
      <x:alignment vertical="center"/>
    </x:xf>
    <x:xf numFmtId="200" fontId="0" fillId="3" borderId="7" xfId="0" applyNumberFormat="1" applyFont="1" applyFill="1" applyBorder="1" applyAlignment="1">
      <x:alignment vertical="center"/>
    </x:xf>
    <x:xf numFmtId="200" fontId="0" fillId="3" borderId="10" xfId="0" applyNumberFormat="1" applyFont="1" applyFill="1" applyBorder="1" applyAlignment="1">
      <x:alignment vertical="center"/>
    </x:xf>
    <x:xf numFmtId="201" fontId="0" fillId="3" borderId="4" xfId="0" applyNumberFormat="1" applyFont="1" applyFill="1" applyBorder="1" applyAlignment="1">
      <x:alignment vertical="center"/>
    </x:xf>
    <x:xf numFmtId="201" fontId="0" fillId="3" borderId="7" xfId="0" applyNumberFormat="1" applyFont="1" applyFill="1" applyBorder="1" applyAlignment="1">
      <x:alignment vertical="center"/>
    </x:xf>
    <x:xf numFmtId="201" fontId="0" fillId="3" borderId="10" xfId="0" applyNumberFormat="1" applyFont="1" applyFill="1" applyBorder="1" applyAlignment="1">
      <x:alignment vertical="center"/>
    </x:xf>
    <x:xf numFmtId="202" fontId="0" fillId="3" borderId="4" xfId="0" applyNumberFormat="1" applyFont="1" applyFill="1" applyBorder="1" applyAlignment="1">
      <x:alignment vertical="center"/>
    </x:xf>
    <x:xf numFmtId="202" fontId="0" fillId="3" borderId="7" xfId="0" applyNumberFormat="1" applyFont="1" applyFill="1" applyBorder="1" applyAlignment="1">
      <x:alignment vertical="center"/>
    </x:xf>
    <x:xf numFmtId="202" fontId="0" fillId="3" borderId="10" xfId="0" applyNumberFormat="1" applyFont="1" applyFill="1" applyBorder="1" applyAlignment="1">
      <x:alignment vertical="center"/>
    </x:xf>
    <x:xf numFmtId="203" fontId="0" fillId="3" borderId="4" xfId="0" applyNumberFormat="1" applyFont="1" applyFill="1" applyBorder="1" applyAlignment="1">
      <x:alignment vertical="center"/>
    </x:xf>
    <x:xf numFmtId="203" fontId="0" fillId="3" borderId="7" xfId="0" applyNumberFormat="1" applyFont="1" applyFill="1" applyBorder="1" applyAlignment="1">
      <x:alignment vertical="center"/>
    </x:xf>
    <x:xf numFmtId="203" fontId="0" fillId="3" borderId="10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 applyAlignment="1">
      <x:alignment vertical="center"/>
    </x:xf>
    <x:xf numFmtId="0" fontId="0" fillId="4" borderId="7" xfId="0" applyNumberFormat="1" applyFont="1" applyFill="1" applyBorder="1" applyAlignment="1">
      <x:alignment vertical="center"/>
    </x:xf>
    <x:xf numFmtId="0" fontId="0" fillId="4" borderId="10" xfId="0" applyNumberFormat="1" applyFont="1" applyFill="1" applyBorder="1" applyAlignment="1">
      <x:alignment vertical="center"/>
    </x:xf>
    <x:xf numFmtId="202" fontId="0" fillId="4" borderId="4" xfId="0" applyNumberFormat="1" applyFont="1" applyFill="1" applyBorder="1" applyAlignment="1">
      <x:alignment vertical="center"/>
    </x:xf>
    <x:xf numFmtId="202" fontId="0" fillId="4" borderId="7" xfId="0" applyNumberFormat="1" applyFont="1" applyFill="1" applyBorder="1" applyAlignment="1">
      <x:alignment vertical="center"/>
    </x:xf>
    <x:xf numFmtId="202" fontId="0" fillId="4" borderId="10" xfId="0" applyNumberFormat="1" applyFont="1" applyFill="1" applyBorder="1" applyAlignment="1">
      <x:alignment vertical="center"/>
    </x:xf>
    <x:xf numFmtId="201" fontId="0" fillId="4" borderId="4" xfId="0" applyNumberFormat="1" applyFont="1" applyFill="1" applyBorder="1" applyAlignment="1">
      <x:alignment vertical="center"/>
    </x:xf>
    <x:xf numFmtId="201" fontId="0" fillId="4" borderId="7" xfId="0" applyNumberFormat="1" applyFont="1" applyFill="1" applyBorder="1" applyAlignment="1">
      <x:alignment vertical="center"/>
    </x:xf>
    <x:xf numFmtId="201" fontId="0" fillId="4" borderId="10" xfId="0" applyNumberFormat="1" applyFont="1" applyFill="1" applyBorder="1" applyAlignment="1">
      <x:alignment vertical="center"/>
    </x:xf>
    <x:xf numFmtId="200" fontId="0" fillId="3" borderId="3" xfId="0" applyNumberFormat="1" applyFont="1" applyFill="1" applyBorder="1" applyAlignment="1">
      <x:alignment vertical="center"/>
    </x:xf>
    <x:xf numFmtId="200" fontId="0" fillId="3" borderId="6" xfId="0" applyNumberFormat="1" applyFont="1" applyFill="1" applyBorder="1" applyAlignment="1">
      <x:alignment vertical="center"/>
    </x:xf>
    <x:xf numFmtId="200" fontId="0" fillId="3" borderId="9" xfId="0" applyNumberFormat="1" applyFont="1" applyFill="1" applyBorder="1" applyAlignment="1">
      <x:alignment vertical="center"/>
    </x:xf>
    <x:xf numFmtId="200" fontId="0" fillId="3" borderId="5" xfId="0" applyNumberFormat="1" applyFont="1" applyFill="1" applyBorder="1" applyAlignment="1">
      <x:alignment vertical="center"/>
    </x:xf>
    <x:xf numFmtId="200" fontId="0" fillId="3" borderId="8" xfId="0" applyNumberFormat="1" applyFont="1" applyFill="1" applyBorder="1" applyAlignment="1">
      <x:alignment vertical="center"/>
    </x:xf>
    <x:xf numFmtId="200" fontId="0" fillId="3" borderId="11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c50ea0b084bd0" /><Relationship Type="http://schemas.openxmlformats.org/officeDocument/2006/relationships/theme" Target="/xl/theme/theme1.xml" Id="R5447cf4b8fd14f54" /><Relationship Type="http://schemas.openxmlformats.org/officeDocument/2006/relationships/sharedStrings" Target="/xl/sharedStrings.xml" Id="R640dc6c412a94fff" /><Relationship Type="http://schemas.openxmlformats.org/officeDocument/2006/relationships/worksheet" Target="/xl/worksheets/sheet1.xml" Id="Raec8f73174c04600" /><Relationship Type="http://schemas.openxmlformats.org/officeDocument/2006/relationships/worksheet" Target="/xl/worksheets/sheet2.xml" Id="Ra9fde9c4eda2465c" /><Relationship Type="http://schemas.openxmlformats.org/officeDocument/2006/relationships/worksheet" Target="/xl/worksheets/sheet3.xml" Id="Rf398be99470742cf" /><Relationship Type="http://schemas.openxmlformats.org/officeDocument/2006/relationships/worksheet" Target="/xl/worksheets/sheet4.xml" Id="R4dd70c4a586c4547" /><Relationship Type="http://schemas.openxmlformats.org/officeDocument/2006/relationships/worksheet" Target="/xl/worksheets/sheet5.xml" Id="R03fb548d68874498" /><Relationship Type="http://schemas.openxmlformats.org/officeDocument/2006/relationships/worksheet" Target="/xl/worksheets/sheet6.xml" Id="R16596058a7aa4891" /><Relationship Type="http://schemas.openxmlformats.org/officeDocument/2006/relationships/worksheet" Target="/xl/worksheets/sheet7.xml" Id="R2a19381e8c8c48af" /></Relationships>
</file>

<file path=xl/tables/table1.xml><?xml version="1.0" encoding="utf-8"?>
<x:table xmlns:x="http://schemas.openxmlformats.org/spreadsheetml/2006/main" id="1" name="T_CurrentOrders" displayName="T_CurrentOrders" ref="A1:P201" headerRowCount="1" totalsRowCount="0" totalsRowShown="0">
  <x:autoFilter ref="A1:P201"/>
  <x:tableColumns count="16">
    <x:tableColumn id="1" name="订单号"/>
    <x:tableColumn id="2" name="订单日期"/>
    <x:tableColumn id="3" name="物料编码"/>
    <x:tableColumn id="4" name="物料名称"/>
    <x:tableColumn id="5" name="物料类别"/>
    <x:tableColumn id="6" name="规格型号"/>
    <x:tableColumn id="7" name="计量单位"/>
    <x:tableColumn id="8" name="采购数量"/>
    <x:tableColumn id="9" name="含税单价"/>
    <x:tableColumn id="10" name="税率"/>
    <x:tableColumn id="11" name="未税单价"/>
    <x:tableColumn id="12" name="含税金额"/>
    <x:tableColumn id="13" name="供应商编码"/>
    <x:tableColumn id="14" name="供应商名称"/>
    <x:tableColumn id="15" name="采购员"/>
    <x:tableColumn id="16" name="订单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HistoryOrders" displayName="T_HistoryOrders" ref="A1:P201" headerRowCount="1" totalsRowCount="0" totalsRowShown="0">
  <x:autoFilter ref="A1:P201"/>
  <x:tableColumns count="16">
    <x:tableColumn id="1" name="订单号"/>
    <x:tableColumn id="2" name="订单日期"/>
    <x:tableColumn id="3" name="物料编码"/>
    <x:tableColumn id="4" name="物料名称"/>
    <x:tableColumn id="5" name="物料类别"/>
    <x:tableColumn id="6" name="规格型号"/>
    <x:tableColumn id="7" name="计量单位"/>
    <x:tableColumn id="8" name="采购数量"/>
    <x:tableColumn id="9" name="含税单价"/>
    <x:tableColumn id="10" name="税率"/>
    <x:tableColumn id="11" name="未税单价"/>
    <x:tableColumn id="12" name="含税金额"/>
    <x:tableColumn id="13" name="供应商编码"/>
    <x:tableColumn id="14" name="供应商名称"/>
    <x:tableColumn id="15" name="采购员"/>
    <x:tableColumn id="16" name="订单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Quotes" displayName="T_Quotes" ref="A1:H201" headerRowCount="1" totalsRowCount="0" totalsRowShown="0">
  <x:autoFilter ref="A1:H201"/>
  <x:tableColumns count="8">
    <x:tableColumn id="1" name="报价日期"/>
    <x:tableColumn id="2" name="物料编码"/>
    <x:tableColumn id="3" name="供应商名称"/>
    <x:tableColumn id="4" name="初始报价"/>
    <x:tableColumn id="5" name="最终报价"/>
    <x:tableColumn id="6" name="最小起订量"/>
    <x:tableColumn id="7" name="付款条件"/>
    <x:tableColumn id="8" name="报价有效期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Receipts" displayName="T_Receipts" ref="A1:F201" headerRowCount="1" totalsRowCount="0" totalsRowShown="0">
  <x:autoFilter ref="A1:F201"/>
  <x:tableColumns count="6">
    <x:tableColumn id="1" name="订单号"/>
    <x:tableColumn id="2" name="物料编码"/>
    <x:tableColumn id="3" name="入库日期"/>
    <x:tableColumn id="4" name="实收数量"/>
    <x:tableColumn id="5" name="入库单价"/>
    <x:tableColumn id="6" name="批次号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Materials" displayName="T_Materials" ref="A1:F201" headerRowCount="1" totalsRowCount="0" totalsRowShown="0">
  <x:autoFilter ref="A1:F201"/>
  <x:tableColumns count="6">
    <x:tableColumn id="1" name="物料编码"/>
    <x:tableColumn id="2" name="标准物料名称"/>
    <x:tableColumn id="3" name="物料类别"/>
    <x:tableColumn id="4" name="标准规格"/>
    <x:tableColumn id="5" name="标准计量单位"/>
    <x:tableColumn id="6" name="品牌或生产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d0c3d84c854e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76008ca93042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d2443574ed44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23c007638041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1af241e4cb41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28" hidden="0" customWidth="1"/>
    <x:col min="4" max="4" width="52" hidden="0" customWidth="1"/>
  </x:cols>
  <x:sheetData>
    <x:row r="1">
      <x:c r="A1" s="4" t="str">
        <x:v>采购经营分析系统｜数据录入模板</x:v>
      </x:c>
    </x:row>
    <x:row r="3">
      <x:c r="A3" s="7" t="str">
        <x:v>黄色单元格为人工录入；蓝色单元格为自动计算，可按实际数据覆盖。请勿修改工作表名称和第1行标准字段。</x:v>
      </x:c>
    </x:row>
    <x:row r="5">
      <x:c r="A5" s="16" t="str">
        <x:v>工作表</x:v>
      </x:c>
      <x:c r="B5" s="16" t="str">
        <x:v>放置目录</x:v>
      </x:c>
      <x:c r="C5" s="16" t="str">
        <x:v>使用场景</x:v>
      </x:c>
      <x:c r="D5" s="16" t="str">
        <x:v>关键要求</x:v>
      </x:c>
    </x:row>
    <x:row r="6">
      <x:c r="A6" s="17" t="str">
        <x:v>本期采购订单</x:v>
      </x:c>
      <x:c r="B6" s="17" t="str">
        <x:v>01_原始数据/本期采购订单</x:v>
      </x:c>
      <x:c r="C6" s="17" t="str">
        <x:v>当月有效采购订单</x:v>
      </x:c>
      <x:c r="D6" s="17" t="str">
        <x:v>订单日期必须属于分析月份；取消、作废、退货会被排除</x:v>
      </x:c>
    </x:row>
    <x:row r="7">
      <x:c r="A7" s="17" t="str">
        <x:v>历史采购订单</x:v>
      </x:c>
      <x:c r="B7" s="17" t="str">
        <x:v>01_原始数据/历史采购订单</x:v>
      </x:c>
      <x:c r="C7" s="17" t="str">
        <x:v>历史价格基准</x:v>
      </x:c>
      <x:c r="D7" s="17" t="str">
        <x:v>保留原始税价、规格和计量单位</x:v>
      </x:c>
    </x:row>
    <x:row r="8">
      <x:c r="A8" s="17" t="str">
        <x:v>供应商报价</x:v>
      </x:c>
      <x:c r="B8" s="17" t="str">
        <x:v>01_原始数据/供应商报价</x:v>
      </x:c>
      <x:c r="C8" s="17" t="str">
        <x:v>议价节约和报价超支</x:v>
      </x:c>
      <x:c r="D8" s="17" t="str">
        <x:v>报价单位默认与订单原单位一致；不一致须人工确认</x:v>
      </x:c>
    </x:row>
    <x:row r="9">
      <x:c r="A9" s="17" t="str">
        <x:v>入库记录</x:v>
      </x:c>
      <x:c r="B9" s="17" t="str">
        <x:v>01_原始数据/入库记录</x:v>
      </x:c>
      <x:c r="C9" s="17" t="str">
        <x:v>收货、批次和后续交付分析</x:v>
      </x:c>
      <x:c r="D9" s="17" t="str">
        <x:v>订单号和物料编码须能对应采购订单</x:v>
      </x:c>
    </x:row>
    <x:row r="10">
      <x:c r="A10" s="17" t="str">
        <x:v>物料主数据</x:v>
      </x:c>
      <x:c r="B10" s="17" t="str">
        <x:v>01_原始数据/物料主数据</x:v>
      </x:c>
      <x:c r="C10" s="17" t="str">
        <x:v>统一名称、规格和标准单位</x:v>
      </x:c>
      <x:c r="D10" s="17" t="str">
        <x:v>一物一码；标准单位决定历史价格比较单位</x:v>
      </x:c>
    </x:row>
    <x:row r="12">
      <x:c r="A12" s="16" t="str">
        <x:v>录入规则</x:v>
      </x:c>
      <x:c r="B12" s="16" t="str">
        <x:v>说明</x:v>
      </x:c>
    </x:row>
    <x:row r="13">
      <x:c r="A13" s="17" t="str">
        <x:v>订单唯一性</x:v>
      </x:c>
      <x:c r="B13" s="17" t="str">
        <x:v>同一订单号如果有多条物料，可重复订单号；完全相同的重复行会被清洗并列入待确认。</x:v>
      </x:c>
    </x:row>
    <x:row r="14">
      <x:c r="A14" s="17" t="str">
        <x:v>税率</x:v>
      </x:c>
      <x:c r="B14" s="17" t="str">
        <x:v>请按百分比录入，例如13%应录入13%或0.13，不要录入文字。</x:v>
      </x:c>
    </x:row>
    <x:row r="15">
      <x:c r="A15" s="17" t="str">
        <x:v>金额与单价</x:v>
      </x:c>
      <x:c r="B15" s="17" t="str">
        <x:v>采购订单价格比较统一采用配置中的含税或未税口径；模板默认自动计算未税单价和含税金额。</x:v>
      </x:c>
    </x:row>
    <x:row r="16">
      <x:c r="A16" s="17" t="str">
        <x:v>单位换算</x:v>
      </x:c>
      <x:c r="B16" s="17" t="str">
        <x:v>同单位自动按1:1；千克转克、箱转个等异单位必须在物料单位换算表配置。</x:v>
      </x:c>
    </x:row>
    <x:row r="17">
      <x:c r="A17" s="17" t="str">
        <x:v>物料编码</x:v>
      </x:c>
      <x:c r="B17" s="17" t="str">
        <x:v>没有编码时只做候选匹配，不会自动赋码或计算正式节约。</x:v>
      </x:c>
    </x:row>
    <x:row r="18">
      <x:c r="A18" s="17" t="str">
        <x:v>规格型号</x:v>
      </x:c>
      <x:c r="B18" s="17" t="str">
        <x:v>规格变化可能影响可比性，必须如实填写。</x:v>
      </x:c>
    </x:row>
    <x:row r="19">
      <x:c r="A19" s="17" t="str">
        <x:v>订单状态</x:v>
      </x:c>
      <x:c r="B19" s="17" t="str">
        <x:v>已取消、已作废和退货默认不参与分析。</x:v>
      </x:c>
    </x:row>
    <x:row r="20">
      <x:c r="A20" s="17" t="str">
        <x:v>演示数据</x:v>
      </x:c>
      <x:c r="B20" s="17" t="str">
        <x:v>本模板不含演示数据；正式文件放入目录后，同目录原演示数据会被系统自动忽略。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6" hidden="0" customWidth="1"/>
    <x:col min="4" max="4" width="25" hidden="0" customWidth="1"/>
    <x:col min="5" max="5" width="12" hidden="0" customWidth="1"/>
    <x:col min="6" max="6" width="24" hidden="0" customWidth="1"/>
    <x:col min="7" max="7" width="12" hidden="0" customWidth="1"/>
    <x:col min="8" max="8" width="14" hidden="0" customWidth="1"/>
    <x:col min="9" max="9" width="14" hidden="0" customWidth="1"/>
    <x:col min="10" max="10" width="11" hidden="0" customWidth="1"/>
    <x:col min="11" max="11" width="14" hidden="0" customWidth="1"/>
    <x:col min="12" max="12" width="16" hidden="0" customWidth="1"/>
    <x:col min="13" max="13" width="16" hidden="0" customWidth="1"/>
    <x:col min="14" max="14" width="26" hidden="0" customWidth="1"/>
    <x:col min="15" max="15" width="14" hidden="0" customWidth="1"/>
    <x:col min="16" max="16" width="15" hidden="0" customWidth="1"/>
  </x:cols>
  <x:sheetData>
    <x:row r="1" ht="34" customHeight="1">
      <x:c r="A1" s="12" t="str">
        <x:v>订单号</x:v>
      </x:c>
      <x:c r="B1" s="12" t="str">
        <x:v>订单日期</x:v>
      </x:c>
      <x:c r="C1" s="12" t="str">
        <x:v>物料编码</x:v>
      </x:c>
      <x:c r="D1" s="12" t="str">
        <x:v>物料名称</x:v>
      </x:c>
      <x:c r="E1" s="12" t="str">
        <x:v>物料类别</x:v>
      </x:c>
      <x:c r="F1" s="12" t="str">
        <x:v>规格型号</x:v>
      </x:c>
      <x:c r="G1" s="12" t="str">
        <x:v>计量单位</x:v>
      </x:c>
      <x:c r="H1" s="12" t="str">
        <x:v>采购数量</x:v>
      </x:c>
      <x:c r="I1" s="12" t="str">
        <x:v>含税单价</x:v>
      </x:c>
      <x:c r="J1" s="12" t="str">
        <x:v>税率</x:v>
      </x:c>
      <x:c r="K1" s="12" t="str">
        <x:v>未税单价</x:v>
      </x:c>
      <x:c r="L1" s="12" t="str">
        <x:v>含税金额</x:v>
      </x:c>
      <x:c r="M1" s="12" t="str">
        <x:v>供应商编码</x:v>
      </x:c>
      <x:c r="N1" s="12" t="str">
        <x:v>供应商名称</x:v>
      </x:c>
      <x:c r="O1" s="12" t="str">
        <x:v>采购员</x:v>
      </x:c>
      <x:c r="P1" s="12" t="str">
        <x:v>订单状态</x:v>
      </x:c>
    </x:row>
    <x:row r="2" ht="22" customHeight="1">
      <x:c r="A2" s="27"/>
      <x:c r="B2" s="36"/>
      <x:c r="C2" s="28"/>
      <x:c r="D2" s="28"/>
      <x:c r="E2" s="28"/>
      <x:c r="F2" s="28"/>
      <x:c r="G2" s="28"/>
      <x:c r="H2" s="39"/>
      <x:c r="I2" s="42"/>
      <x:c r="J2" s="45"/>
      <x:c r="K2" s="51" t="str">
        <x:f>IF(OR(I2="",J2=""),"",I2/(1+J2))</x:f>
      </x:c>
      <x:c r="L2" s="54" t="str">
        <x:f>IF(OR(H2="",I2=""),"",H2*I2)</x:f>
      </x:c>
      <x:c r="M2" s="28"/>
      <x:c r="N2" s="28"/>
      <x:c r="O2" s="28"/>
      <x:c r="P2" s="29"/>
    </x:row>
    <x:row r="3" ht="22" customHeight="1">
      <x:c r="A3" s="30"/>
      <x:c r="B3" s="37"/>
      <x:c r="C3" s="31"/>
      <x:c r="D3" s="31"/>
      <x:c r="E3" s="31"/>
      <x:c r="F3" s="31"/>
      <x:c r="G3" s="31"/>
      <x:c r="H3" s="40"/>
      <x:c r="I3" s="43"/>
      <x:c r="J3" s="46"/>
      <x:c r="K3" s="52" t="str">
        <x:f>IF(OR(I3="",J3=""),"",I3/(1+J3))</x:f>
      </x:c>
      <x:c r="L3" s="55" t="str">
        <x:f>IF(OR(H3="",I3=""),"",H3*I3)</x:f>
      </x:c>
      <x:c r="M3" s="31"/>
      <x:c r="N3" s="31"/>
      <x:c r="O3" s="31"/>
      <x:c r="P3" s="32"/>
    </x:row>
    <x:row r="4" ht="22" customHeight="1">
      <x:c r="A4" s="30"/>
      <x:c r="B4" s="37"/>
      <x:c r="C4" s="31"/>
      <x:c r="D4" s="31"/>
      <x:c r="E4" s="31"/>
      <x:c r="F4" s="31"/>
      <x:c r="G4" s="31"/>
      <x:c r="H4" s="40"/>
      <x:c r="I4" s="43"/>
      <x:c r="J4" s="46"/>
      <x:c r="K4" s="52" t="str">
        <x:f>IF(OR(I4="",J4=""),"",I4/(1+J4))</x:f>
      </x:c>
      <x:c r="L4" s="55" t="str">
        <x:f>IF(OR(H4="",I4=""),"",H4*I4)</x:f>
      </x:c>
      <x:c r="M4" s="31"/>
      <x:c r="N4" s="31"/>
      <x:c r="O4" s="31"/>
      <x:c r="P4" s="32"/>
    </x:row>
    <x:row r="5" ht="22" customHeight="1">
      <x:c r="A5" s="30"/>
      <x:c r="B5" s="37"/>
      <x:c r="C5" s="31"/>
      <x:c r="D5" s="31"/>
      <x:c r="E5" s="31"/>
      <x:c r="F5" s="31"/>
      <x:c r="G5" s="31"/>
      <x:c r="H5" s="40"/>
      <x:c r="I5" s="43"/>
      <x:c r="J5" s="46"/>
      <x:c r="K5" s="52" t="str">
        <x:f>IF(OR(I5="",J5=""),"",I5/(1+J5))</x:f>
      </x:c>
      <x:c r="L5" s="55" t="str">
        <x:f>IF(OR(H5="",I5=""),"",H5*I5)</x:f>
      </x:c>
      <x:c r="M5" s="31"/>
      <x:c r="N5" s="31"/>
      <x:c r="O5" s="31"/>
      <x:c r="P5" s="32"/>
    </x:row>
    <x:row r="6" ht="22" customHeight="1">
      <x:c r="A6" s="30"/>
      <x:c r="B6" s="37"/>
      <x:c r="C6" s="31"/>
      <x:c r="D6" s="31"/>
      <x:c r="E6" s="31"/>
      <x:c r="F6" s="31"/>
      <x:c r="G6" s="31"/>
      <x:c r="H6" s="40"/>
      <x:c r="I6" s="43"/>
      <x:c r="J6" s="46"/>
      <x:c r="K6" s="52" t="str">
        <x:f>IF(OR(I6="",J6=""),"",I6/(1+J6))</x:f>
      </x:c>
      <x:c r="L6" s="55" t="str">
        <x:f>IF(OR(H6="",I6=""),"",H6*I6)</x:f>
      </x:c>
      <x:c r="M6" s="31"/>
      <x:c r="N6" s="31"/>
      <x:c r="O6" s="31"/>
      <x:c r="P6" s="32"/>
    </x:row>
    <x:row r="7" ht="22" customHeight="1">
      <x:c r="A7" s="30"/>
      <x:c r="B7" s="37"/>
      <x:c r="C7" s="31"/>
      <x:c r="D7" s="31"/>
      <x:c r="E7" s="31"/>
      <x:c r="F7" s="31"/>
      <x:c r="G7" s="31"/>
      <x:c r="H7" s="40"/>
      <x:c r="I7" s="43"/>
      <x:c r="J7" s="46"/>
      <x:c r="K7" s="52" t="str">
        <x:f>IF(OR(I7="",J7=""),"",I7/(1+J7))</x:f>
      </x:c>
      <x:c r="L7" s="55" t="str">
        <x:f>IF(OR(H7="",I7=""),"",H7*I7)</x:f>
      </x:c>
      <x:c r="M7" s="31"/>
      <x:c r="N7" s="31"/>
      <x:c r="O7" s="31"/>
      <x:c r="P7" s="32"/>
    </x:row>
    <x:row r="8" ht="22" customHeight="1">
      <x:c r="A8" s="30"/>
      <x:c r="B8" s="37"/>
      <x:c r="C8" s="31"/>
      <x:c r="D8" s="31"/>
      <x:c r="E8" s="31"/>
      <x:c r="F8" s="31"/>
      <x:c r="G8" s="31"/>
      <x:c r="H8" s="40"/>
      <x:c r="I8" s="43"/>
      <x:c r="J8" s="46"/>
      <x:c r="K8" s="52" t="str">
        <x:f>IF(OR(I8="",J8=""),"",I8/(1+J8))</x:f>
      </x:c>
      <x:c r="L8" s="55" t="str">
        <x:f>IF(OR(H8="",I8=""),"",H8*I8)</x:f>
      </x:c>
      <x:c r="M8" s="31"/>
      <x:c r="N8" s="31"/>
      <x:c r="O8" s="31"/>
      <x:c r="P8" s="32"/>
    </x:row>
    <x:row r="9" ht="22" customHeight="1">
      <x:c r="A9" s="30"/>
      <x:c r="B9" s="37"/>
      <x:c r="C9" s="31"/>
      <x:c r="D9" s="31"/>
      <x:c r="E9" s="31"/>
      <x:c r="F9" s="31"/>
      <x:c r="G9" s="31"/>
      <x:c r="H9" s="40"/>
      <x:c r="I9" s="43"/>
      <x:c r="J9" s="46"/>
      <x:c r="K9" s="52" t="str">
        <x:f>IF(OR(I9="",J9=""),"",I9/(1+J9))</x:f>
      </x:c>
      <x:c r="L9" s="55" t="str">
        <x:f>IF(OR(H9="",I9=""),"",H9*I9)</x:f>
      </x:c>
      <x:c r="M9" s="31"/>
      <x:c r="N9" s="31"/>
      <x:c r="O9" s="31"/>
      <x:c r="P9" s="32"/>
    </x:row>
    <x:row r="10" ht="22" customHeight="1">
      <x:c r="A10" s="30"/>
      <x:c r="B10" s="37"/>
      <x:c r="C10" s="31"/>
      <x:c r="D10" s="31"/>
      <x:c r="E10" s="31"/>
      <x:c r="F10" s="31"/>
      <x:c r="G10" s="31"/>
      <x:c r="H10" s="40"/>
      <x:c r="I10" s="43"/>
      <x:c r="J10" s="46"/>
      <x:c r="K10" s="52" t="str">
        <x:f>IF(OR(I10="",J10=""),"",I10/(1+J10))</x:f>
      </x:c>
      <x:c r="L10" s="55" t="str">
        <x:f>IF(OR(H10="",I10=""),"",H10*I10)</x:f>
      </x:c>
      <x:c r="M10" s="31"/>
      <x:c r="N10" s="31"/>
      <x:c r="O10" s="31"/>
      <x:c r="P10" s="32"/>
    </x:row>
    <x:row r="11" ht="22" customHeight="1">
      <x:c r="A11" s="30"/>
      <x:c r="B11" s="37"/>
      <x:c r="C11" s="31"/>
      <x:c r="D11" s="31"/>
      <x:c r="E11" s="31"/>
      <x:c r="F11" s="31"/>
      <x:c r="G11" s="31"/>
      <x:c r="H11" s="40"/>
      <x:c r="I11" s="43"/>
      <x:c r="J11" s="46"/>
      <x:c r="K11" s="52" t="str">
        <x:f>IF(OR(I11="",J11=""),"",I11/(1+J11))</x:f>
      </x:c>
      <x:c r="L11" s="55" t="str">
        <x:f>IF(OR(H11="",I11=""),"",H11*I11)</x:f>
      </x:c>
      <x:c r="M11" s="31"/>
      <x:c r="N11" s="31"/>
      <x:c r="O11" s="31"/>
      <x:c r="P11" s="32"/>
    </x:row>
    <x:row r="12" ht="22" customHeight="1">
      <x:c r="A12" s="30"/>
      <x:c r="B12" s="37"/>
      <x:c r="C12" s="31"/>
      <x:c r="D12" s="31"/>
      <x:c r="E12" s="31"/>
      <x:c r="F12" s="31"/>
      <x:c r="G12" s="31"/>
      <x:c r="H12" s="40"/>
      <x:c r="I12" s="43"/>
      <x:c r="J12" s="46"/>
      <x:c r="K12" s="52" t="str">
        <x:f>IF(OR(I12="",J12=""),"",I12/(1+J12))</x:f>
      </x:c>
      <x:c r="L12" s="55" t="str">
        <x:f>IF(OR(H12="",I12=""),"",H12*I12)</x:f>
      </x:c>
      <x:c r="M12" s="31"/>
      <x:c r="N12" s="31"/>
      <x:c r="O12" s="31"/>
      <x:c r="P12" s="32"/>
    </x:row>
    <x:row r="13" ht="22" customHeight="1">
      <x:c r="A13" s="30"/>
      <x:c r="B13" s="37"/>
      <x:c r="C13" s="31"/>
      <x:c r="D13" s="31"/>
      <x:c r="E13" s="31"/>
      <x:c r="F13" s="31"/>
      <x:c r="G13" s="31"/>
      <x:c r="H13" s="40"/>
      <x:c r="I13" s="43"/>
      <x:c r="J13" s="46"/>
      <x:c r="K13" s="52" t="str">
        <x:f>IF(OR(I13="",J13=""),"",I13/(1+J13))</x:f>
      </x:c>
      <x:c r="L13" s="55" t="str">
        <x:f>IF(OR(H13="",I13=""),"",H13*I13)</x:f>
      </x:c>
      <x:c r="M13" s="31"/>
      <x:c r="N13" s="31"/>
      <x:c r="O13" s="31"/>
      <x:c r="P13" s="32"/>
    </x:row>
    <x:row r="14" ht="22" customHeight="1">
      <x:c r="A14" s="30"/>
      <x:c r="B14" s="37"/>
      <x:c r="C14" s="31"/>
      <x:c r="D14" s="31"/>
      <x:c r="E14" s="31"/>
      <x:c r="F14" s="31"/>
      <x:c r="G14" s="31"/>
      <x:c r="H14" s="40"/>
      <x:c r="I14" s="43"/>
      <x:c r="J14" s="46"/>
      <x:c r="K14" s="52" t="str">
        <x:f>IF(OR(I14="",J14=""),"",I14/(1+J14))</x:f>
      </x:c>
      <x:c r="L14" s="55" t="str">
        <x:f>IF(OR(H14="",I14=""),"",H14*I14)</x:f>
      </x:c>
      <x:c r="M14" s="31"/>
      <x:c r="N14" s="31"/>
      <x:c r="O14" s="31"/>
      <x:c r="P14" s="32"/>
    </x:row>
    <x:row r="15" ht="22" customHeight="1">
      <x:c r="A15" s="30"/>
      <x:c r="B15" s="37"/>
      <x:c r="C15" s="31"/>
      <x:c r="D15" s="31"/>
      <x:c r="E15" s="31"/>
      <x:c r="F15" s="31"/>
      <x:c r="G15" s="31"/>
      <x:c r="H15" s="40"/>
      <x:c r="I15" s="43"/>
      <x:c r="J15" s="46"/>
      <x:c r="K15" s="52" t="str">
        <x:f>IF(OR(I15="",J15=""),"",I15/(1+J15))</x:f>
      </x:c>
      <x:c r="L15" s="55" t="str">
        <x:f>IF(OR(H15="",I15=""),"",H15*I15)</x:f>
      </x:c>
      <x:c r="M15" s="31"/>
      <x:c r="N15" s="31"/>
      <x:c r="O15" s="31"/>
      <x:c r="P15" s="32"/>
    </x:row>
    <x:row r="16" ht="22" customHeight="1">
      <x:c r="A16" s="30"/>
      <x:c r="B16" s="37"/>
      <x:c r="C16" s="31"/>
      <x:c r="D16" s="31"/>
      <x:c r="E16" s="31"/>
      <x:c r="F16" s="31"/>
      <x:c r="G16" s="31"/>
      <x:c r="H16" s="40"/>
      <x:c r="I16" s="43"/>
      <x:c r="J16" s="46"/>
      <x:c r="K16" s="52" t="str">
        <x:f>IF(OR(I16="",J16=""),"",I16/(1+J16))</x:f>
      </x:c>
      <x:c r="L16" s="55" t="str">
        <x:f>IF(OR(H16="",I16=""),"",H16*I16)</x:f>
      </x:c>
      <x:c r="M16" s="31"/>
      <x:c r="N16" s="31"/>
      <x:c r="O16" s="31"/>
      <x:c r="P16" s="32"/>
    </x:row>
    <x:row r="17" ht="22" customHeight="1">
      <x:c r="A17" s="30"/>
      <x:c r="B17" s="37"/>
      <x:c r="C17" s="31"/>
      <x:c r="D17" s="31"/>
      <x:c r="E17" s="31"/>
      <x:c r="F17" s="31"/>
      <x:c r="G17" s="31"/>
      <x:c r="H17" s="40"/>
      <x:c r="I17" s="43"/>
      <x:c r="J17" s="46"/>
      <x:c r="K17" s="52" t="str">
        <x:f>IF(OR(I17="",J17=""),"",I17/(1+J17))</x:f>
      </x:c>
      <x:c r="L17" s="55" t="str">
        <x:f>IF(OR(H17="",I17=""),"",H17*I17)</x:f>
      </x:c>
      <x:c r="M17" s="31"/>
      <x:c r="N17" s="31"/>
      <x:c r="O17" s="31"/>
      <x:c r="P17" s="32"/>
    </x:row>
    <x:row r="18" ht="22" customHeight="1">
      <x:c r="A18" s="30"/>
      <x:c r="B18" s="37"/>
      <x:c r="C18" s="31"/>
      <x:c r="D18" s="31"/>
      <x:c r="E18" s="31"/>
      <x:c r="F18" s="31"/>
      <x:c r="G18" s="31"/>
      <x:c r="H18" s="40"/>
      <x:c r="I18" s="43"/>
      <x:c r="J18" s="46"/>
      <x:c r="K18" s="52" t="str">
        <x:f>IF(OR(I18="",J18=""),"",I18/(1+J18))</x:f>
      </x:c>
      <x:c r="L18" s="55" t="str">
        <x:f>IF(OR(H18="",I18=""),"",H18*I18)</x:f>
      </x:c>
      <x:c r="M18" s="31"/>
      <x:c r="N18" s="31"/>
      <x:c r="O18" s="31"/>
      <x:c r="P18" s="32"/>
    </x:row>
    <x:row r="19" ht="22" customHeight="1">
      <x:c r="A19" s="30"/>
      <x:c r="B19" s="37"/>
      <x:c r="C19" s="31"/>
      <x:c r="D19" s="31"/>
      <x:c r="E19" s="31"/>
      <x:c r="F19" s="31"/>
      <x:c r="G19" s="31"/>
      <x:c r="H19" s="40"/>
      <x:c r="I19" s="43"/>
      <x:c r="J19" s="46"/>
      <x:c r="K19" s="52" t="str">
        <x:f>IF(OR(I19="",J19=""),"",I19/(1+J19))</x:f>
      </x:c>
      <x:c r="L19" s="55" t="str">
        <x:f>IF(OR(H19="",I19=""),"",H19*I19)</x:f>
      </x:c>
      <x:c r="M19" s="31"/>
      <x:c r="N19" s="31"/>
      <x:c r="O19" s="31"/>
      <x:c r="P19" s="32"/>
    </x:row>
    <x:row r="20" ht="22" customHeight="1">
      <x:c r="A20" s="30"/>
      <x:c r="B20" s="37"/>
      <x:c r="C20" s="31"/>
      <x:c r="D20" s="31"/>
      <x:c r="E20" s="31"/>
      <x:c r="F20" s="31"/>
      <x:c r="G20" s="31"/>
      <x:c r="H20" s="40"/>
      <x:c r="I20" s="43"/>
      <x:c r="J20" s="46"/>
      <x:c r="K20" s="52" t="str">
        <x:f>IF(OR(I20="",J20=""),"",I20/(1+J20))</x:f>
      </x:c>
      <x:c r="L20" s="55" t="str">
        <x:f>IF(OR(H20="",I20=""),"",H20*I20)</x:f>
      </x:c>
      <x:c r="M20" s="31"/>
      <x:c r="N20" s="31"/>
      <x:c r="O20" s="31"/>
      <x:c r="P20" s="32"/>
    </x:row>
    <x:row r="21" ht="22" customHeight="1">
      <x:c r="A21" s="30"/>
      <x:c r="B21" s="37"/>
      <x:c r="C21" s="31"/>
      <x:c r="D21" s="31"/>
      <x:c r="E21" s="31"/>
      <x:c r="F21" s="31"/>
      <x:c r="G21" s="31"/>
      <x:c r="H21" s="40"/>
      <x:c r="I21" s="43"/>
      <x:c r="J21" s="46"/>
      <x:c r="K21" s="52" t="str">
        <x:f>IF(OR(I21="",J21=""),"",I21/(1+J21))</x:f>
      </x:c>
      <x:c r="L21" s="55" t="str">
        <x:f>IF(OR(H21="",I21=""),"",H21*I21)</x:f>
      </x:c>
      <x:c r="M21" s="31"/>
      <x:c r="N21" s="31"/>
      <x:c r="O21" s="31"/>
      <x:c r="P21" s="32"/>
    </x:row>
    <x:row r="22" ht="22" customHeight="1">
      <x:c r="A22" s="30"/>
      <x:c r="B22" s="37"/>
      <x:c r="C22" s="31"/>
      <x:c r="D22" s="31"/>
      <x:c r="E22" s="31"/>
      <x:c r="F22" s="31"/>
      <x:c r="G22" s="31"/>
      <x:c r="H22" s="40"/>
      <x:c r="I22" s="43"/>
      <x:c r="J22" s="46"/>
      <x:c r="K22" s="52" t="str">
        <x:f>IF(OR(I22="",J22=""),"",I22/(1+J22))</x:f>
      </x:c>
      <x:c r="L22" s="55" t="str">
        <x:f>IF(OR(H22="",I22=""),"",H22*I22)</x:f>
      </x:c>
      <x:c r="M22" s="31"/>
      <x:c r="N22" s="31"/>
      <x:c r="O22" s="31"/>
      <x:c r="P22" s="32"/>
    </x:row>
    <x:row r="23" ht="22" customHeight="1">
      <x:c r="A23" s="30"/>
      <x:c r="B23" s="37"/>
      <x:c r="C23" s="31"/>
      <x:c r="D23" s="31"/>
      <x:c r="E23" s="31"/>
      <x:c r="F23" s="31"/>
      <x:c r="G23" s="31"/>
      <x:c r="H23" s="40"/>
      <x:c r="I23" s="43"/>
      <x:c r="J23" s="46"/>
      <x:c r="K23" s="52" t="str">
        <x:f>IF(OR(I23="",J23=""),"",I23/(1+J23))</x:f>
      </x:c>
      <x:c r="L23" s="55" t="str">
        <x:f>IF(OR(H23="",I23=""),"",H23*I23)</x:f>
      </x:c>
      <x:c r="M23" s="31"/>
      <x:c r="N23" s="31"/>
      <x:c r="O23" s="31"/>
      <x:c r="P23" s="32"/>
    </x:row>
    <x:row r="24" ht="22" customHeight="1">
      <x:c r="A24" s="30"/>
      <x:c r="B24" s="37"/>
      <x:c r="C24" s="31"/>
      <x:c r="D24" s="31"/>
      <x:c r="E24" s="31"/>
      <x:c r="F24" s="31"/>
      <x:c r="G24" s="31"/>
      <x:c r="H24" s="40"/>
      <x:c r="I24" s="43"/>
      <x:c r="J24" s="46"/>
      <x:c r="K24" s="52" t="str">
        <x:f>IF(OR(I24="",J24=""),"",I24/(1+J24))</x:f>
      </x:c>
      <x:c r="L24" s="55" t="str">
        <x:f>IF(OR(H24="",I24=""),"",H24*I24)</x:f>
      </x:c>
      <x:c r="M24" s="31"/>
      <x:c r="N24" s="31"/>
      <x:c r="O24" s="31"/>
      <x:c r="P24" s="32"/>
    </x:row>
    <x:row r="25" ht="22" customHeight="1">
      <x:c r="A25" s="30"/>
      <x:c r="B25" s="37"/>
      <x:c r="C25" s="31"/>
      <x:c r="D25" s="31"/>
      <x:c r="E25" s="31"/>
      <x:c r="F25" s="31"/>
      <x:c r="G25" s="31"/>
      <x:c r="H25" s="40"/>
      <x:c r="I25" s="43"/>
      <x:c r="J25" s="46"/>
      <x:c r="K25" s="52" t="str">
        <x:f>IF(OR(I25="",J25=""),"",I25/(1+J25))</x:f>
      </x:c>
      <x:c r="L25" s="55" t="str">
        <x:f>IF(OR(H25="",I25=""),"",H25*I25)</x:f>
      </x:c>
      <x:c r="M25" s="31"/>
      <x:c r="N25" s="31"/>
      <x:c r="O25" s="31"/>
      <x:c r="P25" s="32"/>
    </x:row>
    <x:row r="26" ht="22" customHeight="1">
      <x:c r="A26" s="30"/>
      <x:c r="B26" s="37"/>
      <x:c r="C26" s="31"/>
      <x:c r="D26" s="31"/>
      <x:c r="E26" s="31"/>
      <x:c r="F26" s="31"/>
      <x:c r="G26" s="31"/>
      <x:c r="H26" s="40"/>
      <x:c r="I26" s="43"/>
      <x:c r="J26" s="46"/>
      <x:c r="K26" s="52" t="str">
        <x:f>IF(OR(I26="",J26=""),"",I26/(1+J26))</x:f>
      </x:c>
      <x:c r="L26" s="55" t="str">
        <x:f>IF(OR(H26="",I26=""),"",H26*I26)</x:f>
      </x:c>
      <x:c r="M26" s="31"/>
      <x:c r="N26" s="31"/>
      <x:c r="O26" s="31"/>
      <x:c r="P26" s="32"/>
    </x:row>
    <x:row r="27" ht="22" customHeight="1">
      <x:c r="A27" s="30"/>
      <x:c r="B27" s="37"/>
      <x:c r="C27" s="31"/>
      <x:c r="D27" s="31"/>
      <x:c r="E27" s="31"/>
      <x:c r="F27" s="31"/>
      <x:c r="G27" s="31"/>
      <x:c r="H27" s="40"/>
      <x:c r="I27" s="43"/>
      <x:c r="J27" s="46"/>
      <x:c r="K27" s="52" t="str">
        <x:f>IF(OR(I27="",J27=""),"",I27/(1+J27))</x:f>
      </x:c>
      <x:c r="L27" s="55" t="str">
        <x:f>IF(OR(H27="",I27=""),"",H27*I27)</x:f>
      </x:c>
      <x:c r="M27" s="31"/>
      <x:c r="N27" s="31"/>
      <x:c r="O27" s="31"/>
      <x:c r="P27" s="32"/>
    </x:row>
    <x:row r="28" ht="22" customHeight="1">
      <x:c r="A28" s="30"/>
      <x:c r="B28" s="37"/>
      <x:c r="C28" s="31"/>
      <x:c r="D28" s="31"/>
      <x:c r="E28" s="31"/>
      <x:c r="F28" s="31"/>
      <x:c r="G28" s="31"/>
      <x:c r="H28" s="40"/>
      <x:c r="I28" s="43"/>
      <x:c r="J28" s="46"/>
      <x:c r="K28" s="52" t="str">
        <x:f>IF(OR(I28="",J28=""),"",I28/(1+J28))</x:f>
      </x:c>
      <x:c r="L28" s="55" t="str">
        <x:f>IF(OR(H28="",I28=""),"",H28*I28)</x:f>
      </x:c>
      <x:c r="M28" s="31"/>
      <x:c r="N28" s="31"/>
      <x:c r="O28" s="31"/>
      <x:c r="P28" s="32"/>
    </x:row>
    <x:row r="29" ht="22" customHeight="1">
      <x:c r="A29" s="30"/>
      <x:c r="B29" s="37"/>
      <x:c r="C29" s="31"/>
      <x:c r="D29" s="31"/>
      <x:c r="E29" s="31"/>
      <x:c r="F29" s="31"/>
      <x:c r="G29" s="31"/>
      <x:c r="H29" s="40"/>
      <x:c r="I29" s="43"/>
      <x:c r="J29" s="46"/>
      <x:c r="K29" s="52" t="str">
        <x:f>IF(OR(I29="",J29=""),"",I29/(1+J29))</x:f>
      </x:c>
      <x:c r="L29" s="55" t="str">
        <x:f>IF(OR(H29="",I29=""),"",H29*I29)</x:f>
      </x:c>
      <x:c r="M29" s="31"/>
      <x:c r="N29" s="31"/>
      <x:c r="O29" s="31"/>
      <x:c r="P29" s="32"/>
    </x:row>
    <x:row r="30" ht="22" customHeight="1">
      <x:c r="A30" s="30"/>
      <x:c r="B30" s="37"/>
      <x:c r="C30" s="31"/>
      <x:c r="D30" s="31"/>
      <x:c r="E30" s="31"/>
      <x:c r="F30" s="31"/>
      <x:c r="G30" s="31"/>
      <x:c r="H30" s="40"/>
      <x:c r="I30" s="43"/>
      <x:c r="J30" s="46"/>
      <x:c r="K30" s="52" t="str">
        <x:f>IF(OR(I30="",J30=""),"",I30/(1+J30))</x:f>
      </x:c>
      <x:c r="L30" s="55" t="str">
        <x:f>IF(OR(H30="",I30=""),"",H30*I30)</x:f>
      </x:c>
      <x:c r="M30" s="31"/>
      <x:c r="N30" s="31"/>
      <x:c r="O30" s="31"/>
      <x:c r="P30" s="32"/>
    </x:row>
    <x:row r="31" ht="22" customHeight="1">
      <x:c r="A31" s="30"/>
      <x:c r="B31" s="37"/>
      <x:c r="C31" s="31"/>
      <x:c r="D31" s="31"/>
      <x:c r="E31" s="31"/>
      <x:c r="F31" s="31"/>
      <x:c r="G31" s="31"/>
      <x:c r="H31" s="40"/>
      <x:c r="I31" s="43"/>
      <x:c r="J31" s="46"/>
      <x:c r="K31" s="52" t="str">
        <x:f>IF(OR(I31="",J31=""),"",I31/(1+J31))</x:f>
      </x:c>
      <x:c r="L31" s="55" t="str">
        <x:f>IF(OR(H31="",I31=""),"",H31*I31)</x:f>
      </x:c>
      <x:c r="M31" s="31"/>
      <x:c r="N31" s="31"/>
      <x:c r="O31" s="31"/>
      <x:c r="P31" s="32"/>
    </x:row>
    <x:row r="32" ht="22" customHeight="1">
      <x:c r="A32" s="30"/>
      <x:c r="B32" s="37"/>
      <x:c r="C32" s="31"/>
      <x:c r="D32" s="31"/>
      <x:c r="E32" s="31"/>
      <x:c r="F32" s="31"/>
      <x:c r="G32" s="31"/>
      <x:c r="H32" s="40"/>
      <x:c r="I32" s="43"/>
      <x:c r="J32" s="46"/>
      <x:c r="K32" s="52" t="str">
        <x:f>IF(OR(I32="",J32=""),"",I32/(1+J32))</x:f>
      </x:c>
      <x:c r="L32" s="55" t="str">
        <x:f>IF(OR(H32="",I32=""),"",H32*I32)</x:f>
      </x:c>
      <x:c r="M32" s="31"/>
      <x:c r="N32" s="31"/>
      <x:c r="O32" s="31"/>
      <x:c r="P32" s="32"/>
    </x:row>
    <x:row r="33" ht="22" customHeight="1">
      <x:c r="A33" s="30"/>
      <x:c r="B33" s="37"/>
      <x:c r="C33" s="31"/>
      <x:c r="D33" s="31"/>
      <x:c r="E33" s="31"/>
      <x:c r="F33" s="31"/>
      <x:c r="G33" s="31"/>
      <x:c r="H33" s="40"/>
      <x:c r="I33" s="43"/>
      <x:c r="J33" s="46"/>
      <x:c r="K33" s="52" t="str">
        <x:f>IF(OR(I33="",J33=""),"",I33/(1+J33))</x:f>
      </x:c>
      <x:c r="L33" s="55" t="str">
        <x:f>IF(OR(H33="",I33=""),"",H33*I33)</x:f>
      </x:c>
      <x:c r="M33" s="31"/>
      <x:c r="N33" s="31"/>
      <x:c r="O33" s="31"/>
      <x:c r="P33" s="32"/>
    </x:row>
    <x:row r="34" ht="22" customHeight="1">
      <x:c r="A34" s="30"/>
      <x:c r="B34" s="37"/>
      <x:c r="C34" s="31"/>
      <x:c r="D34" s="31"/>
      <x:c r="E34" s="31"/>
      <x:c r="F34" s="31"/>
      <x:c r="G34" s="31"/>
      <x:c r="H34" s="40"/>
      <x:c r="I34" s="43"/>
      <x:c r="J34" s="46"/>
      <x:c r="K34" s="52" t="str">
        <x:f>IF(OR(I34="",J34=""),"",I34/(1+J34))</x:f>
      </x:c>
      <x:c r="L34" s="55" t="str">
        <x:f>IF(OR(H34="",I34=""),"",H34*I34)</x:f>
      </x:c>
      <x:c r="M34" s="31"/>
      <x:c r="N34" s="31"/>
      <x:c r="O34" s="31"/>
      <x:c r="P34" s="32"/>
    </x:row>
    <x:row r="35" ht="22" customHeight="1">
      <x:c r="A35" s="30"/>
      <x:c r="B35" s="37"/>
      <x:c r="C35" s="31"/>
      <x:c r="D35" s="31"/>
      <x:c r="E35" s="31"/>
      <x:c r="F35" s="31"/>
      <x:c r="G35" s="31"/>
      <x:c r="H35" s="40"/>
      <x:c r="I35" s="43"/>
      <x:c r="J35" s="46"/>
      <x:c r="K35" s="52" t="str">
        <x:f>IF(OR(I35="",J35=""),"",I35/(1+J35))</x:f>
      </x:c>
      <x:c r="L35" s="55" t="str">
        <x:f>IF(OR(H35="",I35=""),"",H35*I35)</x:f>
      </x:c>
      <x:c r="M35" s="31"/>
      <x:c r="N35" s="31"/>
      <x:c r="O35" s="31"/>
      <x:c r="P35" s="32"/>
    </x:row>
    <x:row r="36" ht="22" customHeight="1">
      <x:c r="A36" s="30"/>
      <x:c r="B36" s="37"/>
      <x:c r="C36" s="31"/>
      <x:c r="D36" s="31"/>
      <x:c r="E36" s="31"/>
      <x:c r="F36" s="31"/>
      <x:c r="G36" s="31"/>
      <x:c r="H36" s="40"/>
      <x:c r="I36" s="43"/>
      <x:c r="J36" s="46"/>
      <x:c r="K36" s="52" t="str">
        <x:f>IF(OR(I36="",J36=""),"",I36/(1+J36))</x:f>
      </x:c>
      <x:c r="L36" s="55" t="str">
        <x:f>IF(OR(H36="",I36=""),"",H36*I36)</x:f>
      </x:c>
      <x:c r="M36" s="31"/>
      <x:c r="N36" s="31"/>
      <x:c r="O36" s="31"/>
      <x:c r="P36" s="32"/>
    </x:row>
    <x:row r="37" ht="22" customHeight="1">
      <x:c r="A37" s="30"/>
      <x:c r="B37" s="37"/>
      <x:c r="C37" s="31"/>
      <x:c r="D37" s="31"/>
      <x:c r="E37" s="31"/>
      <x:c r="F37" s="31"/>
      <x:c r="G37" s="31"/>
      <x:c r="H37" s="40"/>
      <x:c r="I37" s="43"/>
      <x:c r="J37" s="46"/>
      <x:c r="K37" s="52" t="str">
        <x:f>IF(OR(I37="",J37=""),"",I37/(1+J37))</x:f>
      </x:c>
      <x:c r="L37" s="55" t="str">
        <x:f>IF(OR(H37="",I37=""),"",H37*I37)</x:f>
      </x:c>
      <x:c r="M37" s="31"/>
      <x:c r="N37" s="31"/>
      <x:c r="O37" s="31"/>
      <x:c r="P37" s="32"/>
    </x:row>
    <x:row r="38" ht="22" customHeight="1">
      <x:c r="A38" s="30"/>
      <x:c r="B38" s="37"/>
      <x:c r="C38" s="31"/>
      <x:c r="D38" s="31"/>
      <x:c r="E38" s="31"/>
      <x:c r="F38" s="31"/>
      <x:c r="G38" s="31"/>
      <x:c r="H38" s="40"/>
      <x:c r="I38" s="43"/>
      <x:c r="J38" s="46"/>
      <x:c r="K38" s="52" t="str">
        <x:f>IF(OR(I38="",J38=""),"",I38/(1+J38))</x:f>
      </x:c>
      <x:c r="L38" s="55" t="str">
        <x:f>IF(OR(H38="",I38=""),"",H38*I38)</x:f>
      </x:c>
      <x:c r="M38" s="31"/>
      <x:c r="N38" s="31"/>
      <x:c r="O38" s="31"/>
      <x:c r="P38" s="32"/>
    </x:row>
    <x:row r="39" ht="22" customHeight="1">
      <x:c r="A39" s="30"/>
      <x:c r="B39" s="37"/>
      <x:c r="C39" s="31"/>
      <x:c r="D39" s="31"/>
      <x:c r="E39" s="31"/>
      <x:c r="F39" s="31"/>
      <x:c r="G39" s="31"/>
      <x:c r="H39" s="40"/>
      <x:c r="I39" s="43"/>
      <x:c r="J39" s="46"/>
      <x:c r="K39" s="52" t="str">
        <x:f>IF(OR(I39="",J39=""),"",I39/(1+J39))</x:f>
      </x:c>
      <x:c r="L39" s="55" t="str">
        <x:f>IF(OR(H39="",I39=""),"",H39*I39)</x:f>
      </x:c>
      <x:c r="M39" s="31"/>
      <x:c r="N39" s="31"/>
      <x:c r="O39" s="31"/>
      <x:c r="P39" s="32"/>
    </x:row>
    <x:row r="40" ht="22" customHeight="1">
      <x:c r="A40" s="30"/>
      <x:c r="B40" s="37"/>
      <x:c r="C40" s="31"/>
      <x:c r="D40" s="31"/>
      <x:c r="E40" s="31"/>
      <x:c r="F40" s="31"/>
      <x:c r="G40" s="31"/>
      <x:c r="H40" s="40"/>
      <x:c r="I40" s="43"/>
      <x:c r="J40" s="46"/>
      <x:c r="K40" s="52" t="str">
        <x:f>IF(OR(I40="",J40=""),"",I40/(1+J40))</x:f>
      </x:c>
      <x:c r="L40" s="55" t="str">
        <x:f>IF(OR(H40="",I40=""),"",H40*I40)</x:f>
      </x:c>
      <x:c r="M40" s="31"/>
      <x:c r="N40" s="31"/>
      <x:c r="O40" s="31"/>
      <x:c r="P40" s="32"/>
    </x:row>
    <x:row r="41" ht="22" customHeight="1">
      <x:c r="A41" s="30"/>
      <x:c r="B41" s="37"/>
      <x:c r="C41" s="31"/>
      <x:c r="D41" s="31"/>
      <x:c r="E41" s="31"/>
      <x:c r="F41" s="31"/>
      <x:c r="G41" s="31"/>
      <x:c r="H41" s="40"/>
      <x:c r="I41" s="43"/>
      <x:c r="J41" s="46"/>
      <x:c r="K41" s="52" t="str">
        <x:f>IF(OR(I41="",J41=""),"",I41/(1+J41))</x:f>
      </x:c>
      <x:c r="L41" s="55" t="str">
        <x:f>IF(OR(H41="",I41=""),"",H41*I41)</x:f>
      </x:c>
      <x:c r="M41" s="31"/>
      <x:c r="N41" s="31"/>
      <x:c r="O41" s="31"/>
      <x:c r="P41" s="32"/>
    </x:row>
    <x:row r="42" ht="22" customHeight="1">
      <x:c r="A42" s="30"/>
      <x:c r="B42" s="37"/>
      <x:c r="C42" s="31"/>
      <x:c r="D42" s="31"/>
      <x:c r="E42" s="31"/>
      <x:c r="F42" s="31"/>
      <x:c r="G42" s="31"/>
      <x:c r="H42" s="40"/>
      <x:c r="I42" s="43"/>
      <x:c r="J42" s="46"/>
      <x:c r="K42" s="52" t="str">
        <x:f>IF(OR(I42="",J42=""),"",I42/(1+J42))</x:f>
      </x:c>
      <x:c r="L42" s="55" t="str">
        <x:f>IF(OR(H42="",I42=""),"",H42*I42)</x:f>
      </x:c>
      <x:c r="M42" s="31"/>
      <x:c r="N42" s="31"/>
      <x:c r="O42" s="31"/>
      <x:c r="P42" s="32"/>
    </x:row>
    <x:row r="43" ht="22" customHeight="1">
      <x:c r="A43" s="30"/>
      <x:c r="B43" s="37"/>
      <x:c r="C43" s="31"/>
      <x:c r="D43" s="31"/>
      <x:c r="E43" s="31"/>
      <x:c r="F43" s="31"/>
      <x:c r="G43" s="31"/>
      <x:c r="H43" s="40"/>
      <x:c r="I43" s="43"/>
      <x:c r="J43" s="46"/>
      <x:c r="K43" s="52" t="str">
        <x:f>IF(OR(I43="",J43=""),"",I43/(1+J43))</x:f>
      </x:c>
      <x:c r="L43" s="55" t="str">
        <x:f>IF(OR(H43="",I43=""),"",H43*I43)</x:f>
      </x:c>
      <x:c r="M43" s="31"/>
      <x:c r="N43" s="31"/>
      <x:c r="O43" s="31"/>
      <x:c r="P43" s="32"/>
    </x:row>
    <x:row r="44" ht="22" customHeight="1">
      <x:c r="A44" s="30"/>
      <x:c r="B44" s="37"/>
      <x:c r="C44" s="31"/>
      <x:c r="D44" s="31"/>
      <x:c r="E44" s="31"/>
      <x:c r="F44" s="31"/>
      <x:c r="G44" s="31"/>
      <x:c r="H44" s="40"/>
      <x:c r="I44" s="43"/>
      <x:c r="J44" s="46"/>
      <x:c r="K44" s="52" t="str">
        <x:f>IF(OR(I44="",J44=""),"",I44/(1+J44))</x:f>
      </x:c>
      <x:c r="L44" s="55" t="str">
        <x:f>IF(OR(H44="",I44=""),"",H44*I44)</x:f>
      </x:c>
      <x:c r="M44" s="31"/>
      <x:c r="N44" s="31"/>
      <x:c r="O44" s="31"/>
      <x:c r="P44" s="32"/>
    </x:row>
    <x:row r="45" ht="22" customHeight="1">
      <x:c r="A45" s="30"/>
      <x:c r="B45" s="37"/>
      <x:c r="C45" s="31"/>
      <x:c r="D45" s="31"/>
      <x:c r="E45" s="31"/>
      <x:c r="F45" s="31"/>
      <x:c r="G45" s="31"/>
      <x:c r="H45" s="40"/>
      <x:c r="I45" s="43"/>
      <x:c r="J45" s="46"/>
      <x:c r="K45" s="52" t="str">
        <x:f>IF(OR(I45="",J45=""),"",I45/(1+J45))</x:f>
      </x:c>
      <x:c r="L45" s="55" t="str">
        <x:f>IF(OR(H45="",I45=""),"",H45*I45)</x:f>
      </x:c>
      <x:c r="M45" s="31"/>
      <x:c r="N45" s="31"/>
      <x:c r="O45" s="31"/>
      <x:c r="P45" s="32"/>
    </x:row>
    <x:row r="46" ht="22" customHeight="1">
      <x:c r="A46" s="30"/>
      <x:c r="B46" s="37"/>
      <x:c r="C46" s="31"/>
      <x:c r="D46" s="31"/>
      <x:c r="E46" s="31"/>
      <x:c r="F46" s="31"/>
      <x:c r="G46" s="31"/>
      <x:c r="H46" s="40"/>
      <x:c r="I46" s="43"/>
      <x:c r="J46" s="46"/>
      <x:c r="K46" s="52" t="str">
        <x:f>IF(OR(I46="",J46=""),"",I46/(1+J46))</x:f>
      </x:c>
      <x:c r="L46" s="55" t="str">
        <x:f>IF(OR(H46="",I46=""),"",H46*I46)</x:f>
      </x:c>
      <x:c r="M46" s="31"/>
      <x:c r="N46" s="31"/>
      <x:c r="O46" s="31"/>
      <x:c r="P46" s="32"/>
    </x:row>
    <x:row r="47" ht="22" customHeight="1">
      <x:c r="A47" s="30"/>
      <x:c r="B47" s="37"/>
      <x:c r="C47" s="31"/>
      <x:c r="D47" s="31"/>
      <x:c r="E47" s="31"/>
      <x:c r="F47" s="31"/>
      <x:c r="G47" s="31"/>
      <x:c r="H47" s="40"/>
      <x:c r="I47" s="43"/>
      <x:c r="J47" s="46"/>
      <x:c r="K47" s="52" t="str">
        <x:f>IF(OR(I47="",J47=""),"",I47/(1+J47))</x:f>
      </x:c>
      <x:c r="L47" s="55" t="str">
        <x:f>IF(OR(H47="",I47=""),"",H47*I47)</x:f>
      </x:c>
      <x:c r="M47" s="31"/>
      <x:c r="N47" s="31"/>
      <x:c r="O47" s="31"/>
      <x:c r="P47" s="32"/>
    </x:row>
    <x:row r="48" ht="22" customHeight="1">
      <x:c r="A48" s="30"/>
      <x:c r="B48" s="37"/>
      <x:c r="C48" s="31"/>
      <x:c r="D48" s="31"/>
      <x:c r="E48" s="31"/>
      <x:c r="F48" s="31"/>
      <x:c r="G48" s="31"/>
      <x:c r="H48" s="40"/>
      <x:c r="I48" s="43"/>
      <x:c r="J48" s="46"/>
      <x:c r="K48" s="52" t="str">
        <x:f>IF(OR(I48="",J48=""),"",I48/(1+J48))</x:f>
      </x:c>
      <x:c r="L48" s="55" t="str">
        <x:f>IF(OR(H48="",I48=""),"",H48*I48)</x:f>
      </x:c>
      <x:c r="M48" s="31"/>
      <x:c r="N48" s="31"/>
      <x:c r="O48" s="31"/>
      <x:c r="P48" s="32"/>
    </x:row>
    <x:row r="49" ht="22" customHeight="1">
      <x:c r="A49" s="30"/>
      <x:c r="B49" s="37"/>
      <x:c r="C49" s="31"/>
      <x:c r="D49" s="31"/>
      <x:c r="E49" s="31"/>
      <x:c r="F49" s="31"/>
      <x:c r="G49" s="31"/>
      <x:c r="H49" s="40"/>
      <x:c r="I49" s="43"/>
      <x:c r="J49" s="46"/>
      <x:c r="K49" s="52" t="str">
        <x:f>IF(OR(I49="",J49=""),"",I49/(1+J49))</x:f>
      </x:c>
      <x:c r="L49" s="55" t="str">
        <x:f>IF(OR(H49="",I49=""),"",H49*I49)</x:f>
      </x:c>
      <x:c r="M49" s="31"/>
      <x:c r="N49" s="31"/>
      <x:c r="O49" s="31"/>
      <x:c r="P49" s="32"/>
    </x:row>
    <x:row r="50" ht="22" customHeight="1">
      <x:c r="A50" s="30"/>
      <x:c r="B50" s="37"/>
      <x:c r="C50" s="31"/>
      <x:c r="D50" s="31"/>
      <x:c r="E50" s="31"/>
      <x:c r="F50" s="31"/>
      <x:c r="G50" s="31"/>
      <x:c r="H50" s="40"/>
      <x:c r="I50" s="43"/>
      <x:c r="J50" s="46"/>
      <x:c r="K50" s="52" t="str">
        <x:f>IF(OR(I50="",J50=""),"",I50/(1+J50))</x:f>
      </x:c>
      <x:c r="L50" s="55" t="str">
        <x:f>IF(OR(H50="",I50=""),"",H50*I50)</x:f>
      </x:c>
      <x:c r="M50" s="31"/>
      <x:c r="N50" s="31"/>
      <x:c r="O50" s="31"/>
      <x:c r="P50" s="32"/>
    </x:row>
    <x:row r="51" ht="22" customHeight="1">
      <x:c r="A51" s="30"/>
      <x:c r="B51" s="37"/>
      <x:c r="C51" s="31"/>
      <x:c r="D51" s="31"/>
      <x:c r="E51" s="31"/>
      <x:c r="F51" s="31"/>
      <x:c r="G51" s="31"/>
      <x:c r="H51" s="40"/>
      <x:c r="I51" s="43"/>
      <x:c r="J51" s="46"/>
      <x:c r="K51" s="52" t="str">
        <x:f>IF(OR(I51="",J51=""),"",I51/(1+J51))</x:f>
      </x:c>
      <x:c r="L51" s="55" t="str">
        <x:f>IF(OR(H51="",I51=""),"",H51*I51)</x:f>
      </x:c>
      <x:c r="M51" s="31"/>
      <x:c r="N51" s="31"/>
      <x:c r="O51" s="31"/>
      <x:c r="P51" s="32"/>
    </x:row>
    <x:row r="52" ht="22" customHeight="1">
      <x:c r="A52" s="30"/>
      <x:c r="B52" s="37"/>
      <x:c r="C52" s="31"/>
      <x:c r="D52" s="31"/>
      <x:c r="E52" s="31"/>
      <x:c r="F52" s="31"/>
      <x:c r="G52" s="31"/>
      <x:c r="H52" s="40"/>
      <x:c r="I52" s="43"/>
      <x:c r="J52" s="46"/>
      <x:c r="K52" s="52" t="str">
        <x:f>IF(OR(I52="",J52=""),"",I52/(1+J52))</x:f>
      </x:c>
      <x:c r="L52" s="55" t="str">
        <x:f>IF(OR(H52="",I52=""),"",H52*I52)</x:f>
      </x:c>
      <x:c r="M52" s="31"/>
      <x:c r="N52" s="31"/>
      <x:c r="O52" s="31"/>
      <x:c r="P52" s="32"/>
    </x:row>
    <x:row r="53" ht="22" customHeight="1">
      <x:c r="A53" s="30"/>
      <x:c r="B53" s="37"/>
      <x:c r="C53" s="31"/>
      <x:c r="D53" s="31"/>
      <x:c r="E53" s="31"/>
      <x:c r="F53" s="31"/>
      <x:c r="G53" s="31"/>
      <x:c r="H53" s="40"/>
      <x:c r="I53" s="43"/>
      <x:c r="J53" s="46"/>
      <x:c r="K53" s="52" t="str">
        <x:f>IF(OR(I53="",J53=""),"",I53/(1+J53))</x:f>
      </x:c>
      <x:c r="L53" s="55" t="str">
        <x:f>IF(OR(H53="",I53=""),"",H53*I53)</x:f>
      </x:c>
      <x:c r="M53" s="31"/>
      <x:c r="N53" s="31"/>
      <x:c r="O53" s="31"/>
      <x:c r="P53" s="32"/>
    </x:row>
    <x:row r="54" ht="22" customHeight="1">
      <x:c r="A54" s="30"/>
      <x:c r="B54" s="37"/>
      <x:c r="C54" s="31"/>
      <x:c r="D54" s="31"/>
      <x:c r="E54" s="31"/>
      <x:c r="F54" s="31"/>
      <x:c r="G54" s="31"/>
      <x:c r="H54" s="40"/>
      <x:c r="I54" s="43"/>
      <x:c r="J54" s="46"/>
      <x:c r="K54" s="52" t="str">
        <x:f>IF(OR(I54="",J54=""),"",I54/(1+J54))</x:f>
      </x:c>
      <x:c r="L54" s="55" t="str">
        <x:f>IF(OR(H54="",I54=""),"",H54*I54)</x:f>
      </x:c>
      <x:c r="M54" s="31"/>
      <x:c r="N54" s="31"/>
      <x:c r="O54" s="31"/>
      <x:c r="P54" s="32"/>
    </x:row>
    <x:row r="55" ht="22" customHeight="1">
      <x:c r="A55" s="30"/>
      <x:c r="B55" s="37"/>
      <x:c r="C55" s="31"/>
      <x:c r="D55" s="31"/>
      <x:c r="E55" s="31"/>
      <x:c r="F55" s="31"/>
      <x:c r="G55" s="31"/>
      <x:c r="H55" s="40"/>
      <x:c r="I55" s="43"/>
      <x:c r="J55" s="46"/>
      <x:c r="K55" s="52" t="str">
        <x:f>IF(OR(I55="",J55=""),"",I55/(1+J55))</x:f>
      </x:c>
      <x:c r="L55" s="55" t="str">
        <x:f>IF(OR(H55="",I55=""),"",H55*I55)</x:f>
      </x:c>
      <x:c r="M55" s="31"/>
      <x:c r="N55" s="31"/>
      <x:c r="O55" s="31"/>
      <x:c r="P55" s="32"/>
    </x:row>
    <x:row r="56" ht="22" customHeight="1">
      <x:c r="A56" s="30"/>
      <x:c r="B56" s="37"/>
      <x:c r="C56" s="31"/>
      <x:c r="D56" s="31"/>
      <x:c r="E56" s="31"/>
      <x:c r="F56" s="31"/>
      <x:c r="G56" s="31"/>
      <x:c r="H56" s="40"/>
      <x:c r="I56" s="43"/>
      <x:c r="J56" s="46"/>
      <x:c r="K56" s="52" t="str">
        <x:f>IF(OR(I56="",J56=""),"",I56/(1+J56))</x:f>
      </x:c>
      <x:c r="L56" s="55" t="str">
        <x:f>IF(OR(H56="",I56=""),"",H56*I56)</x:f>
      </x:c>
      <x:c r="M56" s="31"/>
      <x:c r="N56" s="31"/>
      <x:c r="O56" s="31"/>
      <x:c r="P56" s="32"/>
    </x:row>
    <x:row r="57" ht="22" customHeight="1">
      <x:c r="A57" s="30"/>
      <x:c r="B57" s="37"/>
      <x:c r="C57" s="31"/>
      <x:c r="D57" s="31"/>
      <x:c r="E57" s="31"/>
      <x:c r="F57" s="31"/>
      <x:c r="G57" s="31"/>
      <x:c r="H57" s="40"/>
      <x:c r="I57" s="43"/>
      <x:c r="J57" s="46"/>
      <x:c r="K57" s="52" t="str">
        <x:f>IF(OR(I57="",J57=""),"",I57/(1+J57))</x:f>
      </x:c>
      <x:c r="L57" s="55" t="str">
        <x:f>IF(OR(H57="",I57=""),"",H57*I57)</x:f>
      </x:c>
      <x:c r="M57" s="31"/>
      <x:c r="N57" s="31"/>
      <x:c r="O57" s="31"/>
      <x:c r="P57" s="32"/>
    </x:row>
    <x:row r="58" ht="22" customHeight="1">
      <x:c r="A58" s="30"/>
      <x:c r="B58" s="37"/>
      <x:c r="C58" s="31"/>
      <x:c r="D58" s="31"/>
      <x:c r="E58" s="31"/>
      <x:c r="F58" s="31"/>
      <x:c r="G58" s="31"/>
      <x:c r="H58" s="40"/>
      <x:c r="I58" s="43"/>
      <x:c r="J58" s="46"/>
      <x:c r="K58" s="52" t="str">
        <x:f>IF(OR(I58="",J58=""),"",I58/(1+J58))</x:f>
      </x:c>
      <x:c r="L58" s="55" t="str">
        <x:f>IF(OR(H58="",I58=""),"",H58*I58)</x:f>
      </x:c>
      <x:c r="M58" s="31"/>
      <x:c r="N58" s="31"/>
      <x:c r="O58" s="31"/>
      <x:c r="P58" s="32"/>
    </x:row>
    <x:row r="59" ht="22" customHeight="1">
      <x:c r="A59" s="30"/>
      <x:c r="B59" s="37"/>
      <x:c r="C59" s="31"/>
      <x:c r="D59" s="31"/>
      <x:c r="E59" s="31"/>
      <x:c r="F59" s="31"/>
      <x:c r="G59" s="31"/>
      <x:c r="H59" s="40"/>
      <x:c r="I59" s="43"/>
      <x:c r="J59" s="46"/>
      <x:c r="K59" s="52" t="str">
        <x:f>IF(OR(I59="",J59=""),"",I59/(1+J59))</x:f>
      </x:c>
      <x:c r="L59" s="55" t="str">
        <x:f>IF(OR(H59="",I59=""),"",H59*I59)</x:f>
      </x:c>
      <x:c r="M59" s="31"/>
      <x:c r="N59" s="31"/>
      <x:c r="O59" s="31"/>
      <x:c r="P59" s="32"/>
    </x:row>
    <x:row r="60" ht="22" customHeight="1">
      <x:c r="A60" s="30"/>
      <x:c r="B60" s="37"/>
      <x:c r="C60" s="31"/>
      <x:c r="D60" s="31"/>
      <x:c r="E60" s="31"/>
      <x:c r="F60" s="31"/>
      <x:c r="G60" s="31"/>
      <x:c r="H60" s="40"/>
      <x:c r="I60" s="43"/>
      <x:c r="J60" s="46"/>
      <x:c r="K60" s="52" t="str">
        <x:f>IF(OR(I60="",J60=""),"",I60/(1+J60))</x:f>
      </x:c>
      <x:c r="L60" s="55" t="str">
        <x:f>IF(OR(H60="",I60=""),"",H60*I60)</x:f>
      </x:c>
      <x:c r="M60" s="31"/>
      <x:c r="N60" s="31"/>
      <x:c r="O60" s="31"/>
      <x:c r="P60" s="32"/>
    </x:row>
    <x:row r="61" ht="22" customHeight="1">
      <x:c r="A61" s="30"/>
      <x:c r="B61" s="37"/>
      <x:c r="C61" s="31"/>
      <x:c r="D61" s="31"/>
      <x:c r="E61" s="31"/>
      <x:c r="F61" s="31"/>
      <x:c r="G61" s="31"/>
      <x:c r="H61" s="40"/>
      <x:c r="I61" s="43"/>
      <x:c r="J61" s="46"/>
      <x:c r="K61" s="52" t="str">
        <x:f>IF(OR(I61="",J61=""),"",I61/(1+J61))</x:f>
      </x:c>
      <x:c r="L61" s="55" t="str">
        <x:f>IF(OR(H61="",I61=""),"",H61*I61)</x:f>
      </x:c>
      <x:c r="M61" s="31"/>
      <x:c r="N61" s="31"/>
      <x:c r="O61" s="31"/>
      <x:c r="P61" s="32"/>
    </x:row>
    <x:row r="62" ht="22" customHeight="1">
      <x:c r="A62" s="30"/>
      <x:c r="B62" s="37"/>
      <x:c r="C62" s="31"/>
      <x:c r="D62" s="31"/>
      <x:c r="E62" s="31"/>
      <x:c r="F62" s="31"/>
      <x:c r="G62" s="31"/>
      <x:c r="H62" s="40"/>
      <x:c r="I62" s="43"/>
      <x:c r="J62" s="46"/>
      <x:c r="K62" s="52" t="str">
        <x:f>IF(OR(I62="",J62=""),"",I62/(1+J62))</x:f>
      </x:c>
      <x:c r="L62" s="55" t="str">
        <x:f>IF(OR(H62="",I62=""),"",H62*I62)</x:f>
      </x:c>
      <x:c r="M62" s="31"/>
      <x:c r="N62" s="31"/>
      <x:c r="O62" s="31"/>
      <x:c r="P62" s="32"/>
    </x:row>
    <x:row r="63" ht="22" customHeight="1">
      <x:c r="A63" s="30"/>
      <x:c r="B63" s="37"/>
      <x:c r="C63" s="31"/>
      <x:c r="D63" s="31"/>
      <x:c r="E63" s="31"/>
      <x:c r="F63" s="31"/>
      <x:c r="G63" s="31"/>
      <x:c r="H63" s="40"/>
      <x:c r="I63" s="43"/>
      <x:c r="J63" s="46"/>
      <x:c r="K63" s="52" t="str">
        <x:f>IF(OR(I63="",J63=""),"",I63/(1+J63))</x:f>
      </x:c>
      <x:c r="L63" s="55" t="str">
        <x:f>IF(OR(H63="",I63=""),"",H63*I63)</x:f>
      </x:c>
      <x:c r="M63" s="31"/>
      <x:c r="N63" s="31"/>
      <x:c r="O63" s="31"/>
      <x:c r="P63" s="32"/>
    </x:row>
    <x:row r="64" ht="22" customHeight="1">
      <x:c r="A64" s="30"/>
      <x:c r="B64" s="37"/>
      <x:c r="C64" s="31"/>
      <x:c r="D64" s="31"/>
      <x:c r="E64" s="31"/>
      <x:c r="F64" s="31"/>
      <x:c r="G64" s="31"/>
      <x:c r="H64" s="40"/>
      <x:c r="I64" s="43"/>
      <x:c r="J64" s="46"/>
      <x:c r="K64" s="52" t="str">
        <x:f>IF(OR(I64="",J64=""),"",I64/(1+J64))</x:f>
      </x:c>
      <x:c r="L64" s="55" t="str">
        <x:f>IF(OR(H64="",I64=""),"",H64*I64)</x:f>
      </x:c>
      <x:c r="M64" s="31"/>
      <x:c r="N64" s="31"/>
      <x:c r="O64" s="31"/>
      <x:c r="P64" s="32"/>
    </x:row>
    <x:row r="65" ht="22" customHeight="1">
      <x:c r="A65" s="30"/>
      <x:c r="B65" s="37"/>
      <x:c r="C65" s="31"/>
      <x:c r="D65" s="31"/>
      <x:c r="E65" s="31"/>
      <x:c r="F65" s="31"/>
      <x:c r="G65" s="31"/>
      <x:c r="H65" s="40"/>
      <x:c r="I65" s="43"/>
      <x:c r="J65" s="46"/>
      <x:c r="K65" s="52" t="str">
        <x:f>IF(OR(I65="",J65=""),"",I65/(1+J65))</x:f>
      </x:c>
      <x:c r="L65" s="55" t="str">
        <x:f>IF(OR(H65="",I65=""),"",H65*I65)</x:f>
      </x:c>
      <x:c r="M65" s="31"/>
      <x:c r="N65" s="31"/>
      <x:c r="O65" s="31"/>
      <x:c r="P65" s="32"/>
    </x:row>
    <x:row r="66" ht="22" customHeight="1">
      <x:c r="A66" s="30"/>
      <x:c r="B66" s="37"/>
      <x:c r="C66" s="31"/>
      <x:c r="D66" s="31"/>
      <x:c r="E66" s="31"/>
      <x:c r="F66" s="31"/>
      <x:c r="G66" s="31"/>
      <x:c r="H66" s="40"/>
      <x:c r="I66" s="43"/>
      <x:c r="J66" s="46"/>
      <x:c r="K66" s="52" t="str">
        <x:f>IF(OR(I66="",J66=""),"",I66/(1+J66))</x:f>
      </x:c>
      <x:c r="L66" s="55" t="str">
        <x:f>IF(OR(H66="",I66=""),"",H66*I66)</x:f>
      </x:c>
      <x:c r="M66" s="31"/>
      <x:c r="N66" s="31"/>
      <x:c r="O66" s="31"/>
      <x:c r="P66" s="32"/>
    </x:row>
    <x:row r="67" ht="22" customHeight="1">
      <x:c r="A67" s="30"/>
      <x:c r="B67" s="37"/>
      <x:c r="C67" s="31"/>
      <x:c r="D67" s="31"/>
      <x:c r="E67" s="31"/>
      <x:c r="F67" s="31"/>
      <x:c r="G67" s="31"/>
      <x:c r="H67" s="40"/>
      <x:c r="I67" s="43"/>
      <x:c r="J67" s="46"/>
      <x:c r="K67" s="52" t="str">
        <x:f>IF(OR(I67="",J67=""),"",I67/(1+J67))</x:f>
      </x:c>
      <x:c r="L67" s="55" t="str">
        <x:f>IF(OR(H67="",I67=""),"",H67*I67)</x:f>
      </x:c>
      <x:c r="M67" s="31"/>
      <x:c r="N67" s="31"/>
      <x:c r="O67" s="31"/>
      <x:c r="P67" s="32"/>
    </x:row>
    <x:row r="68" ht="22" customHeight="1">
      <x:c r="A68" s="30"/>
      <x:c r="B68" s="37"/>
      <x:c r="C68" s="31"/>
      <x:c r="D68" s="31"/>
      <x:c r="E68" s="31"/>
      <x:c r="F68" s="31"/>
      <x:c r="G68" s="31"/>
      <x:c r="H68" s="40"/>
      <x:c r="I68" s="43"/>
      <x:c r="J68" s="46"/>
      <x:c r="K68" s="52" t="str">
        <x:f>IF(OR(I68="",J68=""),"",I68/(1+J68))</x:f>
      </x:c>
      <x:c r="L68" s="55" t="str">
        <x:f>IF(OR(H68="",I68=""),"",H68*I68)</x:f>
      </x:c>
      <x:c r="M68" s="31"/>
      <x:c r="N68" s="31"/>
      <x:c r="O68" s="31"/>
      <x:c r="P68" s="32"/>
    </x:row>
    <x:row r="69" ht="22" customHeight="1">
      <x:c r="A69" s="30"/>
      <x:c r="B69" s="37"/>
      <x:c r="C69" s="31"/>
      <x:c r="D69" s="31"/>
      <x:c r="E69" s="31"/>
      <x:c r="F69" s="31"/>
      <x:c r="G69" s="31"/>
      <x:c r="H69" s="40"/>
      <x:c r="I69" s="43"/>
      <x:c r="J69" s="46"/>
      <x:c r="K69" s="52" t="str">
        <x:f>IF(OR(I69="",J69=""),"",I69/(1+J69))</x:f>
      </x:c>
      <x:c r="L69" s="55" t="str">
        <x:f>IF(OR(H69="",I69=""),"",H69*I69)</x:f>
      </x:c>
      <x:c r="M69" s="31"/>
      <x:c r="N69" s="31"/>
      <x:c r="O69" s="31"/>
      <x:c r="P69" s="32"/>
    </x:row>
    <x:row r="70" ht="22" customHeight="1">
      <x:c r="A70" s="30"/>
      <x:c r="B70" s="37"/>
      <x:c r="C70" s="31"/>
      <x:c r="D70" s="31"/>
      <x:c r="E70" s="31"/>
      <x:c r="F70" s="31"/>
      <x:c r="G70" s="31"/>
      <x:c r="H70" s="40"/>
      <x:c r="I70" s="43"/>
      <x:c r="J70" s="46"/>
      <x:c r="K70" s="52" t="str">
        <x:f>IF(OR(I70="",J70=""),"",I70/(1+J70))</x:f>
      </x:c>
      <x:c r="L70" s="55" t="str">
        <x:f>IF(OR(H70="",I70=""),"",H70*I70)</x:f>
      </x:c>
      <x:c r="M70" s="31"/>
      <x:c r="N70" s="31"/>
      <x:c r="O70" s="31"/>
      <x:c r="P70" s="32"/>
    </x:row>
    <x:row r="71" ht="22" customHeight="1">
      <x:c r="A71" s="30"/>
      <x:c r="B71" s="37"/>
      <x:c r="C71" s="31"/>
      <x:c r="D71" s="31"/>
      <x:c r="E71" s="31"/>
      <x:c r="F71" s="31"/>
      <x:c r="G71" s="31"/>
      <x:c r="H71" s="40"/>
      <x:c r="I71" s="43"/>
      <x:c r="J71" s="46"/>
      <x:c r="K71" s="52" t="str">
        <x:f>IF(OR(I71="",J71=""),"",I71/(1+J71))</x:f>
      </x:c>
      <x:c r="L71" s="55" t="str">
        <x:f>IF(OR(H71="",I71=""),"",H71*I71)</x:f>
      </x:c>
      <x:c r="M71" s="31"/>
      <x:c r="N71" s="31"/>
      <x:c r="O71" s="31"/>
      <x:c r="P71" s="32"/>
    </x:row>
    <x:row r="72" ht="22" customHeight="1">
      <x:c r="A72" s="30"/>
      <x:c r="B72" s="37"/>
      <x:c r="C72" s="31"/>
      <x:c r="D72" s="31"/>
      <x:c r="E72" s="31"/>
      <x:c r="F72" s="31"/>
      <x:c r="G72" s="31"/>
      <x:c r="H72" s="40"/>
      <x:c r="I72" s="43"/>
      <x:c r="J72" s="46"/>
      <x:c r="K72" s="52" t="str">
        <x:f>IF(OR(I72="",J72=""),"",I72/(1+J72))</x:f>
      </x:c>
      <x:c r="L72" s="55" t="str">
        <x:f>IF(OR(H72="",I72=""),"",H72*I72)</x:f>
      </x:c>
      <x:c r="M72" s="31"/>
      <x:c r="N72" s="31"/>
      <x:c r="O72" s="31"/>
      <x:c r="P72" s="32"/>
    </x:row>
    <x:row r="73" ht="22" customHeight="1">
      <x:c r="A73" s="30"/>
      <x:c r="B73" s="37"/>
      <x:c r="C73" s="31"/>
      <x:c r="D73" s="31"/>
      <x:c r="E73" s="31"/>
      <x:c r="F73" s="31"/>
      <x:c r="G73" s="31"/>
      <x:c r="H73" s="40"/>
      <x:c r="I73" s="43"/>
      <x:c r="J73" s="46"/>
      <x:c r="K73" s="52" t="str">
        <x:f>IF(OR(I73="",J73=""),"",I73/(1+J73))</x:f>
      </x:c>
      <x:c r="L73" s="55" t="str">
        <x:f>IF(OR(H73="",I73=""),"",H73*I73)</x:f>
      </x:c>
      <x:c r="M73" s="31"/>
      <x:c r="N73" s="31"/>
      <x:c r="O73" s="31"/>
      <x:c r="P73" s="32"/>
    </x:row>
    <x:row r="74" ht="22" customHeight="1">
      <x:c r="A74" s="30"/>
      <x:c r="B74" s="37"/>
      <x:c r="C74" s="31"/>
      <x:c r="D74" s="31"/>
      <x:c r="E74" s="31"/>
      <x:c r="F74" s="31"/>
      <x:c r="G74" s="31"/>
      <x:c r="H74" s="40"/>
      <x:c r="I74" s="43"/>
      <x:c r="J74" s="46"/>
      <x:c r="K74" s="52" t="str">
        <x:f>IF(OR(I74="",J74=""),"",I74/(1+J74))</x:f>
      </x:c>
      <x:c r="L74" s="55" t="str">
        <x:f>IF(OR(H74="",I74=""),"",H74*I74)</x:f>
      </x:c>
      <x:c r="M74" s="31"/>
      <x:c r="N74" s="31"/>
      <x:c r="O74" s="31"/>
      <x:c r="P74" s="32"/>
    </x:row>
    <x:row r="75" ht="22" customHeight="1">
      <x:c r="A75" s="30"/>
      <x:c r="B75" s="37"/>
      <x:c r="C75" s="31"/>
      <x:c r="D75" s="31"/>
      <x:c r="E75" s="31"/>
      <x:c r="F75" s="31"/>
      <x:c r="G75" s="31"/>
      <x:c r="H75" s="40"/>
      <x:c r="I75" s="43"/>
      <x:c r="J75" s="46"/>
      <x:c r="K75" s="52" t="str">
        <x:f>IF(OR(I75="",J75=""),"",I75/(1+J75))</x:f>
      </x:c>
      <x:c r="L75" s="55" t="str">
        <x:f>IF(OR(H75="",I75=""),"",H75*I75)</x:f>
      </x:c>
      <x:c r="M75" s="31"/>
      <x:c r="N75" s="31"/>
      <x:c r="O75" s="31"/>
      <x:c r="P75" s="32"/>
    </x:row>
    <x:row r="76" ht="22" customHeight="1">
      <x:c r="A76" s="30"/>
      <x:c r="B76" s="37"/>
      <x:c r="C76" s="31"/>
      <x:c r="D76" s="31"/>
      <x:c r="E76" s="31"/>
      <x:c r="F76" s="31"/>
      <x:c r="G76" s="31"/>
      <x:c r="H76" s="40"/>
      <x:c r="I76" s="43"/>
      <x:c r="J76" s="46"/>
      <x:c r="K76" s="52" t="str">
        <x:f>IF(OR(I76="",J76=""),"",I76/(1+J76))</x:f>
      </x:c>
      <x:c r="L76" s="55" t="str">
        <x:f>IF(OR(H76="",I76=""),"",H76*I76)</x:f>
      </x:c>
      <x:c r="M76" s="31"/>
      <x:c r="N76" s="31"/>
      <x:c r="O76" s="31"/>
      <x:c r="P76" s="32"/>
    </x:row>
    <x:row r="77" ht="22" customHeight="1">
      <x:c r="A77" s="30"/>
      <x:c r="B77" s="37"/>
      <x:c r="C77" s="31"/>
      <x:c r="D77" s="31"/>
      <x:c r="E77" s="31"/>
      <x:c r="F77" s="31"/>
      <x:c r="G77" s="31"/>
      <x:c r="H77" s="40"/>
      <x:c r="I77" s="43"/>
      <x:c r="J77" s="46"/>
      <x:c r="K77" s="52" t="str">
        <x:f>IF(OR(I77="",J77=""),"",I77/(1+J77))</x:f>
      </x:c>
      <x:c r="L77" s="55" t="str">
        <x:f>IF(OR(H77="",I77=""),"",H77*I77)</x:f>
      </x:c>
      <x:c r="M77" s="31"/>
      <x:c r="N77" s="31"/>
      <x:c r="O77" s="31"/>
      <x:c r="P77" s="32"/>
    </x:row>
    <x:row r="78" ht="22" customHeight="1">
      <x:c r="A78" s="30"/>
      <x:c r="B78" s="37"/>
      <x:c r="C78" s="31"/>
      <x:c r="D78" s="31"/>
      <x:c r="E78" s="31"/>
      <x:c r="F78" s="31"/>
      <x:c r="G78" s="31"/>
      <x:c r="H78" s="40"/>
      <x:c r="I78" s="43"/>
      <x:c r="J78" s="46"/>
      <x:c r="K78" s="52" t="str">
        <x:f>IF(OR(I78="",J78=""),"",I78/(1+J78))</x:f>
      </x:c>
      <x:c r="L78" s="55" t="str">
        <x:f>IF(OR(H78="",I78=""),"",H78*I78)</x:f>
      </x:c>
      <x:c r="M78" s="31"/>
      <x:c r="N78" s="31"/>
      <x:c r="O78" s="31"/>
      <x:c r="P78" s="32"/>
    </x:row>
    <x:row r="79" ht="22" customHeight="1">
      <x:c r="A79" s="30"/>
      <x:c r="B79" s="37"/>
      <x:c r="C79" s="31"/>
      <x:c r="D79" s="31"/>
      <x:c r="E79" s="31"/>
      <x:c r="F79" s="31"/>
      <x:c r="G79" s="31"/>
      <x:c r="H79" s="40"/>
      <x:c r="I79" s="43"/>
      <x:c r="J79" s="46"/>
      <x:c r="K79" s="52" t="str">
        <x:f>IF(OR(I79="",J79=""),"",I79/(1+J79))</x:f>
      </x:c>
      <x:c r="L79" s="55" t="str">
        <x:f>IF(OR(H79="",I79=""),"",H79*I79)</x:f>
      </x:c>
      <x:c r="M79" s="31"/>
      <x:c r="N79" s="31"/>
      <x:c r="O79" s="31"/>
      <x:c r="P79" s="32"/>
    </x:row>
    <x:row r="80" ht="22" customHeight="1">
      <x:c r="A80" s="30"/>
      <x:c r="B80" s="37"/>
      <x:c r="C80" s="31"/>
      <x:c r="D80" s="31"/>
      <x:c r="E80" s="31"/>
      <x:c r="F80" s="31"/>
      <x:c r="G80" s="31"/>
      <x:c r="H80" s="40"/>
      <x:c r="I80" s="43"/>
      <x:c r="J80" s="46"/>
      <x:c r="K80" s="52" t="str">
        <x:f>IF(OR(I80="",J80=""),"",I80/(1+J80))</x:f>
      </x:c>
      <x:c r="L80" s="55" t="str">
        <x:f>IF(OR(H80="",I80=""),"",H80*I80)</x:f>
      </x:c>
      <x:c r="M80" s="31"/>
      <x:c r="N80" s="31"/>
      <x:c r="O80" s="31"/>
      <x:c r="P80" s="32"/>
    </x:row>
    <x:row r="81" ht="22" customHeight="1">
      <x:c r="A81" s="30"/>
      <x:c r="B81" s="37"/>
      <x:c r="C81" s="31"/>
      <x:c r="D81" s="31"/>
      <x:c r="E81" s="31"/>
      <x:c r="F81" s="31"/>
      <x:c r="G81" s="31"/>
      <x:c r="H81" s="40"/>
      <x:c r="I81" s="43"/>
      <x:c r="J81" s="46"/>
      <x:c r="K81" s="52" t="str">
        <x:f>IF(OR(I81="",J81=""),"",I81/(1+J81))</x:f>
      </x:c>
      <x:c r="L81" s="55" t="str">
        <x:f>IF(OR(H81="",I81=""),"",H81*I81)</x:f>
      </x:c>
      <x:c r="M81" s="31"/>
      <x:c r="N81" s="31"/>
      <x:c r="O81" s="31"/>
      <x:c r="P81" s="32"/>
    </x:row>
    <x:row r="82" ht="22" customHeight="1">
      <x:c r="A82" s="30"/>
      <x:c r="B82" s="37"/>
      <x:c r="C82" s="31"/>
      <x:c r="D82" s="31"/>
      <x:c r="E82" s="31"/>
      <x:c r="F82" s="31"/>
      <x:c r="G82" s="31"/>
      <x:c r="H82" s="40"/>
      <x:c r="I82" s="43"/>
      <x:c r="J82" s="46"/>
      <x:c r="K82" s="52" t="str">
        <x:f>IF(OR(I82="",J82=""),"",I82/(1+J82))</x:f>
      </x:c>
      <x:c r="L82" s="55" t="str">
        <x:f>IF(OR(H82="",I82=""),"",H82*I82)</x:f>
      </x:c>
      <x:c r="M82" s="31"/>
      <x:c r="N82" s="31"/>
      <x:c r="O82" s="31"/>
      <x:c r="P82" s="32"/>
    </x:row>
    <x:row r="83" ht="22" customHeight="1">
      <x:c r="A83" s="30"/>
      <x:c r="B83" s="37"/>
      <x:c r="C83" s="31"/>
      <x:c r="D83" s="31"/>
      <x:c r="E83" s="31"/>
      <x:c r="F83" s="31"/>
      <x:c r="G83" s="31"/>
      <x:c r="H83" s="40"/>
      <x:c r="I83" s="43"/>
      <x:c r="J83" s="46"/>
      <x:c r="K83" s="52" t="str">
        <x:f>IF(OR(I83="",J83=""),"",I83/(1+J83))</x:f>
      </x:c>
      <x:c r="L83" s="55" t="str">
        <x:f>IF(OR(H83="",I83=""),"",H83*I83)</x:f>
      </x:c>
      <x:c r="M83" s="31"/>
      <x:c r="N83" s="31"/>
      <x:c r="O83" s="31"/>
      <x:c r="P83" s="32"/>
    </x:row>
    <x:row r="84" ht="22" customHeight="1">
      <x:c r="A84" s="30"/>
      <x:c r="B84" s="37"/>
      <x:c r="C84" s="31"/>
      <x:c r="D84" s="31"/>
      <x:c r="E84" s="31"/>
      <x:c r="F84" s="31"/>
      <x:c r="G84" s="31"/>
      <x:c r="H84" s="40"/>
      <x:c r="I84" s="43"/>
      <x:c r="J84" s="46"/>
      <x:c r="K84" s="52" t="str">
        <x:f>IF(OR(I84="",J84=""),"",I84/(1+J84))</x:f>
      </x:c>
      <x:c r="L84" s="55" t="str">
        <x:f>IF(OR(H84="",I84=""),"",H84*I84)</x:f>
      </x:c>
      <x:c r="M84" s="31"/>
      <x:c r="N84" s="31"/>
      <x:c r="O84" s="31"/>
      <x:c r="P84" s="32"/>
    </x:row>
    <x:row r="85" ht="22" customHeight="1">
      <x:c r="A85" s="30"/>
      <x:c r="B85" s="37"/>
      <x:c r="C85" s="31"/>
      <x:c r="D85" s="31"/>
      <x:c r="E85" s="31"/>
      <x:c r="F85" s="31"/>
      <x:c r="G85" s="31"/>
      <x:c r="H85" s="40"/>
      <x:c r="I85" s="43"/>
      <x:c r="J85" s="46"/>
      <x:c r="K85" s="52" t="str">
        <x:f>IF(OR(I85="",J85=""),"",I85/(1+J85))</x:f>
      </x:c>
      <x:c r="L85" s="55" t="str">
        <x:f>IF(OR(H85="",I85=""),"",H85*I85)</x:f>
      </x:c>
      <x:c r="M85" s="31"/>
      <x:c r="N85" s="31"/>
      <x:c r="O85" s="31"/>
      <x:c r="P85" s="32"/>
    </x:row>
    <x:row r="86" ht="22" customHeight="1">
      <x:c r="A86" s="30"/>
      <x:c r="B86" s="37"/>
      <x:c r="C86" s="31"/>
      <x:c r="D86" s="31"/>
      <x:c r="E86" s="31"/>
      <x:c r="F86" s="31"/>
      <x:c r="G86" s="31"/>
      <x:c r="H86" s="40"/>
      <x:c r="I86" s="43"/>
      <x:c r="J86" s="46"/>
      <x:c r="K86" s="52" t="str">
        <x:f>IF(OR(I86="",J86=""),"",I86/(1+J86))</x:f>
      </x:c>
      <x:c r="L86" s="55" t="str">
        <x:f>IF(OR(H86="",I86=""),"",H86*I86)</x:f>
      </x:c>
      <x:c r="M86" s="31"/>
      <x:c r="N86" s="31"/>
      <x:c r="O86" s="31"/>
      <x:c r="P86" s="32"/>
    </x:row>
    <x:row r="87" ht="22" customHeight="1">
      <x:c r="A87" s="30"/>
      <x:c r="B87" s="37"/>
      <x:c r="C87" s="31"/>
      <x:c r="D87" s="31"/>
      <x:c r="E87" s="31"/>
      <x:c r="F87" s="31"/>
      <x:c r="G87" s="31"/>
      <x:c r="H87" s="40"/>
      <x:c r="I87" s="43"/>
      <x:c r="J87" s="46"/>
      <x:c r="K87" s="52" t="str">
        <x:f>IF(OR(I87="",J87=""),"",I87/(1+J87))</x:f>
      </x:c>
      <x:c r="L87" s="55" t="str">
        <x:f>IF(OR(H87="",I87=""),"",H87*I87)</x:f>
      </x:c>
      <x:c r="M87" s="31"/>
      <x:c r="N87" s="31"/>
      <x:c r="O87" s="31"/>
      <x:c r="P87" s="32"/>
    </x:row>
    <x:row r="88" ht="22" customHeight="1">
      <x:c r="A88" s="30"/>
      <x:c r="B88" s="37"/>
      <x:c r="C88" s="31"/>
      <x:c r="D88" s="31"/>
      <x:c r="E88" s="31"/>
      <x:c r="F88" s="31"/>
      <x:c r="G88" s="31"/>
      <x:c r="H88" s="40"/>
      <x:c r="I88" s="43"/>
      <x:c r="J88" s="46"/>
      <x:c r="K88" s="52" t="str">
        <x:f>IF(OR(I88="",J88=""),"",I88/(1+J88))</x:f>
      </x:c>
      <x:c r="L88" s="55" t="str">
        <x:f>IF(OR(H88="",I88=""),"",H88*I88)</x:f>
      </x:c>
      <x:c r="M88" s="31"/>
      <x:c r="N88" s="31"/>
      <x:c r="O88" s="31"/>
      <x:c r="P88" s="32"/>
    </x:row>
    <x:row r="89" ht="22" customHeight="1">
      <x:c r="A89" s="30"/>
      <x:c r="B89" s="37"/>
      <x:c r="C89" s="31"/>
      <x:c r="D89" s="31"/>
      <x:c r="E89" s="31"/>
      <x:c r="F89" s="31"/>
      <x:c r="G89" s="31"/>
      <x:c r="H89" s="40"/>
      <x:c r="I89" s="43"/>
      <x:c r="J89" s="46"/>
      <x:c r="K89" s="52" t="str">
        <x:f>IF(OR(I89="",J89=""),"",I89/(1+J89))</x:f>
      </x:c>
      <x:c r="L89" s="55" t="str">
        <x:f>IF(OR(H89="",I89=""),"",H89*I89)</x:f>
      </x:c>
      <x:c r="M89" s="31"/>
      <x:c r="N89" s="31"/>
      <x:c r="O89" s="31"/>
      <x:c r="P89" s="32"/>
    </x:row>
    <x:row r="90" ht="22" customHeight="1">
      <x:c r="A90" s="30"/>
      <x:c r="B90" s="37"/>
      <x:c r="C90" s="31"/>
      <x:c r="D90" s="31"/>
      <x:c r="E90" s="31"/>
      <x:c r="F90" s="31"/>
      <x:c r="G90" s="31"/>
      <x:c r="H90" s="40"/>
      <x:c r="I90" s="43"/>
      <x:c r="J90" s="46"/>
      <x:c r="K90" s="52" t="str">
        <x:f>IF(OR(I90="",J90=""),"",I90/(1+J90))</x:f>
      </x:c>
      <x:c r="L90" s="55" t="str">
        <x:f>IF(OR(H90="",I90=""),"",H90*I90)</x:f>
      </x:c>
      <x:c r="M90" s="31"/>
      <x:c r="N90" s="31"/>
      <x:c r="O90" s="31"/>
      <x:c r="P90" s="32"/>
    </x:row>
    <x:row r="91" ht="22" customHeight="1">
      <x:c r="A91" s="30"/>
      <x:c r="B91" s="37"/>
      <x:c r="C91" s="31"/>
      <x:c r="D91" s="31"/>
      <x:c r="E91" s="31"/>
      <x:c r="F91" s="31"/>
      <x:c r="G91" s="31"/>
      <x:c r="H91" s="40"/>
      <x:c r="I91" s="43"/>
      <x:c r="J91" s="46"/>
      <x:c r="K91" s="52" t="str">
        <x:f>IF(OR(I91="",J91=""),"",I91/(1+J91))</x:f>
      </x:c>
      <x:c r="L91" s="55" t="str">
        <x:f>IF(OR(H91="",I91=""),"",H91*I91)</x:f>
      </x:c>
      <x:c r="M91" s="31"/>
      <x:c r="N91" s="31"/>
      <x:c r="O91" s="31"/>
      <x:c r="P91" s="32"/>
    </x:row>
    <x:row r="92" ht="22" customHeight="1">
      <x:c r="A92" s="30"/>
      <x:c r="B92" s="37"/>
      <x:c r="C92" s="31"/>
      <x:c r="D92" s="31"/>
      <x:c r="E92" s="31"/>
      <x:c r="F92" s="31"/>
      <x:c r="G92" s="31"/>
      <x:c r="H92" s="40"/>
      <x:c r="I92" s="43"/>
      <x:c r="J92" s="46"/>
      <x:c r="K92" s="52" t="str">
        <x:f>IF(OR(I92="",J92=""),"",I92/(1+J92))</x:f>
      </x:c>
      <x:c r="L92" s="55" t="str">
        <x:f>IF(OR(H92="",I92=""),"",H92*I92)</x:f>
      </x:c>
      <x:c r="M92" s="31"/>
      <x:c r="N92" s="31"/>
      <x:c r="O92" s="31"/>
      <x:c r="P92" s="32"/>
    </x:row>
    <x:row r="93" ht="22" customHeight="1">
      <x:c r="A93" s="30"/>
      <x:c r="B93" s="37"/>
      <x:c r="C93" s="31"/>
      <x:c r="D93" s="31"/>
      <x:c r="E93" s="31"/>
      <x:c r="F93" s="31"/>
      <x:c r="G93" s="31"/>
      <x:c r="H93" s="40"/>
      <x:c r="I93" s="43"/>
      <x:c r="J93" s="46"/>
      <x:c r="K93" s="52" t="str">
        <x:f>IF(OR(I93="",J93=""),"",I93/(1+J93))</x:f>
      </x:c>
      <x:c r="L93" s="55" t="str">
        <x:f>IF(OR(H93="",I93=""),"",H93*I93)</x:f>
      </x:c>
      <x:c r="M93" s="31"/>
      <x:c r="N93" s="31"/>
      <x:c r="O93" s="31"/>
      <x:c r="P93" s="32"/>
    </x:row>
    <x:row r="94" ht="22" customHeight="1">
      <x:c r="A94" s="30"/>
      <x:c r="B94" s="37"/>
      <x:c r="C94" s="31"/>
      <x:c r="D94" s="31"/>
      <x:c r="E94" s="31"/>
      <x:c r="F94" s="31"/>
      <x:c r="G94" s="31"/>
      <x:c r="H94" s="40"/>
      <x:c r="I94" s="43"/>
      <x:c r="J94" s="46"/>
      <x:c r="K94" s="52" t="str">
        <x:f>IF(OR(I94="",J94=""),"",I94/(1+J94))</x:f>
      </x:c>
      <x:c r="L94" s="55" t="str">
        <x:f>IF(OR(H94="",I94=""),"",H94*I94)</x:f>
      </x:c>
      <x:c r="M94" s="31"/>
      <x:c r="N94" s="31"/>
      <x:c r="O94" s="31"/>
      <x:c r="P94" s="32"/>
    </x:row>
    <x:row r="95" ht="22" customHeight="1">
      <x:c r="A95" s="30"/>
      <x:c r="B95" s="37"/>
      <x:c r="C95" s="31"/>
      <x:c r="D95" s="31"/>
      <x:c r="E95" s="31"/>
      <x:c r="F95" s="31"/>
      <x:c r="G95" s="31"/>
      <x:c r="H95" s="40"/>
      <x:c r="I95" s="43"/>
      <x:c r="J95" s="46"/>
      <x:c r="K95" s="52" t="str">
        <x:f>IF(OR(I95="",J95=""),"",I95/(1+J95))</x:f>
      </x:c>
      <x:c r="L95" s="55" t="str">
        <x:f>IF(OR(H95="",I95=""),"",H95*I95)</x:f>
      </x:c>
      <x:c r="M95" s="31"/>
      <x:c r="N95" s="31"/>
      <x:c r="O95" s="31"/>
      <x:c r="P95" s="32"/>
    </x:row>
    <x:row r="96" ht="22" customHeight="1">
      <x:c r="A96" s="30"/>
      <x:c r="B96" s="37"/>
      <x:c r="C96" s="31"/>
      <x:c r="D96" s="31"/>
      <x:c r="E96" s="31"/>
      <x:c r="F96" s="31"/>
      <x:c r="G96" s="31"/>
      <x:c r="H96" s="40"/>
      <x:c r="I96" s="43"/>
      <x:c r="J96" s="46"/>
      <x:c r="K96" s="52" t="str">
        <x:f>IF(OR(I96="",J96=""),"",I96/(1+J96))</x:f>
      </x:c>
      <x:c r="L96" s="55" t="str">
        <x:f>IF(OR(H96="",I96=""),"",H96*I96)</x:f>
      </x:c>
      <x:c r="M96" s="31"/>
      <x:c r="N96" s="31"/>
      <x:c r="O96" s="31"/>
      <x:c r="P96" s="32"/>
    </x:row>
    <x:row r="97" ht="22" customHeight="1">
      <x:c r="A97" s="30"/>
      <x:c r="B97" s="37"/>
      <x:c r="C97" s="31"/>
      <x:c r="D97" s="31"/>
      <x:c r="E97" s="31"/>
      <x:c r="F97" s="31"/>
      <x:c r="G97" s="31"/>
      <x:c r="H97" s="40"/>
      <x:c r="I97" s="43"/>
      <x:c r="J97" s="46"/>
      <x:c r="K97" s="52" t="str">
        <x:f>IF(OR(I97="",J97=""),"",I97/(1+J97))</x:f>
      </x:c>
      <x:c r="L97" s="55" t="str">
        <x:f>IF(OR(H97="",I97=""),"",H97*I97)</x:f>
      </x:c>
      <x:c r="M97" s="31"/>
      <x:c r="N97" s="31"/>
      <x:c r="O97" s="31"/>
      <x:c r="P97" s="32"/>
    </x:row>
    <x:row r="98" ht="22" customHeight="1">
      <x:c r="A98" s="30"/>
      <x:c r="B98" s="37"/>
      <x:c r="C98" s="31"/>
      <x:c r="D98" s="31"/>
      <x:c r="E98" s="31"/>
      <x:c r="F98" s="31"/>
      <x:c r="G98" s="31"/>
      <x:c r="H98" s="40"/>
      <x:c r="I98" s="43"/>
      <x:c r="J98" s="46"/>
      <x:c r="K98" s="52" t="str">
        <x:f>IF(OR(I98="",J98=""),"",I98/(1+J98))</x:f>
      </x:c>
      <x:c r="L98" s="55" t="str">
        <x:f>IF(OR(H98="",I98=""),"",H98*I98)</x:f>
      </x:c>
      <x:c r="M98" s="31"/>
      <x:c r="N98" s="31"/>
      <x:c r="O98" s="31"/>
      <x:c r="P98" s="32"/>
    </x:row>
    <x:row r="99" ht="22" customHeight="1">
      <x:c r="A99" s="30"/>
      <x:c r="B99" s="37"/>
      <x:c r="C99" s="31"/>
      <x:c r="D99" s="31"/>
      <x:c r="E99" s="31"/>
      <x:c r="F99" s="31"/>
      <x:c r="G99" s="31"/>
      <x:c r="H99" s="40"/>
      <x:c r="I99" s="43"/>
      <x:c r="J99" s="46"/>
      <x:c r="K99" s="52" t="str">
        <x:f>IF(OR(I99="",J99=""),"",I99/(1+J99))</x:f>
      </x:c>
      <x:c r="L99" s="55" t="str">
        <x:f>IF(OR(H99="",I99=""),"",H99*I99)</x:f>
      </x:c>
      <x:c r="M99" s="31"/>
      <x:c r="N99" s="31"/>
      <x:c r="O99" s="31"/>
      <x:c r="P99" s="32"/>
    </x:row>
    <x:row r="100" ht="22" customHeight="1">
      <x:c r="A100" s="30"/>
      <x:c r="B100" s="37"/>
      <x:c r="C100" s="31"/>
      <x:c r="D100" s="31"/>
      <x:c r="E100" s="31"/>
      <x:c r="F100" s="31"/>
      <x:c r="G100" s="31"/>
      <x:c r="H100" s="40"/>
      <x:c r="I100" s="43"/>
      <x:c r="J100" s="46"/>
      <x:c r="K100" s="52" t="str">
        <x:f>IF(OR(I100="",J100=""),"",I100/(1+J100))</x:f>
      </x:c>
      <x:c r="L100" s="55" t="str">
        <x:f>IF(OR(H100="",I100=""),"",H100*I100)</x:f>
      </x:c>
      <x:c r="M100" s="31"/>
      <x:c r="N100" s="31"/>
      <x:c r="O100" s="31"/>
      <x:c r="P100" s="32"/>
    </x:row>
    <x:row r="101" ht="22" customHeight="1">
      <x:c r="A101" s="30"/>
      <x:c r="B101" s="37"/>
      <x:c r="C101" s="31"/>
      <x:c r="D101" s="31"/>
      <x:c r="E101" s="31"/>
      <x:c r="F101" s="31"/>
      <x:c r="G101" s="31"/>
      <x:c r="H101" s="40"/>
      <x:c r="I101" s="43"/>
      <x:c r="J101" s="46"/>
      <x:c r="K101" s="52" t="str">
        <x:f>IF(OR(I101="",J101=""),"",I101/(1+J101))</x:f>
      </x:c>
      <x:c r="L101" s="55" t="str">
        <x:f>IF(OR(H101="",I101=""),"",H101*I101)</x:f>
      </x:c>
      <x:c r="M101" s="31"/>
      <x:c r="N101" s="31"/>
      <x:c r="O101" s="31"/>
      <x:c r="P101" s="32"/>
    </x:row>
    <x:row r="102" ht="22" customHeight="1">
      <x:c r="A102" s="30"/>
      <x:c r="B102" s="37"/>
      <x:c r="C102" s="31"/>
      <x:c r="D102" s="31"/>
      <x:c r="E102" s="31"/>
      <x:c r="F102" s="31"/>
      <x:c r="G102" s="31"/>
      <x:c r="H102" s="40"/>
      <x:c r="I102" s="43"/>
      <x:c r="J102" s="46"/>
      <x:c r="K102" s="52" t="str">
        <x:f>IF(OR(I102="",J102=""),"",I102/(1+J102))</x:f>
      </x:c>
      <x:c r="L102" s="55" t="str">
        <x:f>IF(OR(H102="",I102=""),"",H102*I102)</x:f>
      </x:c>
      <x:c r="M102" s="31"/>
      <x:c r="N102" s="31"/>
      <x:c r="O102" s="31"/>
      <x:c r="P102" s="32"/>
    </x:row>
    <x:row r="103" ht="22" customHeight="1">
      <x:c r="A103" s="30"/>
      <x:c r="B103" s="37"/>
      <x:c r="C103" s="31"/>
      <x:c r="D103" s="31"/>
      <x:c r="E103" s="31"/>
      <x:c r="F103" s="31"/>
      <x:c r="G103" s="31"/>
      <x:c r="H103" s="40"/>
      <x:c r="I103" s="43"/>
      <x:c r="J103" s="46"/>
      <x:c r="K103" s="52" t="str">
        <x:f>IF(OR(I103="",J103=""),"",I103/(1+J103))</x:f>
      </x:c>
      <x:c r="L103" s="55" t="str">
        <x:f>IF(OR(H103="",I103=""),"",H103*I103)</x:f>
      </x:c>
      <x:c r="M103" s="31"/>
      <x:c r="N103" s="31"/>
      <x:c r="O103" s="31"/>
      <x:c r="P103" s="32"/>
    </x:row>
    <x:row r="104" ht="22" customHeight="1">
      <x:c r="A104" s="30"/>
      <x:c r="B104" s="37"/>
      <x:c r="C104" s="31"/>
      <x:c r="D104" s="31"/>
      <x:c r="E104" s="31"/>
      <x:c r="F104" s="31"/>
      <x:c r="G104" s="31"/>
      <x:c r="H104" s="40"/>
      <x:c r="I104" s="43"/>
      <x:c r="J104" s="46"/>
      <x:c r="K104" s="52" t="str">
        <x:f>IF(OR(I104="",J104=""),"",I104/(1+J104))</x:f>
      </x:c>
      <x:c r="L104" s="55" t="str">
        <x:f>IF(OR(H104="",I104=""),"",H104*I104)</x:f>
      </x:c>
      <x:c r="M104" s="31"/>
      <x:c r="N104" s="31"/>
      <x:c r="O104" s="31"/>
      <x:c r="P104" s="32"/>
    </x:row>
    <x:row r="105" ht="22" customHeight="1">
      <x:c r="A105" s="30"/>
      <x:c r="B105" s="37"/>
      <x:c r="C105" s="31"/>
      <x:c r="D105" s="31"/>
      <x:c r="E105" s="31"/>
      <x:c r="F105" s="31"/>
      <x:c r="G105" s="31"/>
      <x:c r="H105" s="40"/>
      <x:c r="I105" s="43"/>
      <x:c r="J105" s="46"/>
      <x:c r="K105" s="52" t="str">
        <x:f>IF(OR(I105="",J105=""),"",I105/(1+J105))</x:f>
      </x:c>
      <x:c r="L105" s="55" t="str">
        <x:f>IF(OR(H105="",I105=""),"",H105*I105)</x:f>
      </x:c>
      <x:c r="M105" s="31"/>
      <x:c r="N105" s="31"/>
      <x:c r="O105" s="31"/>
      <x:c r="P105" s="32"/>
    </x:row>
    <x:row r="106" ht="22" customHeight="1">
      <x:c r="A106" s="30"/>
      <x:c r="B106" s="37"/>
      <x:c r="C106" s="31"/>
      <x:c r="D106" s="31"/>
      <x:c r="E106" s="31"/>
      <x:c r="F106" s="31"/>
      <x:c r="G106" s="31"/>
      <x:c r="H106" s="40"/>
      <x:c r="I106" s="43"/>
      <x:c r="J106" s="46"/>
      <x:c r="K106" s="52" t="str">
        <x:f>IF(OR(I106="",J106=""),"",I106/(1+J106))</x:f>
      </x:c>
      <x:c r="L106" s="55" t="str">
        <x:f>IF(OR(H106="",I106=""),"",H106*I106)</x:f>
      </x:c>
      <x:c r="M106" s="31"/>
      <x:c r="N106" s="31"/>
      <x:c r="O106" s="31"/>
      <x:c r="P106" s="32"/>
    </x:row>
    <x:row r="107" ht="22" customHeight="1">
      <x:c r="A107" s="30"/>
      <x:c r="B107" s="37"/>
      <x:c r="C107" s="31"/>
      <x:c r="D107" s="31"/>
      <x:c r="E107" s="31"/>
      <x:c r="F107" s="31"/>
      <x:c r="G107" s="31"/>
      <x:c r="H107" s="40"/>
      <x:c r="I107" s="43"/>
      <x:c r="J107" s="46"/>
      <x:c r="K107" s="52" t="str">
        <x:f>IF(OR(I107="",J107=""),"",I107/(1+J107))</x:f>
      </x:c>
      <x:c r="L107" s="55" t="str">
        <x:f>IF(OR(H107="",I107=""),"",H107*I107)</x:f>
      </x:c>
      <x:c r="M107" s="31"/>
      <x:c r="N107" s="31"/>
      <x:c r="O107" s="31"/>
      <x:c r="P107" s="32"/>
    </x:row>
    <x:row r="108" ht="22" customHeight="1">
      <x:c r="A108" s="30"/>
      <x:c r="B108" s="37"/>
      <x:c r="C108" s="31"/>
      <x:c r="D108" s="31"/>
      <x:c r="E108" s="31"/>
      <x:c r="F108" s="31"/>
      <x:c r="G108" s="31"/>
      <x:c r="H108" s="40"/>
      <x:c r="I108" s="43"/>
      <x:c r="J108" s="46"/>
      <x:c r="K108" s="52" t="str">
        <x:f>IF(OR(I108="",J108=""),"",I108/(1+J108))</x:f>
      </x:c>
      <x:c r="L108" s="55" t="str">
        <x:f>IF(OR(H108="",I108=""),"",H108*I108)</x:f>
      </x:c>
      <x:c r="M108" s="31"/>
      <x:c r="N108" s="31"/>
      <x:c r="O108" s="31"/>
      <x:c r="P108" s="32"/>
    </x:row>
    <x:row r="109" ht="22" customHeight="1">
      <x:c r="A109" s="30"/>
      <x:c r="B109" s="37"/>
      <x:c r="C109" s="31"/>
      <x:c r="D109" s="31"/>
      <x:c r="E109" s="31"/>
      <x:c r="F109" s="31"/>
      <x:c r="G109" s="31"/>
      <x:c r="H109" s="40"/>
      <x:c r="I109" s="43"/>
      <x:c r="J109" s="46"/>
      <x:c r="K109" s="52" t="str">
        <x:f>IF(OR(I109="",J109=""),"",I109/(1+J109))</x:f>
      </x:c>
      <x:c r="L109" s="55" t="str">
        <x:f>IF(OR(H109="",I109=""),"",H109*I109)</x:f>
      </x:c>
      <x:c r="M109" s="31"/>
      <x:c r="N109" s="31"/>
      <x:c r="O109" s="31"/>
      <x:c r="P109" s="32"/>
    </x:row>
    <x:row r="110" ht="22" customHeight="1">
      <x:c r="A110" s="30"/>
      <x:c r="B110" s="37"/>
      <x:c r="C110" s="31"/>
      <x:c r="D110" s="31"/>
      <x:c r="E110" s="31"/>
      <x:c r="F110" s="31"/>
      <x:c r="G110" s="31"/>
      <x:c r="H110" s="40"/>
      <x:c r="I110" s="43"/>
      <x:c r="J110" s="46"/>
      <x:c r="K110" s="52" t="str">
        <x:f>IF(OR(I110="",J110=""),"",I110/(1+J110))</x:f>
      </x:c>
      <x:c r="L110" s="55" t="str">
        <x:f>IF(OR(H110="",I110=""),"",H110*I110)</x:f>
      </x:c>
      <x:c r="M110" s="31"/>
      <x:c r="N110" s="31"/>
      <x:c r="O110" s="31"/>
      <x:c r="P110" s="32"/>
    </x:row>
    <x:row r="111" ht="22" customHeight="1">
      <x:c r="A111" s="30"/>
      <x:c r="B111" s="37"/>
      <x:c r="C111" s="31"/>
      <x:c r="D111" s="31"/>
      <x:c r="E111" s="31"/>
      <x:c r="F111" s="31"/>
      <x:c r="G111" s="31"/>
      <x:c r="H111" s="40"/>
      <x:c r="I111" s="43"/>
      <x:c r="J111" s="46"/>
      <x:c r="K111" s="52" t="str">
        <x:f>IF(OR(I111="",J111=""),"",I111/(1+J111))</x:f>
      </x:c>
      <x:c r="L111" s="55" t="str">
        <x:f>IF(OR(H111="",I111=""),"",H111*I111)</x:f>
      </x:c>
      <x:c r="M111" s="31"/>
      <x:c r="N111" s="31"/>
      <x:c r="O111" s="31"/>
      <x:c r="P111" s="32"/>
    </x:row>
    <x:row r="112" ht="22" customHeight="1">
      <x:c r="A112" s="30"/>
      <x:c r="B112" s="37"/>
      <x:c r="C112" s="31"/>
      <x:c r="D112" s="31"/>
      <x:c r="E112" s="31"/>
      <x:c r="F112" s="31"/>
      <x:c r="G112" s="31"/>
      <x:c r="H112" s="40"/>
      <x:c r="I112" s="43"/>
      <x:c r="J112" s="46"/>
      <x:c r="K112" s="52" t="str">
        <x:f>IF(OR(I112="",J112=""),"",I112/(1+J112))</x:f>
      </x:c>
      <x:c r="L112" s="55" t="str">
        <x:f>IF(OR(H112="",I112=""),"",H112*I112)</x:f>
      </x:c>
      <x:c r="M112" s="31"/>
      <x:c r="N112" s="31"/>
      <x:c r="O112" s="31"/>
      <x:c r="P112" s="32"/>
    </x:row>
    <x:row r="113" ht="22" customHeight="1">
      <x:c r="A113" s="30"/>
      <x:c r="B113" s="37"/>
      <x:c r="C113" s="31"/>
      <x:c r="D113" s="31"/>
      <x:c r="E113" s="31"/>
      <x:c r="F113" s="31"/>
      <x:c r="G113" s="31"/>
      <x:c r="H113" s="40"/>
      <x:c r="I113" s="43"/>
      <x:c r="J113" s="46"/>
      <x:c r="K113" s="52" t="str">
        <x:f>IF(OR(I113="",J113=""),"",I113/(1+J113))</x:f>
      </x:c>
      <x:c r="L113" s="55" t="str">
        <x:f>IF(OR(H113="",I113=""),"",H113*I113)</x:f>
      </x:c>
      <x:c r="M113" s="31"/>
      <x:c r="N113" s="31"/>
      <x:c r="O113" s="31"/>
      <x:c r="P113" s="32"/>
    </x:row>
    <x:row r="114" ht="22" customHeight="1">
      <x:c r="A114" s="30"/>
      <x:c r="B114" s="37"/>
      <x:c r="C114" s="31"/>
      <x:c r="D114" s="31"/>
      <x:c r="E114" s="31"/>
      <x:c r="F114" s="31"/>
      <x:c r="G114" s="31"/>
      <x:c r="H114" s="40"/>
      <x:c r="I114" s="43"/>
      <x:c r="J114" s="46"/>
      <x:c r="K114" s="52" t="str">
        <x:f>IF(OR(I114="",J114=""),"",I114/(1+J114))</x:f>
      </x:c>
      <x:c r="L114" s="55" t="str">
        <x:f>IF(OR(H114="",I114=""),"",H114*I114)</x:f>
      </x:c>
      <x:c r="M114" s="31"/>
      <x:c r="N114" s="31"/>
      <x:c r="O114" s="31"/>
      <x:c r="P114" s="32"/>
    </x:row>
    <x:row r="115" ht="22" customHeight="1">
      <x:c r="A115" s="30"/>
      <x:c r="B115" s="37"/>
      <x:c r="C115" s="31"/>
      <x:c r="D115" s="31"/>
      <x:c r="E115" s="31"/>
      <x:c r="F115" s="31"/>
      <x:c r="G115" s="31"/>
      <x:c r="H115" s="40"/>
      <x:c r="I115" s="43"/>
      <x:c r="J115" s="46"/>
      <x:c r="K115" s="52" t="str">
        <x:f>IF(OR(I115="",J115=""),"",I115/(1+J115))</x:f>
      </x:c>
      <x:c r="L115" s="55" t="str">
        <x:f>IF(OR(H115="",I115=""),"",H115*I115)</x:f>
      </x:c>
      <x:c r="M115" s="31"/>
      <x:c r="N115" s="31"/>
      <x:c r="O115" s="31"/>
      <x:c r="P115" s="32"/>
    </x:row>
    <x:row r="116" ht="22" customHeight="1">
      <x:c r="A116" s="30"/>
      <x:c r="B116" s="37"/>
      <x:c r="C116" s="31"/>
      <x:c r="D116" s="31"/>
      <x:c r="E116" s="31"/>
      <x:c r="F116" s="31"/>
      <x:c r="G116" s="31"/>
      <x:c r="H116" s="40"/>
      <x:c r="I116" s="43"/>
      <x:c r="J116" s="46"/>
      <x:c r="K116" s="52" t="str">
        <x:f>IF(OR(I116="",J116=""),"",I116/(1+J116))</x:f>
      </x:c>
      <x:c r="L116" s="55" t="str">
        <x:f>IF(OR(H116="",I116=""),"",H116*I116)</x:f>
      </x:c>
      <x:c r="M116" s="31"/>
      <x:c r="N116" s="31"/>
      <x:c r="O116" s="31"/>
      <x:c r="P116" s="32"/>
    </x:row>
    <x:row r="117" ht="22" customHeight="1">
      <x:c r="A117" s="30"/>
      <x:c r="B117" s="37"/>
      <x:c r="C117" s="31"/>
      <x:c r="D117" s="31"/>
      <x:c r="E117" s="31"/>
      <x:c r="F117" s="31"/>
      <x:c r="G117" s="31"/>
      <x:c r="H117" s="40"/>
      <x:c r="I117" s="43"/>
      <x:c r="J117" s="46"/>
      <x:c r="K117" s="52" t="str">
        <x:f>IF(OR(I117="",J117=""),"",I117/(1+J117))</x:f>
      </x:c>
      <x:c r="L117" s="55" t="str">
        <x:f>IF(OR(H117="",I117=""),"",H117*I117)</x:f>
      </x:c>
      <x:c r="M117" s="31"/>
      <x:c r="N117" s="31"/>
      <x:c r="O117" s="31"/>
      <x:c r="P117" s="32"/>
    </x:row>
    <x:row r="118" ht="22" customHeight="1">
      <x:c r="A118" s="30"/>
      <x:c r="B118" s="37"/>
      <x:c r="C118" s="31"/>
      <x:c r="D118" s="31"/>
      <x:c r="E118" s="31"/>
      <x:c r="F118" s="31"/>
      <x:c r="G118" s="31"/>
      <x:c r="H118" s="40"/>
      <x:c r="I118" s="43"/>
      <x:c r="J118" s="46"/>
      <x:c r="K118" s="52" t="str">
        <x:f>IF(OR(I118="",J118=""),"",I118/(1+J118))</x:f>
      </x:c>
      <x:c r="L118" s="55" t="str">
        <x:f>IF(OR(H118="",I118=""),"",H118*I118)</x:f>
      </x:c>
      <x:c r="M118" s="31"/>
      <x:c r="N118" s="31"/>
      <x:c r="O118" s="31"/>
      <x:c r="P118" s="32"/>
    </x:row>
    <x:row r="119" ht="22" customHeight="1">
      <x:c r="A119" s="30"/>
      <x:c r="B119" s="37"/>
      <x:c r="C119" s="31"/>
      <x:c r="D119" s="31"/>
      <x:c r="E119" s="31"/>
      <x:c r="F119" s="31"/>
      <x:c r="G119" s="31"/>
      <x:c r="H119" s="40"/>
      <x:c r="I119" s="43"/>
      <x:c r="J119" s="46"/>
      <x:c r="K119" s="52" t="str">
        <x:f>IF(OR(I119="",J119=""),"",I119/(1+J119))</x:f>
      </x:c>
      <x:c r="L119" s="55" t="str">
        <x:f>IF(OR(H119="",I119=""),"",H119*I119)</x:f>
      </x:c>
      <x:c r="M119" s="31"/>
      <x:c r="N119" s="31"/>
      <x:c r="O119" s="31"/>
      <x:c r="P119" s="32"/>
    </x:row>
    <x:row r="120" ht="22" customHeight="1">
      <x:c r="A120" s="30"/>
      <x:c r="B120" s="37"/>
      <x:c r="C120" s="31"/>
      <x:c r="D120" s="31"/>
      <x:c r="E120" s="31"/>
      <x:c r="F120" s="31"/>
      <x:c r="G120" s="31"/>
      <x:c r="H120" s="40"/>
      <x:c r="I120" s="43"/>
      <x:c r="J120" s="46"/>
      <x:c r="K120" s="52" t="str">
        <x:f>IF(OR(I120="",J120=""),"",I120/(1+J120))</x:f>
      </x:c>
      <x:c r="L120" s="55" t="str">
        <x:f>IF(OR(H120="",I120=""),"",H120*I120)</x:f>
      </x:c>
      <x:c r="M120" s="31"/>
      <x:c r="N120" s="31"/>
      <x:c r="O120" s="31"/>
      <x:c r="P120" s="32"/>
    </x:row>
    <x:row r="121" ht="22" customHeight="1">
      <x:c r="A121" s="30"/>
      <x:c r="B121" s="37"/>
      <x:c r="C121" s="31"/>
      <x:c r="D121" s="31"/>
      <x:c r="E121" s="31"/>
      <x:c r="F121" s="31"/>
      <x:c r="G121" s="31"/>
      <x:c r="H121" s="40"/>
      <x:c r="I121" s="43"/>
      <x:c r="J121" s="46"/>
      <x:c r="K121" s="52" t="str">
        <x:f>IF(OR(I121="",J121=""),"",I121/(1+J121))</x:f>
      </x:c>
      <x:c r="L121" s="55" t="str">
        <x:f>IF(OR(H121="",I121=""),"",H121*I121)</x:f>
      </x:c>
      <x:c r="M121" s="31"/>
      <x:c r="N121" s="31"/>
      <x:c r="O121" s="31"/>
      <x:c r="P121" s="32"/>
    </x:row>
    <x:row r="122" ht="22" customHeight="1">
      <x:c r="A122" s="30"/>
      <x:c r="B122" s="37"/>
      <x:c r="C122" s="31"/>
      <x:c r="D122" s="31"/>
      <x:c r="E122" s="31"/>
      <x:c r="F122" s="31"/>
      <x:c r="G122" s="31"/>
      <x:c r="H122" s="40"/>
      <x:c r="I122" s="43"/>
      <x:c r="J122" s="46"/>
      <x:c r="K122" s="52" t="str">
        <x:f>IF(OR(I122="",J122=""),"",I122/(1+J122))</x:f>
      </x:c>
      <x:c r="L122" s="55" t="str">
        <x:f>IF(OR(H122="",I122=""),"",H122*I122)</x:f>
      </x:c>
      <x:c r="M122" s="31"/>
      <x:c r="N122" s="31"/>
      <x:c r="O122" s="31"/>
      <x:c r="P122" s="32"/>
    </x:row>
    <x:row r="123" ht="22" customHeight="1">
      <x:c r="A123" s="30"/>
      <x:c r="B123" s="37"/>
      <x:c r="C123" s="31"/>
      <x:c r="D123" s="31"/>
      <x:c r="E123" s="31"/>
      <x:c r="F123" s="31"/>
      <x:c r="G123" s="31"/>
      <x:c r="H123" s="40"/>
      <x:c r="I123" s="43"/>
      <x:c r="J123" s="46"/>
      <x:c r="K123" s="52" t="str">
        <x:f>IF(OR(I123="",J123=""),"",I123/(1+J123))</x:f>
      </x:c>
      <x:c r="L123" s="55" t="str">
        <x:f>IF(OR(H123="",I123=""),"",H123*I123)</x:f>
      </x:c>
      <x:c r="M123" s="31"/>
      <x:c r="N123" s="31"/>
      <x:c r="O123" s="31"/>
      <x:c r="P123" s="32"/>
    </x:row>
    <x:row r="124" ht="22" customHeight="1">
      <x:c r="A124" s="30"/>
      <x:c r="B124" s="37"/>
      <x:c r="C124" s="31"/>
      <x:c r="D124" s="31"/>
      <x:c r="E124" s="31"/>
      <x:c r="F124" s="31"/>
      <x:c r="G124" s="31"/>
      <x:c r="H124" s="40"/>
      <x:c r="I124" s="43"/>
      <x:c r="J124" s="46"/>
      <x:c r="K124" s="52" t="str">
        <x:f>IF(OR(I124="",J124=""),"",I124/(1+J124))</x:f>
      </x:c>
      <x:c r="L124" s="55" t="str">
        <x:f>IF(OR(H124="",I124=""),"",H124*I124)</x:f>
      </x:c>
      <x:c r="M124" s="31"/>
      <x:c r="N124" s="31"/>
      <x:c r="O124" s="31"/>
      <x:c r="P124" s="32"/>
    </x:row>
    <x:row r="125" ht="22" customHeight="1">
      <x:c r="A125" s="30"/>
      <x:c r="B125" s="37"/>
      <x:c r="C125" s="31"/>
      <x:c r="D125" s="31"/>
      <x:c r="E125" s="31"/>
      <x:c r="F125" s="31"/>
      <x:c r="G125" s="31"/>
      <x:c r="H125" s="40"/>
      <x:c r="I125" s="43"/>
      <x:c r="J125" s="46"/>
      <x:c r="K125" s="52" t="str">
        <x:f>IF(OR(I125="",J125=""),"",I125/(1+J125))</x:f>
      </x:c>
      <x:c r="L125" s="55" t="str">
        <x:f>IF(OR(H125="",I125=""),"",H125*I125)</x:f>
      </x:c>
      <x:c r="M125" s="31"/>
      <x:c r="N125" s="31"/>
      <x:c r="O125" s="31"/>
      <x:c r="P125" s="32"/>
    </x:row>
    <x:row r="126" ht="22" customHeight="1">
      <x:c r="A126" s="30"/>
      <x:c r="B126" s="37"/>
      <x:c r="C126" s="31"/>
      <x:c r="D126" s="31"/>
      <x:c r="E126" s="31"/>
      <x:c r="F126" s="31"/>
      <x:c r="G126" s="31"/>
      <x:c r="H126" s="40"/>
      <x:c r="I126" s="43"/>
      <x:c r="J126" s="46"/>
      <x:c r="K126" s="52" t="str">
        <x:f>IF(OR(I126="",J126=""),"",I126/(1+J126))</x:f>
      </x:c>
      <x:c r="L126" s="55" t="str">
        <x:f>IF(OR(H126="",I126=""),"",H126*I126)</x:f>
      </x:c>
      <x:c r="M126" s="31"/>
      <x:c r="N126" s="31"/>
      <x:c r="O126" s="31"/>
      <x:c r="P126" s="32"/>
    </x:row>
    <x:row r="127" ht="22" customHeight="1">
      <x:c r="A127" s="30"/>
      <x:c r="B127" s="37"/>
      <x:c r="C127" s="31"/>
      <x:c r="D127" s="31"/>
      <x:c r="E127" s="31"/>
      <x:c r="F127" s="31"/>
      <x:c r="G127" s="31"/>
      <x:c r="H127" s="40"/>
      <x:c r="I127" s="43"/>
      <x:c r="J127" s="46"/>
      <x:c r="K127" s="52" t="str">
        <x:f>IF(OR(I127="",J127=""),"",I127/(1+J127))</x:f>
      </x:c>
      <x:c r="L127" s="55" t="str">
        <x:f>IF(OR(H127="",I127=""),"",H127*I127)</x:f>
      </x:c>
      <x:c r="M127" s="31"/>
      <x:c r="N127" s="31"/>
      <x:c r="O127" s="31"/>
      <x:c r="P127" s="32"/>
    </x:row>
    <x:row r="128" ht="22" customHeight="1">
      <x:c r="A128" s="30"/>
      <x:c r="B128" s="37"/>
      <x:c r="C128" s="31"/>
      <x:c r="D128" s="31"/>
      <x:c r="E128" s="31"/>
      <x:c r="F128" s="31"/>
      <x:c r="G128" s="31"/>
      <x:c r="H128" s="40"/>
      <x:c r="I128" s="43"/>
      <x:c r="J128" s="46"/>
      <x:c r="K128" s="52" t="str">
        <x:f>IF(OR(I128="",J128=""),"",I128/(1+J128))</x:f>
      </x:c>
      <x:c r="L128" s="55" t="str">
        <x:f>IF(OR(H128="",I128=""),"",H128*I128)</x:f>
      </x:c>
      <x:c r="M128" s="31"/>
      <x:c r="N128" s="31"/>
      <x:c r="O128" s="31"/>
      <x:c r="P128" s="32"/>
    </x:row>
    <x:row r="129" ht="22" customHeight="1">
      <x:c r="A129" s="30"/>
      <x:c r="B129" s="37"/>
      <x:c r="C129" s="31"/>
      <x:c r="D129" s="31"/>
      <x:c r="E129" s="31"/>
      <x:c r="F129" s="31"/>
      <x:c r="G129" s="31"/>
      <x:c r="H129" s="40"/>
      <x:c r="I129" s="43"/>
      <x:c r="J129" s="46"/>
      <x:c r="K129" s="52" t="str">
        <x:f>IF(OR(I129="",J129=""),"",I129/(1+J129))</x:f>
      </x:c>
      <x:c r="L129" s="55" t="str">
        <x:f>IF(OR(H129="",I129=""),"",H129*I129)</x:f>
      </x:c>
      <x:c r="M129" s="31"/>
      <x:c r="N129" s="31"/>
      <x:c r="O129" s="31"/>
      <x:c r="P129" s="32"/>
    </x:row>
    <x:row r="130" ht="22" customHeight="1">
      <x:c r="A130" s="30"/>
      <x:c r="B130" s="37"/>
      <x:c r="C130" s="31"/>
      <x:c r="D130" s="31"/>
      <x:c r="E130" s="31"/>
      <x:c r="F130" s="31"/>
      <x:c r="G130" s="31"/>
      <x:c r="H130" s="40"/>
      <x:c r="I130" s="43"/>
      <x:c r="J130" s="46"/>
      <x:c r="K130" s="52" t="str">
        <x:f>IF(OR(I130="",J130=""),"",I130/(1+J130))</x:f>
      </x:c>
      <x:c r="L130" s="55" t="str">
        <x:f>IF(OR(H130="",I130=""),"",H130*I130)</x:f>
      </x:c>
      <x:c r="M130" s="31"/>
      <x:c r="N130" s="31"/>
      <x:c r="O130" s="31"/>
      <x:c r="P130" s="32"/>
    </x:row>
    <x:row r="131" ht="22" customHeight="1">
      <x:c r="A131" s="30"/>
      <x:c r="B131" s="37"/>
      <x:c r="C131" s="31"/>
      <x:c r="D131" s="31"/>
      <x:c r="E131" s="31"/>
      <x:c r="F131" s="31"/>
      <x:c r="G131" s="31"/>
      <x:c r="H131" s="40"/>
      <x:c r="I131" s="43"/>
      <x:c r="J131" s="46"/>
      <x:c r="K131" s="52" t="str">
        <x:f>IF(OR(I131="",J131=""),"",I131/(1+J131))</x:f>
      </x:c>
      <x:c r="L131" s="55" t="str">
        <x:f>IF(OR(H131="",I131=""),"",H131*I131)</x:f>
      </x:c>
      <x:c r="M131" s="31"/>
      <x:c r="N131" s="31"/>
      <x:c r="O131" s="31"/>
      <x:c r="P131" s="32"/>
    </x:row>
    <x:row r="132" ht="22" customHeight="1">
      <x:c r="A132" s="30"/>
      <x:c r="B132" s="37"/>
      <x:c r="C132" s="31"/>
      <x:c r="D132" s="31"/>
      <x:c r="E132" s="31"/>
      <x:c r="F132" s="31"/>
      <x:c r="G132" s="31"/>
      <x:c r="H132" s="40"/>
      <x:c r="I132" s="43"/>
      <x:c r="J132" s="46"/>
      <x:c r="K132" s="52" t="str">
        <x:f>IF(OR(I132="",J132=""),"",I132/(1+J132))</x:f>
      </x:c>
      <x:c r="L132" s="55" t="str">
        <x:f>IF(OR(H132="",I132=""),"",H132*I132)</x:f>
      </x:c>
      <x:c r="M132" s="31"/>
      <x:c r="N132" s="31"/>
      <x:c r="O132" s="31"/>
      <x:c r="P132" s="32"/>
    </x:row>
    <x:row r="133" ht="22" customHeight="1">
      <x:c r="A133" s="30"/>
      <x:c r="B133" s="37"/>
      <x:c r="C133" s="31"/>
      <x:c r="D133" s="31"/>
      <x:c r="E133" s="31"/>
      <x:c r="F133" s="31"/>
      <x:c r="G133" s="31"/>
      <x:c r="H133" s="40"/>
      <x:c r="I133" s="43"/>
      <x:c r="J133" s="46"/>
      <x:c r="K133" s="52" t="str">
        <x:f>IF(OR(I133="",J133=""),"",I133/(1+J133))</x:f>
      </x:c>
      <x:c r="L133" s="55" t="str">
        <x:f>IF(OR(H133="",I133=""),"",H133*I133)</x:f>
      </x:c>
      <x:c r="M133" s="31"/>
      <x:c r="N133" s="31"/>
      <x:c r="O133" s="31"/>
      <x:c r="P133" s="32"/>
    </x:row>
    <x:row r="134" ht="22" customHeight="1">
      <x:c r="A134" s="30"/>
      <x:c r="B134" s="37"/>
      <x:c r="C134" s="31"/>
      <x:c r="D134" s="31"/>
      <x:c r="E134" s="31"/>
      <x:c r="F134" s="31"/>
      <x:c r="G134" s="31"/>
      <x:c r="H134" s="40"/>
      <x:c r="I134" s="43"/>
      <x:c r="J134" s="46"/>
      <x:c r="K134" s="52" t="str">
        <x:f>IF(OR(I134="",J134=""),"",I134/(1+J134))</x:f>
      </x:c>
      <x:c r="L134" s="55" t="str">
        <x:f>IF(OR(H134="",I134=""),"",H134*I134)</x:f>
      </x:c>
      <x:c r="M134" s="31"/>
      <x:c r="N134" s="31"/>
      <x:c r="O134" s="31"/>
      <x:c r="P134" s="32"/>
    </x:row>
    <x:row r="135" ht="22" customHeight="1">
      <x:c r="A135" s="30"/>
      <x:c r="B135" s="37"/>
      <x:c r="C135" s="31"/>
      <x:c r="D135" s="31"/>
      <x:c r="E135" s="31"/>
      <x:c r="F135" s="31"/>
      <x:c r="G135" s="31"/>
      <x:c r="H135" s="40"/>
      <x:c r="I135" s="43"/>
      <x:c r="J135" s="46"/>
      <x:c r="K135" s="52" t="str">
        <x:f>IF(OR(I135="",J135=""),"",I135/(1+J135))</x:f>
      </x:c>
      <x:c r="L135" s="55" t="str">
        <x:f>IF(OR(H135="",I135=""),"",H135*I135)</x:f>
      </x:c>
      <x:c r="M135" s="31"/>
      <x:c r="N135" s="31"/>
      <x:c r="O135" s="31"/>
      <x:c r="P135" s="32"/>
    </x:row>
    <x:row r="136" ht="22" customHeight="1">
      <x:c r="A136" s="30"/>
      <x:c r="B136" s="37"/>
      <x:c r="C136" s="31"/>
      <x:c r="D136" s="31"/>
      <x:c r="E136" s="31"/>
      <x:c r="F136" s="31"/>
      <x:c r="G136" s="31"/>
      <x:c r="H136" s="40"/>
      <x:c r="I136" s="43"/>
      <x:c r="J136" s="46"/>
      <x:c r="K136" s="52" t="str">
        <x:f>IF(OR(I136="",J136=""),"",I136/(1+J136))</x:f>
      </x:c>
      <x:c r="L136" s="55" t="str">
        <x:f>IF(OR(H136="",I136=""),"",H136*I136)</x:f>
      </x:c>
      <x:c r="M136" s="31"/>
      <x:c r="N136" s="31"/>
      <x:c r="O136" s="31"/>
      <x:c r="P136" s="32"/>
    </x:row>
    <x:row r="137" ht="22" customHeight="1">
      <x:c r="A137" s="30"/>
      <x:c r="B137" s="37"/>
      <x:c r="C137" s="31"/>
      <x:c r="D137" s="31"/>
      <x:c r="E137" s="31"/>
      <x:c r="F137" s="31"/>
      <x:c r="G137" s="31"/>
      <x:c r="H137" s="40"/>
      <x:c r="I137" s="43"/>
      <x:c r="J137" s="46"/>
      <x:c r="K137" s="52" t="str">
        <x:f>IF(OR(I137="",J137=""),"",I137/(1+J137))</x:f>
      </x:c>
      <x:c r="L137" s="55" t="str">
        <x:f>IF(OR(H137="",I137=""),"",H137*I137)</x:f>
      </x:c>
      <x:c r="M137" s="31"/>
      <x:c r="N137" s="31"/>
      <x:c r="O137" s="31"/>
      <x:c r="P137" s="32"/>
    </x:row>
    <x:row r="138" ht="22" customHeight="1">
      <x:c r="A138" s="30"/>
      <x:c r="B138" s="37"/>
      <x:c r="C138" s="31"/>
      <x:c r="D138" s="31"/>
      <x:c r="E138" s="31"/>
      <x:c r="F138" s="31"/>
      <x:c r="G138" s="31"/>
      <x:c r="H138" s="40"/>
      <x:c r="I138" s="43"/>
      <x:c r="J138" s="46"/>
      <x:c r="K138" s="52" t="str">
        <x:f>IF(OR(I138="",J138=""),"",I138/(1+J138))</x:f>
      </x:c>
      <x:c r="L138" s="55" t="str">
        <x:f>IF(OR(H138="",I138=""),"",H138*I138)</x:f>
      </x:c>
      <x:c r="M138" s="31"/>
      <x:c r="N138" s="31"/>
      <x:c r="O138" s="31"/>
      <x:c r="P138" s="32"/>
    </x:row>
    <x:row r="139" ht="22" customHeight="1">
      <x:c r="A139" s="30"/>
      <x:c r="B139" s="37"/>
      <x:c r="C139" s="31"/>
      <x:c r="D139" s="31"/>
      <x:c r="E139" s="31"/>
      <x:c r="F139" s="31"/>
      <x:c r="G139" s="31"/>
      <x:c r="H139" s="40"/>
      <x:c r="I139" s="43"/>
      <x:c r="J139" s="46"/>
      <x:c r="K139" s="52" t="str">
        <x:f>IF(OR(I139="",J139=""),"",I139/(1+J139))</x:f>
      </x:c>
      <x:c r="L139" s="55" t="str">
        <x:f>IF(OR(H139="",I139=""),"",H139*I139)</x:f>
      </x:c>
      <x:c r="M139" s="31"/>
      <x:c r="N139" s="31"/>
      <x:c r="O139" s="31"/>
      <x:c r="P139" s="32"/>
    </x:row>
    <x:row r="140" ht="22" customHeight="1">
      <x:c r="A140" s="30"/>
      <x:c r="B140" s="37"/>
      <x:c r="C140" s="31"/>
      <x:c r="D140" s="31"/>
      <x:c r="E140" s="31"/>
      <x:c r="F140" s="31"/>
      <x:c r="G140" s="31"/>
      <x:c r="H140" s="40"/>
      <x:c r="I140" s="43"/>
      <x:c r="J140" s="46"/>
      <x:c r="K140" s="52" t="str">
        <x:f>IF(OR(I140="",J140=""),"",I140/(1+J140))</x:f>
      </x:c>
      <x:c r="L140" s="55" t="str">
        <x:f>IF(OR(H140="",I140=""),"",H140*I140)</x:f>
      </x:c>
      <x:c r="M140" s="31"/>
      <x:c r="N140" s="31"/>
      <x:c r="O140" s="31"/>
      <x:c r="P140" s="32"/>
    </x:row>
    <x:row r="141" ht="22" customHeight="1">
      <x:c r="A141" s="30"/>
      <x:c r="B141" s="37"/>
      <x:c r="C141" s="31"/>
      <x:c r="D141" s="31"/>
      <x:c r="E141" s="31"/>
      <x:c r="F141" s="31"/>
      <x:c r="G141" s="31"/>
      <x:c r="H141" s="40"/>
      <x:c r="I141" s="43"/>
      <x:c r="J141" s="46"/>
      <x:c r="K141" s="52" t="str">
        <x:f>IF(OR(I141="",J141=""),"",I141/(1+J141))</x:f>
      </x:c>
      <x:c r="L141" s="55" t="str">
        <x:f>IF(OR(H141="",I141=""),"",H141*I141)</x:f>
      </x:c>
      <x:c r="M141" s="31"/>
      <x:c r="N141" s="31"/>
      <x:c r="O141" s="31"/>
      <x:c r="P141" s="32"/>
    </x:row>
    <x:row r="142" ht="22" customHeight="1">
      <x:c r="A142" s="30"/>
      <x:c r="B142" s="37"/>
      <x:c r="C142" s="31"/>
      <x:c r="D142" s="31"/>
      <x:c r="E142" s="31"/>
      <x:c r="F142" s="31"/>
      <x:c r="G142" s="31"/>
      <x:c r="H142" s="40"/>
      <x:c r="I142" s="43"/>
      <x:c r="J142" s="46"/>
      <x:c r="K142" s="52" t="str">
        <x:f>IF(OR(I142="",J142=""),"",I142/(1+J142))</x:f>
      </x:c>
      <x:c r="L142" s="55" t="str">
        <x:f>IF(OR(H142="",I142=""),"",H142*I142)</x:f>
      </x:c>
      <x:c r="M142" s="31"/>
      <x:c r="N142" s="31"/>
      <x:c r="O142" s="31"/>
      <x:c r="P142" s="32"/>
    </x:row>
    <x:row r="143" ht="22" customHeight="1">
      <x:c r="A143" s="30"/>
      <x:c r="B143" s="37"/>
      <x:c r="C143" s="31"/>
      <x:c r="D143" s="31"/>
      <x:c r="E143" s="31"/>
      <x:c r="F143" s="31"/>
      <x:c r="G143" s="31"/>
      <x:c r="H143" s="40"/>
      <x:c r="I143" s="43"/>
      <x:c r="J143" s="46"/>
      <x:c r="K143" s="52" t="str">
        <x:f>IF(OR(I143="",J143=""),"",I143/(1+J143))</x:f>
      </x:c>
      <x:c r="L143" s="55" t="str">
        <x:f>IF(OR(H143="",I143=""),"",H143*I143)</x:f>
      </x:c>
      <x:c r="M143" s="31"/>
      <x:c r="N143" s="31"/>
      <x:c r="O143" s="31"/>
      <x:c r="P143" s="32"/>
    </x:row>
    <x:row r="144" ht="22" customHeight="1">
      <x:c r="A144" s="30"/>
      <x:c r="B144" s="37"/>
      <x:c r="C144" s="31"/>
      <x:c r="D144" s="31"/>
      <x:c r="E144" s="31"/>
      <x:c r="F144" s="31"/>
      <x:c r="G144" s="31"/>
      <x:c r="H144" s="40"/>
      <x:c r="I144" s="43"/>
      <x:c r="J144" s="46"/>
      <x:c r="K144" s="52" t="str">
        <x:f>IF(OR(I144="",J144=""),"",I144/(1+J144))</x:f>
      </x:c>
      <x:c r="L144" s="55" t="str">
        <x:f>IF(OR(H144="",I144=""),"",H144*I144)</x:f>
      </x:c>
      <x:c r="M144" s="31"/>
      <x:c r="N144" s="31"/>
      <x:c r="O144" s="31"/>
      <x:c r="P144" s="32"/>
    </x:row>
    <x:row r="145" ht="22" customHeight="1">
      <x:c r="A145" s="30"/>
      <x:c r="B145" s="37"/>
      <x:c r="C145" s="31"/>
      <x:c r="D145" s="31"/>
      <x:c r="E145" s="31"/>
      <x:c r="F145" s="31"/>
      <x:c r="G145" s="31"/>
      <x:c r="H145" s="40"/>
      <x:c r="I145" s="43"/>
      <x:c r="J145" s="46"/>
      <x:c r="K145" s="52" t="str">
        <x:f>IF(OR(I145="",J145=""),"",I145/(1+J145))</x:f>
      </x:c>
      <x:c r="L145" s="55" t="str">
        <x:f>IF(OR(H145="",I145=""),"",H145*I145)</x:f>
      </x:c>
      <x:c r="M145" s="31"/>
      <x:c r="N145" s="31"/>
      <x:c r="O145" s="31"/>
      <x:c r="P145" s="32"/>
    </x:row>
    <x:row r="146" ht="22" customHeight="1">
      <x:c r="A146" s="30"/>
      <x:c r="B146" s="37"/>
      <x:c r="C146" s="31"/>
      <x:c r="D146" s="31"/>
      <x:c r="E146" s="31"/>
      <x:c r="F146" s="31"/>
      <x:c r="G146" s="31"/>
      <x:c r="H146" s="40"/>
      <x:c r="I146" s="43"/>
      <x:c r="J146" s="46"/>
      <x:c r="K146" s="52" t="str">
        <x:f>IF(OR(I146="",J146=""),"",I146/(1+J146))</x:f>
      </x:c>
      <x:c r="L146" s="55" t="str">
        <x:f>IF(OR(H146="",I146=""),"",H146*I146)</x:f>
      </x:c>
      <x:c r="M146" s="31"/>
      <x:c r="N146" s="31"/>
      <x:c r="O146" s="31"/>
      <x:c r="P146" s="32"/>
    </x:row>
    <x:row r="147" ht="22" customHeight="1">
      <x:c r="A147" s="30"/>
      <x:c r="B147" s="37"/>
      <x:c r="C147" s="31"/>
      <x:c r="D147" s="31"/>
      <x:c r="E147" s="31"/>
      <x:c r="F147" s="31"/>
      <x:c r="G147" s="31"/>
      <x:c r="H147" s="40"/>
      <x:c r="I147" s="43"/>
      <x:c r="J147" s="46"/>
      <x:c r="K147" s="52" t="str">
        <x:f>IF(OR(I147="",J147=""),"",I147/(1+J147))</x:f>
      </x:c>
      <x:c r="L147" s="55" t="str">
        <x:f>IF(OR(H147="",I147=""),"",H147*I147)</x:f>
      </x:c>
      <x:c r="M147" s="31"/>
      <x:c r="N147" s="31"/>
      <x:c r="O147" s="31"/>
      <x:c r="P147" s="32"/>
    </x:row>
    <x:row r="148" ht="22" customHeight="1">
      <x:c r="A148" s="30"/>
      <x:c r="B148" s="37"/>
      <x:c r="C148" s="31"/>
      <x:c r="D148" s="31"/>
      <x:c r="E148" s="31"/>
      <x:c r="F148" s="31"/>
      <x:c r="G148" s="31"/>
      <x:c r="H148" s="40"/>
      <x:c r="I148" s="43"/>
      <x:c r="J148" s="46"/>
      <x:c r="K148" s="52" t="str">
        <x:f>IF(OR(I148="",J148=""),"",I148/(1+J148))</x:f>
      </x:c>
      <x:c r="L148" s="55" t="str">
        <x:f>IF(OR(H148="",I148=""),"",H148*I148)</x:f>
      </x:c>
      <x:c r="M148" s="31"/>
      <x:c r="N148" s="31"/>
      <x:c r="O148" s="31"/>
      <x:c r="P148" s="32"/>
    </x:row>
    <x:row r="149" ht="22" customHeight="1">
      <x:c r="A149" s="30"/>
      <x:c r="B149" s="37"/>
      <x:c r="C149" s="31"/>
      <x:c r="D149" s="31"/>
      <x:c r="E149" s="31"/>
      <x:c r="F149" s="31"/>
      <x:c r="G149" s="31"/>
      <x:c r="H149" s="40"/>
      <x:c r="I149" s="43"/>
      <x:c r="J149" s="46"/>
      <x:c r="K149" s="52" t="str">
        <x:f>IF(OR(I149="",J149=""),"",I149/(1+J149))</x:f>
      </x:c>
      <x:c r="L149" s="55" t="str">
        <x:f>IF(OR(H149="",I149=""),"",H149*I149)</x:f>
      </x:c>
      <x:c r="M149" s="31"/>
      <x:c r="N149" s="31"/>
      <x:c r="O149" s="31"/>
      <x:c r="P149" s="32"/>
    </x:row>
    <x:row r="150" ht="22" customHeight="1">
      <x:c r="A150" s="30"/>
      <x:c r="B150" s="37"/>
      <x:c r="C150" s="31"/>
      <x:c r="D150" s="31"/>
      <x:c r="E150" s="31"/>
      <x:c r="F150" s="31"/>
      <x:c r="G150" s="31"/>
      <x:c r="H150" s="40"/>
      <x:c r="I150" s="43"/>
      <x:c r="J150" s="46"/>
      <x:c r="K150" s="52" t="str">
        <x:f>IF(OR(I150="",J150=""),"",I150/(1+J150))</x:f>
      </x:c>
      <x:c r="L150" s="55" t="str">
        <x:f>IF(OR(H150="",I150=""),"",H150*I150)</x:f>
      </x:c>
      <x:c r="M150" s="31"/>
      <x:c r="N150" s="31"/>
      <x:c r="O150" s="31"/>
      <x:c r="P150" s="32"/>
    </x:row>
    <x:row r="151" ht="22" customHeight="1">
      <x:c r="A151" s="30"/>
      <x:c r="B151" s="37"/>
      <x:c r="C151" s="31"/>
      <x:c r="D151" s="31"/>
      <x:c r="E151" s="31"/>
      <x:c r="F151" s="31"/>
      <x:c r="G151" s="31"/>
      <x:c r="H151" s="40"/>
      <x:c r="I151" s="43"/>
      <x:c r="J151" s="46"/>
      <x:c r="K151" s="52" t="str">
        <x:f>IF(OR(I151="",J151=""),"",I151/(1+J151))</x:f>
      </x:c>
      <x:c r="L151" s="55" t="str">
        <x:f>IF(OR(H151="",I151=""),"",H151*I151)</x:f>
      </x:c>
      <x:c r="M151" s="31"/>
      <x:c r="N151" s="31"/>
      <x:c r="O151" s="31"/>
      <x:c r="P151" s="32"/>
    </x:row>
    <x:row r="152" ht="22" customHeight="1">
      <x:c r="A152" s="30"/>
      <x:c r="B152" s="37"/>
      <x:c r="C152" s="31"/>
      <x:c r="D152" s="31"/>
      <x:c r="E152" s="31"/>
      <x:c r="F152" s="31"/>
      <x:c r="G152" s="31"/>
      <x:c r="H152" s="40"/>
      <x:c r="I152" s="43"/>
      <x:c r="J152" s="46"/>
      <x:c r="K152" s="52" t="str">
        <x:f>IF(OR(I152="",J152=""),"",I152/(1+J152))</x:f>
      </x:c>
      <x:c r="L152" s="55" t="str">
        <x:f>IF(OR(H152="",I152=""),"",H152*I152)</x:f>
      </x:c>
      <x:c r="M152" s="31"/>
      <x:c r="N152" s="31"/>
      <x:c r="O152" s="31"/>
      <x:c r="P152" s="32"/>
    </x:row>
    <x:row r="153" ht="22" customHeight="1">
      <x:c r="A153" s="30"/>
      <x:c r="B153" s="37"/>
      <x:c r="C153" s="31"/>
      <x:c r="D153" s="31"/>
      <x:c r="E153" s="31"/>
      <x:c r="F153" s="31"/>
      <x:c r="G153" s="31"/>
      <x:c r="H153" s="40"/>
      <x:c r="I153" s="43"/>
      <x:c r="J153" s="46"/>
      <x:c r="K153" s="52" t="str">
        <x:f>IF(OR(I153="",J153=""),"",I153/(1+J153))</x:f>
      </x:c>
      <x:c r="L153" s="55" t="str">
        <x:f>IF(OR(H153="",I153=""),"",H153*I153)</x:f>
      </x:c>
      <x:c r="M153" s="31"/>
      <x:c r="N153" s="31"/>
      <x:c r="O153" s="31"/>
      <x:c r="P153" s="32"/>
    </x:row>
    <x:row r="154" ht="22" customHeight="1">
      <x:c r="A154" s="30"/>
      <x:c r="B154" s="37"/>
      <x:c r="C154" s="31"/>
      <x:c r="D154" s="31"/>
      <x:c r="E154" s="31"/>
      <x:c r="F154" s="31"/>
      <x:c r="G154" s="31"/>
      <x:c r="H154" s="40"/>
      <x:c r="I154" s="43"/>
      <x:c r="J154" s="46"/>
      <x:c r="K154" s="52" t="str">
        <x:f>IF(OR(I154="",J154=""),"",I154/(1+J154))</x:f>
      </x:c>
      <x:c r="L154" s="55" t="str">
        <x:f>IF(OR(H154="",I154=""),"",H154*I154)</x:f>
      </x:c>
      <x:c r="M154" s="31"/>
      <x:c r="N154" s="31"/>
      <x:c r="O154" s="31"/>
      <x:c r="P154" s="32"/>
    </x:row>
    <x:row r="155" ht="22" customHeight="1">
      <x:c r="A155" s="30"/>
      <x:c r="B155" s="37"/>
      <x:c r="C155" s="31"/>
      <x:c r="D155" s="31"/>
      <x:c r="E155" s="31"/>
      <x:c r="F155" s="31"/>
      <x:c r="G155" s="31"/>
      <x:c r="H155" s="40"/>
      <x:c r="I155" s="43"/>
      <x:c r="J155" s="46"/>
      <x:c r="K155" s="52" t="str">
        <x:f>IF(OR(I155="",J155=""),"",I155/(1+J155))</x:f>
      </x:c>
      <x:c r="L155" s="55" t="str">
        <x:f>IF(OR(H155="",I155=""),"",H155*I155)</x:f>
      </x:c>
      <x:c r="M155" s="31"/>
      <x:c r="N155" s="31"/>
      <x:c r="O155" s="31"/>
      <x:c r="P155" s="32"/>
    </x:row>
    <x:row r="156" ht="22" customHeight="1">
      <x:c r="A156" s="30"/>
      <x:c r="B156" s="37"/>
      <x:c r="C156" s="31"/>
      <x:c r="D156" s="31"/>
      <x:c r="E156" s="31"/>
      <x:c r="F156" s="31"/>
      <x:c r="G156" s="31"/>
      <x:c r="H156" s="40"/>
      <x:c r="I156" s="43"/>
      <x:c r="J156" s="46"/>
      <x:c r="K156" s="52" t="str">
        <x:f>IF(OR(I156="",J156=""),"",I156/(1+J156))</x:f>
      </x:c>
      <x:c r="L156" s="55" t="str">
        <x:f>IF(OR(H156="",I156=""),"",H156*I156)</x:f>
      </x:c>
      <x:c r="M156" s="31"/>
      <x:c r="N156" s="31"/>
      <x:c r="O156" s="31"/>
      <x:c r="P156" s="32"/>
    </x:row>
    <x:row r="157" ht="22" customHeight="1">
      <x:c r="A157" s="30"/>
      <x:c r="B157" s="37"/>
      <x:c r="C157" s="31"/>
      <x:c r="D157" s="31"/>
      <x:c r="E157" s="31"/>
      <x:c r="F157" s="31"/>
      <x:c r="G157" s="31"/>
      <x:c r="H157" s="40"/>
      <x:c r="I157" s="43"/>
      <x:c r="J157" s="46"/>
      <x:c r="K157" s="52" t="str">
        <x:f>IF(OR(I157="",J157=""),"",I157/(1+J157))</x:f>
      </x:c>
      <x:c r="L157" s="55" t="str">
        <x:f>IF(OR(H157="",I157=""),"",H157*I157)</x:f>
      </x:c>
      <x:c r="M157" s="31"/>
      <x:c r="N157" s="31"/>
      <x:c r="O157" s="31"/>
      <x:c r="P157" s="32"/>
    </x:row>
    <x:row r="158" ht="22" customHeight="1">
      <x:c r="A158" s="30"/>
      <x:c r="B158" s="37"/>
      <x:c r="C158" s="31"/>
      <x:c r="D158" s="31"/>
      <x:c r="E158" s="31"/>
      <x:c r="F158" s="31"/>
      <x:c r="G158" s="31"/>
      <x:c r="H158" s="40"/>
      <x:c r="I158" s="43"/>
      <x:c r="J158" s="46"/>
      <x:c r="K158" s="52" t="str">
        <x:f>IF(OR(I158="",J158=""),"",I158/(1+J158))</x:f>
      </x:c>
      <x:c r="L158" s="55" t="str">
        <x:f>IF(OR(H158="",I158=""),"",H158*I158)</x:f>
      </x:c>
      <x:c r="M158" s="31"/>
      <x:c r="N158" s="31"/>
      <x:c r="O158" s="31"/>
      <x:c r="P158" s="32"/>
    </x:row>
    <x:row r="159" ht="22" customHeight="1">
      <x:c r="A159" s="30"/>
      <x:c r="B159" s="37"/>
      <x:c r="C159" s="31"/>
      <x:c r="D159" s="31"/>
      <x:c r="E159" s="31"/>
      <x:c r="F159" s="31"/>
      <x:c r="G159" s="31"/>
      <x:c r="H159" s="40"/>
      <x:c r="I159" s="43"/>
      <x:c r="J159" s="46"/>
      <x:c r="K159" s="52" t="str">
        <x:f>IF(OR(I159="",J159=""),"",I159/(1+J159))</x:f>
      </x:c>
      <x:c r="L159" s="55" t="str">
        <x:f>IF(OR(H159="",I159=""),"",H159*I159)</x:f>
      </x:c>
      <x:c r="M159" s="31"/>
      <x:c r="N159" s="31"/>
      <x:c r="O159" s="31"/>
      <x:c r="P159" s="32"/>
    </x:row>
    <x:row r="160" ht="22" customHeight="1">
      <x:c r="A160" s="30"/>
      <x:c r="B160" s="37"/>
      <x:c r="C160" s="31"/>
      <x:c r="D160" s="31"/>
      <x:c r="E160" s="31"/>
      <x:c r="F160" s="31"/>
      <x:c r="G160" s="31"/>
      <x:c r="H160" s="40"/>
      <x:c r="I160" s="43"/>
      <x:c r="J160" s="46"/>
      <x:c r="K160" s="52" t="str">
        <x:f>IF(OR(I160="",J160=""),"",I160/(1+J160))</x:f>
      </x:c>
      <x:c r="L160" s="55" t="str">
        <x:f>IF(OR(H160="",I160=""),"",H160*I160)</x:f>
      </x:c>
      <x:c r="M160" s="31"/>
      <x:c r="N160" s="31"/>
      <x:c r="O160" s="31"/>
      <x:c r="P160" s="32"/>
    </x:row>
    <x:row r="161" ht="22" customHeight="1">
      <x:c r="A161" s="30"/>
      <x:c r="B161" s="37"/>
      <x:c r="C161" s="31"/>
      <x:c r="D161" s="31"/>
      <x:c r="E161" s="31"/>
      <x:c r="F161" s="31"/>
      <x:c r="G161" s="31"/>
      <x:c r="H161" s="40"/>
      <x:c r="I161" s="43"/>
      <x:c r="J161" s="46"/>
      <x:c r="K161" s="52" t="str">
        <x:f>IF(OR(I161="",J161=""),"",I161/(1+J161))</x:f>
      </x:c>
      <x:c r="L161" s="55" t="str">
        <x:f>IF(OR(H161="",I161=""),"",H161*I161)</x:f>
      </x:c>
      <x:c r="M161" s="31"/>
      <x:c r="N161" s="31"/>
      <x:c r="O161" s="31"/>
      <x:c r="P161" s="32"/>
    </x:row>
    <x:row r="162" ht="22" customHeight="1">
      <x:c r="A162" s="30"/>
      <x:c r="B162" s="37"/>
      <x:c r="C162" s="31"/>
      <x:c r="D162" s="31"/>
      <x:c r="E162" s="31"/>
      <x:c r="F162" s="31"/>
      <x:c r="G162" s="31"/>
      <x:c r="H162" s="40"/>
      <x:c r="I162" s="43"/>
      <x:c r="J162" s="46"/>
      <x:c r="K162" s="52" t="str">
        <x:f>IF(OR(I162="",J162=""),"",I162/(1+J162))</x:f>
      </x:c>
      <x:c r="L162" s="55" t="str">
        <x:f>IF(OR(H162="",I162=""),"",H162*I162)</x:f>
      </x:c>
      <x:c r="M162" s="31"/>
      <x:c r="N162" s="31"/>
      <x:c r="O162" s="31"/>
      <x:c r="P162" s="32"/>
    </x:row>
    <x:row r="163" ht="22" customHeight="1">
      <x:c r="A163" s="30"/>
      <x:c r="B163" s="37"/>
      <x:c r="C163" s="31"/>
      <x:c r="D163" s="31"/>
      <x:c r="E163" s="31"/>
      <x:c r="F163" s="31"/>
      <x:c r="G163" s="31"/>
      <x:c r="H163" s="40"/>
      <x:c r="I163" s="43"/>
      <x:c r="J163" s="46"/>
      <x:c r="K163" s="52" t="str">
        <x:f>IF(OR(I163="",J163=""),"",I163/(1+J163))</x:f>
      </x:c>
      <x:c r="L163" s="55" t="str">
        <x:f>IF(OR(H163="",I163=""),"",H163*I163)</x:f>
      </x:c>
      <x:c r="M163" s="31"/>
      <x:c r="N163" s="31"/>
      <x:c r="O163" s="31"/>
      <x:c r="P163" s="32"/>
    </x:row>
    <x:row r="164" ht="22" customHeight="1">
      <x:c r="A164" s="30"/>
      <x:c r="B164" s="37"/>
      <x:c r="C164" s="31"/>
      <x:c r="D164" s="31"/>
      <x:c r="E164" s="31"/>
      <x:c r="F164" s="31"/>
      <x:c r="G164" s="31"/>
      <x:c r="H164" s="40"/>
      <x:c r="I164" s="43"/>
      <x:c r="J164" s="46"/>
      <x:c r="K164" s="52" t="str">
        <x:f>IF(OR(I164="",J164=""),"",I164/(1+J164))</x:f>
      </x:c>
      <x:c r="L164" s="55" t="str">
        <x:f>IF(OR(H164="",I164=""),"",H164*I164)</x:f>
      </x:c>
      <x:c r="M164" s="31"/>
      <x:c r="N164" s="31"/>
      <x:c r="O164" s="31"/>
      <x:c r="P164" s="32"/>
    </x:row>
    <x:row r="165" ht="22" customHeight="1">
      <x:c r="A165" s="30"/>
      <x:c r="B165" s="37"/>
      <x:c r="C165" s="31"/>
      <x:c r="D165" s="31"/>
      <x:c r="E165" s="31"/>
      <x:c r="F165" s="31"/>
      <x:c r="G165" s="31"/>
      <x:c r="H165" s="40"/>
      <x:c r="I165" s="43"/>
      <x:c r="J165" s="46"/>
      <x:c r="K165" s="52" t="str">
        <x:f>IF(OR(I165="",J165=""),"",I165/(1+J165))</x:f>
      </x:c>
      <x:c r="L165" s="55" t="str">
        <x:f>IF(OR(H165="",I165=""),"",H165*I165)</x:f>
      </x:c>
      <x:c r="M165" s="31"/>
      <x:c r="N165" s="31"/>
      <x:c r="O165" s="31"/>
      <x:c r="P165" s="32"/>
    </x:row>
    <x:row r="166" ht="22" customHeight="1">
      <x:c r="A166" s="30"/>
      <x:c r="B166" s="37"/>
      <x:c r="C166" s="31"/>
      <x:c r="D166" s="31"/>
      <x:c r="E166" s="31"/>
      <x:c r="F166" s="31"/>
      <x:c r="G166" s="31"/>
      <x:c r="H166" s="40"/>
      <x:c r="I166" s="43"/>
      <x:c r="J166" s="46"/>
      <x:c r="K166" s="52" t="str">
        <x:f>IF(OR(I166="",J166=""),"",I166/(1+J166))</x:f>
      </x:c>
      <x:c r="L166" s="55" t="str">
        <x:f>IF(OR(H166="",I166=""),"",H166*I166)</x:f>
      </x:c>
      <x:c r="M166" s="31"/>
      <x:c r="N166" s="31"/>
      <x:c r="O166" s="31"/>
      <x:c r="P166" s="32"/>
    </x:row>
    <x:row r="167" ht="22" customHeight="1">
      <x:c r="A167" s="30"/>
      <x:c r="B167" s="37"/>
      <x:c r="C167" s="31"/>
      <x:c r="D167" s="31"/>
      <x:c r="E167" s="31"/>
      <x:c r="F167" s="31"/>
      <x:c r="G167" s="31"/>
      <x:c r="H167" s="40"/>
      <x:c r="I167" s="43"/>
      <x:c r="J167" s="46"/>
      <x:c r="K167" s="52" t="str">
        <x:f>IF(OR(I167="",J167=""),"",I167/(1+J167))</x:f>
      </x:c>
      <x:c r="L167" s="55" t="str">
        <x:f>IF(OR(H167="",I167=""),"",H167*I167)</x:f>
      </x:c>
      <x:c r="M167" s="31"/>
      <x:c r="N167" s="31"/>
      <x:c r="O167" s="31"/>
      <x:c r="P167" s="32"/>
    </x:row>
    <x:row r="168" ht="22" customHeight="1">
      <x:c r="A168" s="30"/>
      <x:c r="B168" s="37"/>
      <x:c r="C168" s="31"/>
      <x:c r="D168" s="31"/>
      <x:c r="E168" s="31"/>
      <x:c r="F168" s="31"/>
      <x:c r="G168" s="31"/>
      <x:c r="H168" s="40"/>
      <x:c r="I168" s="43"/>
      <x:c r="J168" s="46"/>
      <x:c r="K168" s="52" t="str">
        <x:f>IF(OR(I168="",J168=""),"",I168/(1+J168))</x:f>
      </x:c>
      <x:c r="L168" s="55" t="str">
        <x:f>IF(OR(H168="",I168=""),"",H168*I168)</x:f>
      </x:c>
      <x:c r="M168" s="31"/>
      <x:c r="N168" s="31"/>
      <x:c r="O168" s="31"/>
      <x:c r="P168" s="32"/>
    </x:row>
    <x:row r="169" ht="22" customHeight="1">
      <x:c r="A169" s="30"/>
      <x:c r="B169" s="37"/>
      <x:c r="C169" s="31"/>
      <x:c r="D169" s="31"/>
      <x:c r="E169" s="31"/>
      <x:c r="F169" s="31"/>
      <x:c r="G169" s="31"/>
      <x:c r="H169" s="40"/>
      <x:c r="I169" s="43"/>
      <x:c r="J169" s="46"/>
      <x:c r="K169" s="52" t="str">
        <x:f>IF(OR(I169="",J169=""),"",I169/(1+J169))</x:f>
      </x:c>
      <x:c r="L169" s="55" t="str">
        <x:f>IF(OR(H169="",I169=""),"",H169*I169)</x:f>
      </x:c>
      <x:c r="M169" s="31"/>
      <x:c r="N169" s="31"/>
      <x:c r="O169" s="31"/>
      <x:c r="P169" s="32"/>
    </x:row>
    <x:row r="170" ht="22" customHeight="1">
      <x:c r="A170" s="30"/>
      <x:c r="B170" s="37"/>
      <x:c r="C170" s="31"/>
      <x:c r="D170" s="31"/>
      <x:c r="E170" s="31"/>
      <x:c r="F170" s="31"/>
      <x:c r="G170" s="31"/>
      <x:c r="H170" s="40"/>
      <x:c r="I170" s="43"/>
      <x:c r="J170" s="46"/>
      <x:c r="K170" s="52" t="str">
        <x:f>IF(OR(I170="",J170=""),"",I170/(1+J170))</x:f>
      </x:c>
      <x:c r="L170" s="55" t="str">
        <x:f>IF(OR(H170="",I170=""),"",H170*I170)</x:f>
      </x:c>
      <x:c r="M170" s="31"/>
      <x:c r="N170" s="31"/>
      <x:c r="O170" s="31"/>
      <x:c r="P170" s="32"/>
    </x:row>
    <x:row r="171" ht="22" customHeight="1">
      <x:c r="A171" s="30"/>
      <x:c r="B171" s="37"/>
      <x:c r="C171" s="31"/>
      <x:c r="D171" s="31"/>
      <x:c r="E171" s="31"/>
      <x:c r="F171" s="31"/>
      <x:c r="G171" s="31"/>
      <x:c r="H171" s="40"/>
      <x:c r="I171" s="43"/>
      <x:c r="J171" s="46"/>
      <x:c r="K171" s="52" t="str">
        <x:f>IF(OR(I171="",J171=""),"",I171/(1+J171))</x:f>
      </x:c>
      <x:c r="L171" s="55" t="str">
        <x:f>IF(OR(H171="",I171=""),"",H171*I171)</x:f>
      </x:c>
      <x:c r="M171" s="31"/>
      <x:c r="N171" s="31"/>
      <x:c r="O171" s="31"/>
      <x:c r="P171" s="32"/>
    </x:row>
    <x:row r="172" ht="22" customHeight="1">
      <x:c r="A172" s="30"/>
      <x:c r="B172" s="37"/>
      <x:c r="C172" s="31"/>
      <x:c r="D172" s="31"/>
      <x:c r="E172" s="31"/>
      <x:c r="F172" s="31"/>
      <x:c r="G172" s="31"/>
      <x:c r="H172" s="40"/>
      <x:c r="I172" s="43"/>
      <x:c r="J172" s="46"/>
      <x:c r="K172" s="52" t="str">
        <x:f>IF(OR(I172="",J172=""),"",I172/(1+J172))</x:f>
      </x:c>
      <x:c r="L172" s="55" t="str">
        <x:f>IF(OR(H172="",I172=""),"",H172*I172)</x:f>
      </x:c>
      <x:c r="M172" s="31"/>
      <x:c r="N172" s="31"/>
      <x:c r="O172" s="31"/>
      <x:c r="P172" s="32"/>
    </x:row>
    <x:row r="173" ht="22" customHeight="1">
      <x:c r="A173" s="30"/>
      <x:c r="B173" s="37"/>
      <x:c r="C173" s="31"/>
      <x:c r="D173" s="31"/>
      <x:c r="E173" s="31"/>
      <x:c r="F173" s="31"/>
      <x:c r="G173" s="31"/>
      <x:c r="H173" s="40"/>
      <x:c r="I173" s="43"/>
      <x:c r="J173" s="46"/>
      <x:c r="K173" s="52" t="str">
        <x:f>IF(OR(I173="",J173=""),"",I173/(1+J173))</x:f>
      </x:c>
      <x:c r="L173" s="55" t="str">
        <x:f>IF(OR(H173="",I173=""),"",H173*I173)</x:f>
      </x:c>
      <x:c r="M173" s="31"/>
      <x:c r="N173" s="31"/>
      <x:c r="O173" s="31"/>
      <x:c r="P173" s="32"/>
    </x:row>
    <x:row r="174" ht="22" customHeight="1">
      <x:c r="A174" s="30"/>
      <x:c r="B174" s="37"/>
      <x:c r="C174" s="31"/>
      <x:c r="D174" s="31"/>
      <x:c r="E174" s="31"/>
      <x:c r="F174" s="31"/>
      <x:c r="G174" s="31"/>
      <x:c r="H174" s="40"/>
      <x:c r="I174" s="43"/>
      <x:c r="J174" s="46"/>
      <x:c r="K174" s="52" t="str">
        <x:f>IF(OR(I174="",J174=""),"",I174/(1+J174))</x:f>
      </x:c>
      <x:c r="L174" s="55" t="str">
        <x:f>IF(OR(H174="",I174=""),"",H174*I174)</x:f>
      </x:c>
      <x:c r="M174" s="31"/>
      <x:c r="N174" s="31"/>
      <x:c r="O174" s="31"/>
      <x:c r="P174" s="32"/>
    </x:row>
    <x:row r="175" ht="22" customHeight="1">
      <x:c r="A175" s="30"/>
      <x:c r="B175" s="37"/>
      <x:c r="C175" s="31"/>
      <x:c r="D175" s="31"/>
      <x:c r="E175" s="31"/>
      <x:c r="F175" s="31"/>
      <x:c r="G175" s="31"/>
      <x:c r="H175" s="40"/>
      <x:c r="I175" s="43"/>
      <x:c r="J175" s="46"/>
      <x:c r="K175" s="52" t="str">
        <x:f>IF(OR(I175="",J175=""),"",I175/(1+J175))</x:f>
      </x:c>
      <x:c r="L175" s="55" t="str">
        <x:f>IF(OR(H175="",I175=""),"",H175*I175)</x:f>
      </x:c>
      <x:c r="M175" s="31"/>
      <x:c r="N175" s="31"/>
      <x:c r="O175" s="31"/>
      <x:c r="P175" s="32"/>
    </x:row>
    <x:row r="176" ht="22" customHeight="1">
      <x:c r="A176" s="30"/>
      <x:c r="B176" s="37"/>
      <x:c r="C176" s="31"/>
      <x:c r="D176" s="31"/>
      <x:c r="E176" s="31"/>
      <x:c r="F176" s="31"/>
      <x:c r="G176" s="31"/>
      <x:c r="H176" s="40"/>
      <x:c r="I176" s="43"/>
      <x:c r="J176" s="46"/>
      <x:c r="K176" s="52" t="str">
        <x:f>IF(OR(I176="",J176=""),"",I176/(1+J176))</x:f>
      </x:c>
      <x:c r="L176" s="55" t="str">
        <x:f>IF(OR(H176="",I176=""),"",H176*I176)</x:f>
      </x:c>
      <x:c r="M176" s="31"/>
      <x:c r="N176" s="31"/>
      <x:c r="O176" s="31"/>
      <x:c r="P176" s="32"/>
    </x:row>
    <x:row r="177" ht="22" customHeight="1">
      <x:c r="A177" s="30"/>
      <x:c r="B177" s="37"/>
      <x:c r="C177" s="31"/>
      <x:c r="D177" s="31"/>
      <x:c r="E177" s="31"/>
      <x:c r="F177" s="31"/>
      <x:c r="G177" s="31"/>
      <x:c r="H177" s="40"/>
      <x:c r="I177" s="43"/>
      <x:c r="J177" s="46"/>
      <x:c r="K177" s="52" t="str">
        <x:f>IF(OR(I177="",J177=""),"",I177/(1+J177))</x:f>
      </x:c>
      <x:c r="L177" s="55" t="str">
        <x:f>IF(OR(H177="",I177=""),"",H177*I177)</x:f>
      </x:c>
      <x:c r="M177" s="31"/>
      <x:c r="N177" s="31"/>
      <x:c r="O177" s="31"/>
      <x:c r="P177" s="32"/>
    </x:row>
    <x:row r="178" ht="22" customHeight="1">
      <x:c r="A178" s="30"/>
      <x:c r="B178" s="37"/>
      <x:c r="C178" s="31"/>
      <x:c r="D178" s="31"/>
      <x:c r="E178" s="31"/>
      <x:c r="F178" s="31"/>
      <x:c r="G178" s="31"/>
      <x:c r="H178" s="40"/>
      <x:c r="I178" s="43"/>
      <x:c r="J178" s="46"/>
      <x:c r="K178" s="52" t="str">
        <x:f>IF(OR(I178="",J178=""),"",I178/(1+J178))</x:f>
      </x:c>
      <x:c r="L178" s="55" t="str">
        <x:f>IF(OR(H178="",I178=""),"",H178*I178)</x:f>
      </x:c>
      <x:c r="M178" s="31"/>
      <x:c r="N178" s="31"/>
      <x:c r="O178" s="31"/>
      <x:c r="P178" s="32"/>
    </x:row>
    <x:row r="179" ht="22" customHeight="1">
      <x:c r="A179" s="30"/>
      <x:c r="B179" s="37"/>
      <x:c r="C179" s="31"/>
      <x:c r="D179" s="31"/>
      <x:c r="E179" s="31"/>
      <x:c r="F179" s="31"/>
      <x:c r="G179" s="31"/>
      <x:c r="H179" s="40"/>
      <x:c r="I179" s="43"/>
      <x:c r="J179" s="46"/>
      <x:c r="K179" s="52" t="str">
        <x:f>IF(OR(I179="",J179=""),"",I179/(1+J179))</x:f>
      </x:c>
      <x:c r="L179" s="55" t="str">
        <x:f>IF(OR(H179="",I179=""),"",H179*I179)</x:f>
      </x:c>
      <x:c r="M179" s="31"/>
      <x:c r="N179" s="31"/>
      <x:c r="O179" s="31"/>
      <x:c r="P179" s="32"/>
    </x:row>
    <x:row r="180" ht="22" customHeight="1">
      <x:c r="A180" s="30"/>
      <x:c r="B180" s="37"/>
      <x:c r="C180" s="31"/>
      <x:c r="D180" s="31"/>
      <x:c r="E180" s="31"/>
      <x:c r="F180" s="31"/>
      <x:c r="G180" s="31"/>
      <x:c r="H180" s="40"/>
      <x:c r="I180" s="43"/>
      <x:c r="J180" s="46"/>
      <x:c r="K180" s="52" t="str">
        <x:f>IF(OR(I180="",J180=""),"",I180/(1+J180))</x:f>
      </x:c>
      <x:c r="L180" s="55" t="str">
        <x:f>IF(OR(H180="",I180=""),"",H180*I180)</x:f>
      </x:c>
      <x:c r="M180" s="31"/>
      <x:c r="N180" s="31"/>
      <x:c r="O180" s="31"/>
      <x:c r="P180" s="32"/>
    </x:row>
    <x:row r="181" ht="22" customHeight="1">
      <x:c r="A181" s="30"/>
      <x:c r="B181" s="37"/>
      <x:c r="C181" s="31"/>
      <x:c r="D181" s="31"/>
      <x:c r="E181" s="31"/>
      <x:c r="F181" s="31"/>
      <x:c r="G181" s="31"/>
      <x:c r="H181" s="40"/>
      <x:c r="I181" s="43"/>
      <x:c r="J181" s="46"/>
      <x:c r="K181" s="52" t="str">
        <x:f>IF(OR(I181="",J181=""),"",I181/(1+J181))</x:f>
      </x:c>
      <x:c r="L181" s="55" t="str">
        <x:f>IF(OR(H181="",I181=""),"",H181*I181)</x:f>
      </x:c>
      <x:c r="M181" s="31"/>
      <x:c r="N181" s="31"/>
      <x:c r="O181" s="31"/>
      <x:c r="P181" s="32"/>
    </x:row>
    <x:row r="182" ht="22" customHeight="1">
      <x:c r="A182" s="30"/>
      <x:c r="B182" s="37"/>
      <x:c r="C182" s="31"/>
      <x:c r="D182" s="31"/>
      <x:c r="E182" s="31"/>
      <x:c r="F182" s="31"/>
      <x:c r="G182" s="31"/>
      <x:c r="H182" s="40"/>
      <x:c r="I182" s="43"/>
      <x:c r="J182" s="46"/>
      <x:c r="K182" s="52" t="str">
        <x:f>IF(OR(I182="",J182=""),"",I182/(1+J182))</x:f>
      </x:c>
      <x:c r="L182" s="55" t="str">
        <x:f>IF(OR(H182="",I182=""),"",H182*I182)</x:f>
      </x:c>
      <x:c r="M182" s="31"/>
      <x:c r="N182" s="31"/>
      <x:c r="O182" s="31"/>
      <x:c r="P182" s="32"/>
    </x:row>
    <x:row r="183" ht="22" customHeight="1">
      <x:c r="A183" s="30"/>
      <x:c r="B183" s="37"/>
      <x:c r="C183" s="31"/>
      <x:c r="D183" s="31"/>
      <x:c r="E183" s="31"/>
      <x:c r="F183" s="31"/>
      <x:c r="G183" s="31"/>
      <x:c r="H183" s="40"/>
      <x:c r="I183" s="43"/>
      <x:c r="J183" s="46"/>
      <x:c r="K183" s="52" t="str">
        <x:f>IF(OR(I183="",J183=""),"",I183/(1+J183))</x:f>
      </x:c>
      <x:c r="L183" s="55" t="str">
        <x:f>IF(OR(H183="",I183=""),"",H183*I183)</x:f>
      </x:c>
      <x:c r="M183" s="31"/>
      <x:c r="N183" s="31"/>
      <x:c r="O183" s="31"/>
      <x:c r="P183" s="32"/>
    </x:row>
    <x:row r="184" ht="22" customHeight="1">
      <x:c r="A184" s="30"/>
      <x:c r="B184" s="37"/>
      <x:c r="C184" s="31"/>
      <x:c r="D184" s="31"/>
      <x:c r="E184" s="31"/>
      <x:c r="F184" s="31"/>
      <x:c r="G184" s="31"/>
      <x:c r="H184" s="40"/>
      <x:c r="I184" s="43"/>
      <x:c r="J184" s="46"/>
      <x:c r="K184" s="52" t="str">
        <x:f>IF(OR(I184="",J184=""),"",I184/(1+J184))</x:f>
      </x:c>
      <x:c r="L184" s="55" t="str">
        <x:f>IF(OR(H184="",I184=""),"",H184*I184)</x:f>
      </x:c>
      <x:c r="M184" s="31"/>
      <x:c r="N184" s="31"/>
      <x:c r="O184" s="31"/>
      <x:c r="P184" s="32"/>
    </x:row>
    <x:row r="185" ht="22" customHeight="1">
      <x:c r="A185" s="30"/>
      <x:c r="B185" s="37"/>
      <x:c r="C185" s="31"/>
      <x:c r="D185" s="31"/>
      <x:c r="E185" s="31"/>
      <x:c r="F185" s="31"/>
      <x:c r="G185" s="31"/>
      <x:c r="H185" s="40"/>
      <x:c r="I185" s="43"/>
      <x:c r="J185" s="46"/>
      <x:c r="K185" s="52" t="str">
        <x:f>IF(OR(I185="",J185=""),"",I185/(1+J185))</x:f>
      </x:c>
      <x:c r="L185" s="55" t="str">
        <x:f>IF(OR(H185="",I185=""),"",H185*I185)</x:f>
      </x:c>
      <x:c r="M185" s="31"/>
      <x:c r="N185" s="31"/>
      <x:c r="O185" s="31"/>
      <x:c r="P185" s="32"/>
    </x:row>
    <x:row r="186" ht="22" customHeight="1">
      <x:c r="A186" s="30"/>
      <x:c r="B186" s="37"/>
      <x:c r="C186" s="31"/>
      <x:c r="D186" s="31"/>
      <x:c r="E186" s="31"/>
      <x:c r="F186" s="31"/>
      <x:c r="G186" s="31"/>
      <x:c r="H186" s="40"/>
      <x:c r="I186" s="43"/>
      <x:c r="J186" s="46"/>
      <x:c r="K186" s="52" t="str">
        <x:f>IF(OR(I186="",J186=""),"",I186/(1+J186))</x:f>
      </x:c>
      <x:c r="L186" s="55" t="str">
        <x:f>IF(OR(H186="",I186=""),"",H186*I186)</x:f>
      </x:c>
      <x:c r="M186" s="31"/>
      <x:c r="N186" s="31"/>
      <x:c r="O186" s="31"/>
      <x:c r="P186" s="32"/>
    </x:row>
    <x:row r="187" ht="22" customHeight="1">
      <x:c r="A187" s="30"/>
      <x:c r="B187" s="37"/>
      <x:c r="C187" s="31"/>
      <x:c r="D187" s="31"/>
      <x:c r="E187" s="31"/>
      <x:c r="F187" s="31"/>
      <x:c r="G187" s="31"/>
      <x:c r="H187" s="40"/>
      <x:c r="I187" s="43"/>
      <x:c r="J187" s="46"/>
      <x:c r="K187" s="52" t="str">
        <x:f>IF(OR(I187="",J187=""),"",I187/(1+J187))</x:f>
      </x:c>
      <x:c r="L187" s="55" t="str">
        <x:f>IF(OR(H187="",I187=""),"",H187*I187)</x:f>
      </x:c>
      <x:c r="M187" s="31"/>
      <x:c r="N187" s="31"/>
      <x:c r="O187" s="31"/>
      <x:c r="P187" s="32"/>
    </x:row>
    <x:row r="188" ht="22" customHeight="1">
      <x:c r="A188" s="30"/>
      <x:c r="B188" s="37"/>
      <x:c r="C188" s="31"/>
      <x:c r="D188" s="31"/>
      <x:c r="E188" s="31"/>
      <x:c r="F188" s="31"/>
      <x:c r="G188" s="31"/>
      <x:c r="H188" s="40"/>
      <x:c r="I188" s="43"/>
      <x:c r="J188" s="46"/>
      <x:c r="K188" s="52" t="str">
        <x:f>IF(OR(I188="",J188=""),"",I188/(1+J188))</x:f>
      </x:c>
      <x:c r="L188" s="55" t="str">
        <x:f>IF(OR(H188="",I188=""),"",H188*I188)</x:f>
      </x:c>
      <x:c r="M188" s="31"/>
      <x:c r="N188" s="31"/>
      <x:c r="O188" s="31"/>
      <x:c r="P188" s="32"/>
    </x:row>
    <x:row r="189" ht="22" customHeight="1">
      <x:c r="A189" s="30"/>
      <x:c r="B189" s="37"/>
      <x:c r="C189" s="31"/>
      <x:c r="D189" s="31"/>
      <x:c r="E189" s="31"/>
      <x:c r="F189" s="31"/>
      <x:c r="G189" s="31"/>
      <x:c r="H189" s="40"/>
      <x:c r="I189" s="43"/>
      <x:c r="J189" s="46"/>
      <x:c r="K189" s="52" t="str">
        <x:f>IF(OR(I189="",J189=""),"",I189/(1+J189))</x:f>
      </x:c>
      <x:c r="L189" s="55" t="str">
        <x:f>IF(OR(H189="",I189=""),"",H189*I189)</x:f>
      </x:c>
      <x:c r="M189" s="31"/>
      <x:c r="N189" s="31"/>
      <x:c r="O189" s="31"/>
      <x:c r="P189" s="32"/>
    </x:row>
    <x:row r="190" ht="22" customHeight="1">
      <x:c r="A190" s="30"/>
      <x:c r="B190" s="37"/>
      <x:c r="C190" s="31"/>
      <x:c r="D190" s="31"/>
      <x:c r="E190" s="31"/>
      <x:c r="F190" s="31"/>
      <x:c r="G190" s="31"/>
      <x:c r="H190" s="40"/>
      <x:c r="I190" s="43"/>
      <x:c r="J190" s="46"/>
      <x:c r="K190" s="52" t="str">
        <x:f>IF(OR(I190="",J190=""),"",I190/(1+J190))</x:f>
      </x:c>
      <x:c r="L190" s="55" t="str">
        <x:f>IF(OR(H190="",I190=""),"",H190*I190)</x:f>
      </x:c>
      <x:c r="M190" s="31"/>
      <x:c r="N190" s="31"/>
      <x:c r="O190" s="31"/>
      <x:c r="P190" s="32"/>
    </x:row>
    <x:row r="191" ht="22" customHeight="1">
      <x:c r="A191" s="30"/>
      <x:c r="B191" s="37"/>
      <x:c r="C191" s="31"/>
      <x:c r="D191" s="31"/>
      <x:c r="E191" s="31"/>
      <x:c r="F191" s="31"/>
      <x:c r="G191" s="31"/>
      <x:c r="H191" s="40"/>
      <x:c r="I191" s="43"/>
      <x:c r="J191" s="46"/>
      <x:c r="K191" s="52" t="str">
        <x:f>IF(OR(I191="",J191=""),"",I191/(1+J191))</x:f>
      </x:c>
      <x:c r="L191" s="55" t="str">
        <x:f>IF(OR(H191="",I191=""),"",H191*I191)</x:f>
      </x:c>
      <x:c r="M191" s="31"/>
      <x:c r="N191" s="31"/>
      <x:c r="O191" s="31"/>
      <x:c r="P191" s="32"/>
    </x:row>
    <x:row r="192" ht="22" customHeight="1">
      <x:c r="A192" s="30"/>
      <x:c r="B192" s="37"/>
      <x:c r="C192" s="31"/>
      <x:c r="D192" s="31"/>
      <x:c r="E192" s="31"/>
      <x:c r="F192" s="31"/>
      <x:c r="G192" s="31"/>
      <x:c r="H192" s="40"/>
      <x:c r="I192" s="43"/>
      <x:c r="J192" s="46"/>
      <x:c r="K192" s="52" t="str">
        <x:f>IF(OR(I192="",J192=""),"",I192/(1+J192))</x:f>
      </x:c>
      <x:c r="L192" s="55" t="str">
        <x:f>IF(OR(H192="",I192=""),"",H192*I192)</x:f>
      </x:c>
      <x:c r="M192" s="31"/>
      <x:c r="N192" s="31"/>
      <x:c r="O192" s="31"/>
      <x:c r="P192" s="32"/>
    </x:row>
    <x:row r="193" ht="22" customHeight="1">
      <x:c r="A193" s="30"/>
      <x:c r="B193" s="37"/>
      <x:c r="C193" s="31"/>
      <x:c r="D193" s="31"/>
      <x:c r="E193" s="31"/>
      <x:c r="F193" s="31"/>
      <x:c r="G193" s="31"/>
      <x:c r="H193" s="40"/>
      <x:c r="I193" s="43"/>
      <x:c r="J193" s="46"/>
      <x:c r="K193" s="52" t="str">
        <x:f>IF(OR(I193="",J193=""),"",I193/(1+J193))</x:f>
      </x:c>
      <x:c r="L193" s="55" t="str">
        <x:f>IF(OR(H193="",I193=""),"",H193*I193)</x:f>
      </x:c>
      <x:c r="M193" s="31"/>
      <x:c r="N193" s="31"/>
      <x:c r="O193" s="31"/>
      <x:c r="P193" s="32"/>
    </x:row>
    <x:row r="194" ht="22" customHeight="1">
      <x:c r="A194" s="30"/>
      <x:c r="B194" s="37"/>
      <x:c r="C194" s="31"/>
      <x:c r="D194" s="31"/>
      <x:c r="E194" s="31"/>
      <x:c r="F194" s="31"/>
      <x:c r="G194" s="31"/>
      <x:c r="H194" s="40"/>
      <x:c r="I194" s="43"/>
      <x:c r="J194" s="46"/>
      <x:c r="K194" s="52" t="str">
        <x:f>IF(OR(I194="",J194=""),"",I194/(1+J194))</x:f>
      </x:c>
      <x:c r="L194" s="55" t="str">
        <x:f>IF(OR(H194="",I194=""),"",H194*I194)</x:f>
      </x:c>
      <x:c r="M194" s="31"/>
      <x:c r="N194" s="31"/>
      <x:c r="O194" s="31"/>
      <x:c r="P194" s="32"/>
    </x:row>
    <x:row r="195" ht="22" customHeight="1">
      <x:c r="A195" s="30"/>
      <x:c r="B195" s="37"/>
      <x:c r="C195" s="31"/>
      <x:c r="D195" s="31"/>
      <x:c r="E195" s="31"/>
      <x:c r="F195" s="31"/>
      <x:c r="G195" s="31"/>
      <x:c r="H195" s="40"/>
      <x:c r="I195" s="43"/>
      <x:c r="J195" s="46"/>
      <x:c r="K195" s="52" t="str">
        <x:f>IF(OR(I195="",J195=""),"",I195/(1+J195))</x:f>
      </x:c>
      <x:c r="L195" s="55" t="str">
        <x:f>IF(OR(H195="",I195=""),"",H195*I195)</x:f>
      </x:c>
      <x:c r="M195" s="31"/>
      <x:c r="N195" s="31"/>
      <x:c r="O195" s="31"/>
      <x:c r="P195" s="32"/>
    </x:row>
    <x:row r="196" ht="22" customHeight="1">
      <x:c r="A196" s="30"/>
      <x:c r="B196" s="37"/>
      <x:c r="C196" s="31"/>
      <x:c r="D196" s="31"/>
      <x:c r="E196" s="31"/>
      <x:c r="F196" s="31"/>
      <x:c r="G196" s="31"/>
      <x:c r="H196" s="40"/>
      <x:c r="I196" s="43"/>
      <x:c r="J196" s="46"/>
      <x:c r="K196" s="52" t="str">
        <x:f>IF(OR(I196="",J196=""),"",I196/(1+J196))</x:f>
      </x:c>
      <x:c r="L196" s="55" t="str">
        <x:f>IF(OR(H196="",I196=""),"",H196*I196)</x:f>
      </x:c>
      <x:c r="M196" s="31"/>
      <x:c r="N196" s="31"/>
      <x:c r="O196" s="31"/>
      <x:c r="P196" s="32"/>
    </x:row>
    <x:row r="197" ht="22" customHeight="1">
      <x:c r="A197" s="30"/>
      <x:c r="B197" s="37"/>
      <x:c r="C197" s="31"/>
      <x:c r="D197" s="31"/>
      <x:c r="E197" s="31"/>
      <x:c r="F197" s="31"/>
      <x:c r="G197" s="31"/>
      <x:c r="H197" s="40"/>
      <x:c r="I197" s="43"/>
      <x:c r="J197" s="46"/>
      <x:c r="K197" s="52" t="str">
        <x:f>IF(OR(I197="",J197=""),"",I197/(1+J197))</x:f>
      </x:c>
      <x:c r="L197" s="55" t="str">
        <x:f>IF(OR(H197="",I197=""),"",H197*I197)</x:f>
      </x:c>
      <x:c r="M197" s="31"/>
      <x:c r="N197" s="31"/>
      <x:c r="O197" s="31"/>
      <x:c r="P197" s="32"/>
    </x:row>
    <x:row r="198" ht="22" customHeight="1">
      <x:c r="A198" s="30"/>
      <x:c r="B198" s="37"/>
      <x:c r="C198" s="31"/>
      <x:c r="D198" s="31"/>
      <x:c r="E198" s="31"/>
      <x:c r="F198" s="31"/>
      <x:c r="G198" s="31"/>
      <x:c r="H198" s="40"/>
      <x:c r="I198" s="43"/>
      <x:c r="J198" s="46"/>
      <x:c r="K198" s="52" t="str">
        <x:f>IF(OR(I198="",J198=""),"",I198/(1+J198))</x:f>
      </x:c>
      <x:c r="L198" s="55" t="str">
        <x:f>IF(OR(H198="",I198=""),"",H198*I198)</x:f>
      </x:c>
      <x:c r="M198" s="31"/>
      <x:c r="N198" s="31"/>
      <x:c r="O198" s="31"/>
      <x:c r="P198" s="32"/>
    </x:row>
    <x:row r="199" ht="22" customHeight="1">
      <x:c r="A199" s="30"/>
      <x:c r="B199" s="37"/>
      <x:c r="C199" s="31"/>
      <x:c r="D199" s="31"/>
      <x:c r="E199" s="31"/>
      <x:c r="F199" s="31"/>
      <x:c r="G199" s="31"/>
      <x:c r="H199" s="40"/>
      <x:c r="I199" s="43"/>
      <x:c r="J199" s="46"/>
      <x:c r="K199" s="52" t="str">
        <x:f>IF(OR(I199="",J199=""),"",I199/(1+J199))</x:f>
      </x:c>
      <x:c r="L199" s="55" t="str">
        <x:f>IF(OR(H199="",I199=""),"",H199*I199)</x:f>
      </x:c>
      <x:c r="M199" s="31"/>
      <x:c r="N199" s="31"/>
      <x:c r="O199" s="31"/>
      <x:c r="P199" s="32"/>
    </x:row>
    <x:row r="200" ht="22" customHeight="1">
      <x:c r="A200" s="30"/>
      <x:c r="B200" s="37"/>
      <x:c r="C200" s="31"/>
      <x:c r="D200" s="31"/>
      <x:c r="E200" s="31"/>
      <x:c r="F200" s="31"/>
      <x:c r="G200" s="31"/>
      <x:c r="H200" s="40"/>
      <x:c r="I200" s="43"/>
      <x:c r="J200" s="46"/>
      <x:c r="K200" s="52" t="str">
        <x:f>IF(OR(I200="",J200=""),"",I200/(1+J200))</x:f>
      </x:c>
      <x:c r="L200" s="55" t="str">
        <x:f>IF(OR(H200="",I200=""),"",H200*I200)</x:f>
      </x:c>
      <x:c r="M200" s="31"/>
      <x:c r="N200" s="31"/>
      <x:c r="O200" s="31"/>
      <x:c r="P200" s="32"/>
    </x:row>
    <x:row r="201" ht="22" customHeight="1">
      <x:c r="A201" s="33"/>
      <x:c r="B201" s="38"/>
      <x:c r="C201" s="34"/>
      <x:c r="D201" s="34"/>
      <x:c r="E201" s="34"/>
      <x:c r="F201" s="34"/>
      <x:c r="G201" s="34"/>
      <x:c r="H201" s="41"/>
      <x:c r="I201" s="44"/>
      <x:c r="J201" s="47"/>
      <x:c r="K201" s="53" t="str">
        <x:f>IF(OR(I201="",J201=""),"",I201/(1+J201))</x:f>
      </x:c>
      <x:c r="L201" s="56" t="str">
        <x:f>IF(OR(H201="",I201=""),"",H201*I201)</x:f>
      </x:c>
      <x:c r="M201" s="34"/>
      <x:c r="N201" s="34"/>
      <x:c r="O201" s="34"/>
      <x:c r="P201" s="35"/>
    </x:row>
  </x:sheetData>
  <x:dataValidations count="5">
    <x:dataValidation type="list" sqref="E2:E201">
      <x:formula1>"原料,包材,成品,其他"</x:formula1>
    </x:dataValidation>
    <x:dataValidation type="list" sqref="G2:G201">
      <x:formula1>"克,千克,吨,个,件,套,片,支,盒,箱,包,桶,升,毫升"</x:formula1>
    </x:dataValidation>
    <x:dataValidation type="list" sqref="J2:J201">
      <x:formula1>"0,0.01,0.03,0.06,0.09,0.13"</x:formula1>
    </x:dataValidation>
    <x:dataValidation type="list" sqref="P2:P201">
      <x:formula1>"草稿,已审批,执行中,已完成,已取消,已作废,退货,赠品"</x:formula1>
    </x:dataValidation>
    <x:dataValidation type="decimal" operator="greaterThanOrEqual" sqref="H2:I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d0c3d84c854e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6" hidden="0" customWidth="1"/>
    <x:col min="4" max="4" width="25" hidden="0" customWidth="1"/>
    <x:col min="5" max="5" width="12" hidden="0" customWidth="1"/>
    <x:col min="6" max="6" width="24" hidden="0" customWidth="1"/>
    <x:col min="7" max="7" width="12" hidden="0" customWidth="1"/>
    <x:col min="8" max="8" width="14" hidden="0" customWidth="1"/>
    <x:col min="9" max="9" width="14" hidden="0" customWidth="1"/>
    <x:col min="10" max="10" width="11" hidden="0" customWidth="1"/>
    <x:col min="11" max="11" width="14" hidden="0" customWidth="1"/>
    <x:col min="12" max="12" width="16" hidden="0" customWidth="1"/>
    <x:col min="13" max="13" width="16" hidden="0" customWidth="1"/>
    <x:col min="14" max="14" width="26" hidden="0" customWidth="1"/>
    <x:col min="15" max="15" width="14" hidden="0" customWidth="1"/>
    <x:col min="16" max="16" width="15" hidden="0" customWidth="1"/>
  </x:cols>
  <x:sheetData>
    <x:row r="1" ht="34" customHeight="1">
      <x:c r="A1" s="12" t="str">
        <x:v>订单号</x:v>
      </x:c>
      <x:c r="B1" s="12" t="str">
        <x:v>订单日期</x:v>
      </x:c>
      <x:c r="C1" s="12" t="str">
        <x:v>物料编码</x:v>
      </x:c>
      <x:c r="D1" s="12" t="str">
        <x:v>物料名称</x:v>
      </x:c>
      <x:c r="E1" s="12" t="str">
        <x:v>物料类别</x:v>
      </x:c>
      <x:c r="F1" s="12" t="str">
        <x:v>规格型号</x:v>
      </x:c>
      <x:c r="G1" s="12" t="str">
        <x:v>计量单位</x:v>
      </x:c>
      <x:c r="H1" s="12" t="str">
        <x:v>采购数量</x:v>
      </x:c>
      <x:c r="I1" s="12" t="str">
        <x:v>含税单价</x:v>
      </x:c>
      <x:c r="J1" s="12" t="str">
        <x:v>税率</x:v>
      </x:c>
      <x:c r="K1" s="12" t="str">
        <x:v>未税单价</x:v>
      </x:c>
      <x:c r="L1" s="12" t="str">
        <x:v>含税金额</x:v>
      </x:c>
      <x:c r="M1" s="12" t="str">
        <x:v>供应商编码</x:v>
      </x:c>
      <x:c r="N1" s="12" t="str">
        <x:v>供应商名称</x:v>
      </x:c>
      <x:c r="O1" s="12" t="str">
        <x:v>采购员</x:v>
      </x:c>
      <x:c r="P1" s="12" t="str">
        <x:v>订单状态</x:v>
      </x:c>
    </x:row>
    <x:row r="2" ht="22" customHeight="1">
      <x:c r="A2" s="27"/>
      <x:c r="B2" s="36"/>
      <x:c r="C2" s="28"/>
      <x:c r="D2" s="28"/>
      <x:c r="E2" s="28"/>
      <x:c r="F2" s="28"/>
      <x:c r="G2" s="28"/>
      <x:c r="H2" s="39"/>
      <x:c r="I2" s="42"/>
      <x:c r="J2" s="45"/>
      <x:c r="K2" s="51" t="str">
        <x:f>IF(OR(I2="",J2=""),"",I2/(1+J2))</x:f>
      </x:c>
      <x:c r="L2" s="54" t="str">
        <x:f>IF(OR(H2="",I2=""),"",H2*I2)</x:f>
      </x:c>
      <x:c r="M2" s="28"/>
      <x:c r="N2" s="28"/>
      <x:c r="O2" s="28"/>
      <x:c r="P2" s="29"/>
    </x:row>
    <x:row r="3" ht="22" customHeight="1">
      <x:c r="A3" s="30"/>
      <x:c r="B3" s="37"/>
      <x:c r="C3" s="31"/>
      <x:c r="D3" s="31"/>
      <x:c r="E3" s="31"/>
      <x:c r="F3" s="31"/>
      <x:c r="G3" s="31"/>
      <x:c r="H3" s="40"/>
      <x:c r="I3" s="43"/>
      <x:c r="J3" s="46"/>
      <x:c r="K3" s="52" t="str">
        <x:f>IF(OR(I3="",J3=""),"",I3/(1+J3))</x:f>
      </x:c>
      <x:c r="L3" s="55" t="str">
        <x:f>IF(OR(H3="",I3=""),"",H3*I3)</x:f>
      </x:c>
      <x:c r="M3" s="31"/>
      <x:c r="N3" s="31"/>
      <x:c r="O3" s="31"/>
      <x:c r="P3" s="32"/>
    </x:row>
    <x:row r="4" ht="22" customHeight="1">
      <x:c r="A4" s="30"/>
      <x:c r="B4" s="37"/>
      <x:c r="C4" s="31"/>
      <x:c r="D4" s="31"/>
      <x:c r="E4" s="31"/>
      <x:c r="F4" s="31"/>
      <x:c r="G4" s="31"/>
      <x:c r="H4" s="40"/>
      <x:c r="I4" s="43"/>
      <x:c r="J4" s="46"/>
      <x:c r="K4" s="52" t="str">
        <x:f>IF(OR(I4="",J4=""),"",I4/(1+J4))</x:f>
      </x:c>
      <x:c r="L4" s="55" t="str">
        <x:f>IF(OR(H4="",I4=""),"",H4*I4)</x:f>
      </x:c>
      <x:c r="M4" s="31"/>
      <x:c r="N4" s="31"/>
      <x:c r="O4" s="31"/>
      <x:c r="P4" s="32"/>
    </x:row>
    <x:row r="5" ht="22" customHeight="1">
      <x:c r="A5" s="30"/>
      <x:c r="B5" s="37"/>
      <x:c r="C5" s="31"/>
      <x:c r="D5" s="31"/>
      <x:c r="E5" s="31"/>
      <x:c r="F5" s="31"/>
      <x:c r="G5" s="31"/>
      <x:c r="H5" s="40"/>
      <x:c r="I5" s="43"/>
      <x:c r="J5" s="46"/>
      <x:c r="K5" s="52" t="str">
        <x:f>IF(OR(I5="",J5=""),"",I5/(1+J5))</x:f>
      </x:c>
      <x:c r="L5" s="55" t="str">
        <x:f>IF(OR(H5="",I5=""),"",H5*I5)</x:f>
      </x:c>
      <x:c r="M5" s="31"/>
      <x:c r="N5" s="31"/>
      <x:c r="O5" s="31"/>
      <x:c r="P5" s="32"/>
    </x:row>
    <x:row r="6" ht="22" customHeight="1">
      <x:c r="A6" s="30"/>
      <x:c r="B6" s="37"/>
      <x:c r="C6" s="31"/>
      <x:c r="D6" s="31"/>
      <x:c r="E6" s="31"/>
      <x:c r="F6" s="31"/>
      <x:c r="G6" s="31"/>
      <x:c r="H6" s="40"/>
      <x:c r="I6" s="43"/>
      <x:c r="J6" s="46"/>
      <x:c r="K6" s="52" t="str">
        <x:f>IF(OR(I6="",J6=""),"",I6/(1+J6))</x:f>
      </x:c>
      <x:c r="L6" s="55" t="str">
        <x:f>IF(OR(H6="",I6=""),"",H6*I6)</x:f>
      </x:c>
      <x:c r="M6" s="31"/>
      <x:c r="N6" s="31"/>
      <x:c r="O6" s="31"/>
      <x:c r="P6" s="32"/>
    </x:row>
    <x:row r="7" ht="22" customHeight="1">
      <x:c r="A7" s="30"/>
      <x:c r="B7" s="37"/>
      <x:c r="C7" s="31"/>
      <x:c r="D7" s="31"/>
      <x:c r="E7" s="31"/>
      <x:c r="F7" s="31"/>
      <x:c r="G7" s="31"/>
      <x:c r="H7" s="40"/>
      <x:c r="I7" s="43"/>
      <x:c r="J7" s="46"/>
      <x:c r="K7" s="52" t="str">
        <x:f>IF(OR(I7="",J7=""),"",I7/(1+J7))</x:f>
      </x:c>
      <x:c r="L7" s="55" t="str">
        <x:f>IF(OR(H7="",I7=""),"",H7*I7)</x:f>
      </x:c>
      <x:c r="M7" s="31"/>
      <x:c r="N7" s="31"/>
      <x:c r="O7" s="31"/>
      <x:c r="P7" s="32"/>
    </x:row>
    <x:row r="8" ht="22" customHeight="1">
      <x:c r="A8" s="30"/>
      <x:c r="B8" s="37"/>
      <x:c r="C8" s="31"/>
      <x:c r="D8" s="31"/>
      <x:c r="E8" s="31"/>
      <x:c r="F8" s="31"/>
      <x:c r="G8" s="31"/>
      <x:c r="H8" s="40"/>
      <x:c r="I8" s="43"/>
      <x:c r="J8" s="46"/>
      <x:c r="K8" s="52" t="str">
        <x:f>IF(OR(I8="",J8=""),"",I8/(1+J8))</x:f>
      </x:c>
      <x:c r="L8" s="55" t="str">
        <x:f>IF(OR(H8="",I8=""),"",H8*I8)</x:f>
      </x:c>
      <x:c r="M8" s="31"/>
      <x:c r="N8" s="31"/>
      <x:c r="O8" s="31"/>
      <x:c r="P8" s="32"/>
    </x:row>
    <x:row r="9" ht="22" customHeight="1">
      <x:c r="A9" s="30"/>
      <x:c r="B9" s="37"/>
      <x:c r="C9" s="31"/>
      <x:c r="D9" s="31"/>
      <x:c r="E9" s="31"/>
      <x:c r="F9" s="31"/>
      <x:c r="G9" s="31"/>
      <x:c r="H9" s="40"/>
      <x:c r="I9" s="43"/>
      <x:c r="J9" s="46"/>
      <x:c r="K9" s="52" t="str">
        <x:f>IF(OR(I9="",J9=""),"",I9/(1+J9))</x:f>
      </x:c>
      <x:c r="L9" s="55" t="str">
        <x:f>IF(OR(H9="",I9=""),"",H9*I9)</x:f>
      </x:c>
      <x:c r="M9" s="31"/>
      <x:c r="N9" s="31"/>
      <x:c r="O9" s="31"/>
      <x:c r="P9" s="32"/>
    </x:row>
    <x:row r="10" ht="22" customHeight="1">
      <x:c r="A10" s="30"/>
      <x:c r="B10" s="37"/>
      <x:c r="C10" s="31"/>
      <x:c r="D10" s="31"/>
      <x:c r="E10" s="31"/>
      <x:c r="F10" s="31"/>
      <x:c r="G10" s="31"/>
      <x:c r="H10" s="40"/>
      <x:c r="I10" s="43"/>
      <x:c r="J10" s="46"/>
      <x:c r="K10" s="52" t="str">
        <x:f>IF(OR(I10="",J10=""),"",I10/(1+J10))</x:f>
      </x:c>
      <x:c r="L10" s="55" t="str">
        <x:f>IF(OR(H10="",I10=""),"",H10*I10)</x:f>
      </x:c>
      <x:c r="M10" s="31"/>
      <x:c r="N10" s="31"/>
      <x:c r="O10" s="31"/>
      <x:c r="P10" s="32"/>
    </x:row>
    <x:row r="11" ht="22" customHeight="1">
      <x:c r="A11" s="30"/>
      <x:c r="B11" s="37"/>
      <x:c r="C11" s="31"/>
      <x:c r="D11" s="31"/>
      <x:c r="E11" s="31"/>
      <x:c r="F11" s="31"/>
      <x:c r="G11" s="31"/>
      <x:c r="H11" s="40"/>
      <x:c r="I11" s="43"/>
      <x:c r="J11" s="46"/>
      <x:c r="K11" s="52" t="str">
        <x:f>IF(OR(I11="",J11=""),"",I11/(1+J11))</x:f>
      </x:c>
      <x:c r="L11" s="55" t="str">
        <x:f>IF(OR(H11="",I11=""),"",H11*I11)</x:f>
      </x:c>
      <x:c r="M11" s="31"/>
      <x:c r="N11" s="31"/>
      <x:c r="O11" s="31"/>
      <x:c r="P11" s="32"/>
    </x:row>
    <x:row r="12" ht="22" customHeight="1">
      <x:c r="A12" s="30"/>
      <x:c r="B12" s="37"/>
      <x:c r="C12" s="31"/>
      <x:c r="D12" s="31"/>
      <x:c r="E12" s="31"/>
      <x:c r="F12" s="31"/>
      <x:c r="G12" s="31"/>
      <x:c r="H12" s="40"/>
      <x:c r="I12" s="43"/>
      <x:c r="J12" s="46"/>
      <x:c r="K12" s="52" t="str">
        <x:f>IF(OR(I12="",J12=""),"",I12/(1+J12))</x:f>
      </x:c>
      <x:c r="L12" s="55" t="str">
        <x:f>IF(OR(H12="",I12=""),"",H12*I12)</x:f>
      </x:c>
      <x:c r="M12" s="31"/>
      <x:c r="N12" s="31"/>
      <x:c r="O12" s="31"/>
      <x:c r="P12" s="32"/>
    </x:row>
    <x:row r="13" ht="22" customHeight="1">
      <x:c r="A13" s="30"/>
      <x:c r="B13" s="37"/>
      <x:c r="C13" s="31"/>
      <x:c r="D13" s="31"/>
      <x:c r="E13" s="31"/>
      <x:c r="F13" s="31"/>
      <x:c r="G13" s="31"/>
      <x:c r="H13" s="40"/>
      <x:c r="I13" s="43"/>
      <x:c r="J13" s="46"/>
      <x:c r="K13" s="52" t="str">
        <x:f>IF(OR(I13="",J13=""),"",I13/(1+J13))</x:f>
      </x:c>
      <x:c r="L13" s="55" t="str">
        <x:f>IF(OR(H13="",I13=""),"",H13*I13)</x:f>
      </x:c>
      <x:c r="M13" s="31"/>
      <x:c r="N13" s="31"/>
      <x:c r="O13" s="31"/>
      <x:c r="P13" s="32"/>
    </x:row>
    <x:row r="14" ht="22" customHeight="1">
      <x:c r="A14" s="30"/>
      <x:c r="B14" s="37"/>
      <x:c r="C14" s="31"/>
      <x:c r="D14" s="31"/>
      <x:c r="E14" s="31"/>
      <x:c r="F14" s="31"/>
      <x:c r="G14" s="31"/>
      <x:c r="H14" s="40"/>
      <x:c r="I14" s="43"/>
      <x:c r="J14" s="46"/>
      <x:c r="K14" s="52" t="str">
        <x:f>IF(OR(I14="",J14=""),"",I14/(1+J14))</x:f>
      </x:c>
      <x:c r="L14" s="55" t="str">
        <x:f>IF(OR(H14="",I14=""),"",H14*I14)</x:f>
      </x:c>
      <x:c r="M14" s="31"/>
      <x:c r="N14" s="31"/>
      <x:c r="O14" s="31"/>
      <x:c r="P14" s="32"/>
    </x:row>
    <x:row r="15" ht="22" customHeight="1">
      <x:c r="A15" s="30"/>
      <x:c r="B15" s="37"/>
      <x:c r="C15" s="31"/>
      <x:c r="D15" s="31"/>
      <x:c r="E15" s="31"/>
      <x:c r="F15" s="31"/>
      <x:c r="G15" s="31"/>
      <x:c r="H15" s="40"/>
      <x:c r="I15" s="43"/>
      <x:c r="J15" s="46"/>
      <x:c r="K15" s="52" t="str">
        <x:f>IF(OR(I15="",J15=""),"",I15/(1+J15))</x:f>
      </x:c>
      <x:c r="L15" s="55" t="str">
        <x:f>IF(OR(H15="",I15=""),"",H15*I15)</x:f>
      </x:c>
      <x:c r="M15" s="31"/>
      <x:c r="N15" s="31"/>
      <x:c r="O15" s="31"/>
      <x:c r="P15" s="32"/>
    </x:row>
    <x:row r="16" ht="22" customHeight="1">
      <x:c r="A16" s="30"/>
      <x:c r="B16" s="37"/>
      <x:c r="C16" s="31"/>
      <x:c r="D16" s="31"/>
      <x:c r="E16" s="31"/>
      <x:c r="F16" s="31"/>
      <x:c r="G16" s="31"/>
      <x:c r="H16" s="40"/>
      <x:c r="I16" s="43"/>
      <x:c r="J16" s="46"/>
      <x:c r="K16" s="52" t="str">
        <x:f>IF(OR(I16="",J16=""),"",I16/(1+J16))</x:f>
      </x:c>
      <x:c r="L16" s="55" t="str">
        <x:f>IF(OR(H16="",I16=""),"",H16*I16)</x:f>
      </x:c>
      <x:c r="M16" s="31"/>
      <x:c r="N16" s="31"/>
      <x:c r="O16" s="31"/>
      <x:c r="P16" s="32"/>
    </x:row>
    <x:row r="17" ht="22" customHeight="1">
      <x:c r="A17" s="30"/>
      <x:c r="B17" s="37"/>
      <x:c r="C17" s="31"/>
      <x:c r="D17" s="31"/>
      <x:c r="E17" s="31"/>
      <x:c r="F17" s="31"/>
      <x:c r="G17" s="31"/>
      <x:c r="H17" s="40"/>
      <x:c r="I17" s="43"/>
      <x:c r="J17" s="46"/>
      <x:c r="K17" s="52" t="str">
        <x:f>IF(OR(I17="",J17=""),"",I17/(1+J17))</x:f>
      </x:c>
      <x:c r="L17" s="55" t="str">
        <x:f>IF(OR(H17="",I17=""),"",H17*I17)</x:f>
      </x:c>
      <x:c r="M17" s="31"/>
      <x:c r="N17" s="31"/>
      <x:c r="O17" s="31"/>
      <x:c r="P17" s="32"/>
    </x:row>
    <x:row r="18" ht="22" customHeight="1">
      <x:c r="A18" s="30"/>
      <x:c r="B18" s="37"/>
      <x:c r="C18" s="31"/>
      <x:c r="D18" s="31"/>
      <x:c r="E18" s="31"/>
      <x:c r="F18" s="31"/>
      <x:c r="G18" s="31"/>
      <x:c r="H18" s="40"/>
      <x:c r="I18" s="43"/>
      <x:c r="J18" s="46"/>
      <x:c r="K18" s="52" t="str">
        <x:f>IF(OR(I18="",J18=""),"",I18/(1+J18))</x:f>
      </x:c>
      <x:c r="L18" s="55" t="str">
        <x:f>IF(OR(H18="",I18=""),"",H18*I18)</x:f>
      </x:c>
      <x:c r="M18" s="31"/>
      <x:c r="N18" s="31"/>
      <x:c r="O18" s="31"/>
      <x:c r="P18" s="32"/>
    </x:row>
    <x:row r="19" ht="22" customHeight="1">
      <x:c r="A19" s="30"/>
      <x:c r="B19" s="37"/>
      <x:c r="C19" s="31"/>
      <x:c r="D19" s="31"/>
      <x:c r="E19" s="31"/>
      <x:c r="F19" s="31"/>
      <x:c r="G19" s="31"/>
      <x:c r="H19" s="40"/>
      <x:c r="I19" s="43"/>
      <x:c r="J19" s="46"/>
      <x:c r="K19" s="52" t="str">
        <x:f>IF(OR(I19="",J19=""),"",I19/(1+J19))</x:f>
      </x:c>
      <x:c r="L19" s="55" t="str">
        <x:f>IF(OR(H19="",I19=""),"",H19*I19)</x:f>
      </x:c>
      <x:c r="M19" s="31"/>
      <x:c r="N19" s="31"/>
      <x:c r="O19" s="31"/>
      <x:c r="P19" s="32"/>
    </x:row>
    <x:row r="20" ht="22" customHeight="1">
      <x:c r="A20" s="30"/>
      <x:c r="B20" s="37"/>
      <x:c r="C20" s="31"/>
      <x:c r="D20" s="31"/>
      <x:c r="E20" s="31"/>
      <x:c r="F20" s="31"/>
      <x:c r="G20" s="31"/>
      <x:c r="H20" s="40"/>
      <x:c r="I20" s="43"/>
      <x:c r="J20" s="46"/>
      <x:c r="K20" s="52" t="str">
        <x:f>IF(OR(I20="",J20=""),"",I20/(1+J20))</x:f>
      </x:c>
      <x:c r="L20" s="55" t="str">
        <x:f>IF(OR(H20="",I20=""),"",H20*I20)</x:f>
      </x:c>
      <x:c r="M20" s="31"/>
      <x:c r="N20" s="31"/>
      <x:c r="O20" s="31"/>
      <x:c r="P20" s="32"/>
    </x:row>
    <x:row r="21" ht="22" customHeight="1">
      <x:c r="A21" s="30"/>
      <x:c r="B21" s="37"/>
      <x:c r="C21" s="31"/>
      <x:c r="D21" s="31"/>
      <x:c r="E21" s="31"/>
      <x:c r="F21" s="31"/>
      <x:c r="G21" s="31"/>
      <x:c r="H21" s="40"/>
      <x:c r="I21" s="43"/>
      <x:c r="J21" s="46"/>
      <x:c r="K21" s="52" t="str">
        <x:f>IF(OR(I21="",J21=""),"",I21/(1+J21))</x:f>
      </x:c>
      <x:c r="L21" s="55" t="str">
        <x:f>IF(OR(H21="",I21=""),"",H21*I21)</x:f>
      </x:c>
      <x:c r="M21" s="31"/>
      <x:c r="N21" s="31"/>
      <x:c r="O21" s="31"/>
      <x:c r="P21" s="32"/>
    </x:row>
    <x:row r="22" ht="22" customHeight="1">
      <x:c r="A22" s="30"/>
      <x:c r="B22" s="37"/>
      <x:c r="C22" s="31"/>
      <x:c r="D22" s="31"/>
      <x:c r="E22" s="31"/>
      <x:c r="F22" s="31"/>
      <x:c r="G22" s="31"/>
      <x:c r="H22" s="40"/>
      <x:c r="I22" s="43"/>
      <x:c r="J22" s="46"/>
      <x:c r="K22" s="52" t="str">
        <x:f>IF(OR(I22="",J22=""),"",I22/(1+J22))</x:f>
      </x:c>
      <x:c r="L22" s="55" t="str">
        <x:f>IF(OR(H22="",I22=""),"",H22*I22)</x:f>
      </x:c>
      <x:c r="M22" s="31"/>
      <x:c r="N22" s="31"/>
      <x:c r="O22" s="31"/>
      <x:c r="P22" s="32"/>
    </x:row>
    <x:row r="23" ht="22" customHeight="1">
      <x:c r="A23" s="30"/>
      <x:c r="B23" s="37"/>
      <x:c r="C23" s="31"/>
      <x:c r="D23" s="31"/>
      <x:c r="E23" s="31"/>
      <x:c r="F23" s="31"/>
      <x:c r="G23" s="31"/>
      <x:c r="H23" s="40"/>
      <x:c r="I23" s="43"/>
      <x:c r="J23" s="46"/>
      <x:c r="K23" s="52" t="str">
        <x:f>IF(OR(I23="",J23=""),"",I23/(1+J23))</x:f>
      </x:c>
      <x:c r="L23" s="55" t="str">
        <x:f>IF(OR(H23="",I23=""),"",H23*I23)</x:f>
      </x:c>
      <x:c r="M23" s="31"/>
      <x:c r="N23" s="31"/>
      <x:c r="O23" s="31"/>
      <x:c r="P23" s="32"/>
    </x:row>
    <x:row r="24" ht="22" customHeight="1">
      <x:c r="A24" s="30"/>
      <x:c r="B24" s="37"/>
      <x:c r="C24" s="31"/>
      <x:c r="D24" s="31"/>
      <x:c r="E24" s="31"/>
      <x:c r="F24" s="31"/>
      <x:c r="G24" s="31"/>
      <x:c r="H24" s="40"/>
      <x:c r="I24" s="43"/>
      <x:c r="J24" s="46"/>
      <x:c r="K24" s="52" t="str">
        <x:f>IF(OR(I24="",J24=""),"",I24/(1+J24))</x:f>
      </x:c>
      <x:c r="L24" s="55" t="str">
        <x:f>IF(OR(H24="",I24=""),"",H24*I24)</x:f>
      </x:c>
      <x:c r="M24" s="31"/>
      <x:c r="N24" s="31"/>
      <x:c r="O24" s="31"/>
      <x:c r="P24" s="32"/>
    </x:row>
    <x:row r="25" ht="22" customHeight="1">
      <x:c r="A25" s="30"/>
      <x:c r="B25" s="37"/>
      <x:c r="C25" s="31"/>
      <x:c r="D25" s="31"/>
      <x:c r="E25" s="31"/>
      <x:c r="F25" s="31"/>
      <x:c r="G25" s="31"/>
      <x:c r="H25" s="40"/>
      <x:c r="I25" s="43"/>
      <x:c r="J25" s="46"/>
      <x:c r="K25" s="52" t="str">
        <x:f>IF(OR(I25="",J25=""),"",I25/(1+J25))</x:f>
      </x:c>
      <x:c r="L25" s="55" t="str">
        <x:f>IF(OR(H25="",I25=""),"",H25*I25)</x:f>
      </x:c>
      <x:c r="M25" s="31"/>
      <x:c r="N25" s="31"/>
      <x:c r="O25" s="31"/>
      <x:c r="P25" s="32"/>
    </x:row>
    <x:row r="26" ht="22" customHeight="1">
      <x:c r="A26" s="30"/>
      <x:c r="B26" s="37"/>
      <x:c r="C26" s="31"/>
      <x:c r="D26" s="31"/>
      <x:c r="E26" s="31"/>
      <x:c r="F26" s="31"/>
      <x:c r="G26" s="31"/>
      <x:c r="H26" s="40"/>
      <x:c r="I26" s="43"/>
      <x:c r="J26" s="46"/>
      <x:c r="K26" s="52" t="str">
        <x:f>IF(OR(I26="",J26=""),"",I26/(1+J26))</x:f>
      </x:c>
      <x:c r="L26" s="55" t="str">
        <x:f>IF(OR(H26="",I26=""),"",H26*I26)</x:f>
      </x:c>
      <x:c r="M26" s="31"/>
      <x:c r="N26" s="31"/>
      <x:c r="O26" s="31"/>
      <x:c r="P26" s="32"/>
    </x:row>
    <x:row r="27" ht="22" customHeight="1">
      <x:c r="A27" s="30"/>
      <x:c r="B27" s="37"/>
      <x:c r="C27" s="31"/>
      <x:c r="D27" s="31"/>
      <x:c r="E27" s="31"/>
      <x:c r="F27" s="31"/>
      <x:c r="G27" s="31"/>
      <x:c r="H27" s="40"/>
      <x:c r="I27" s="43"/>
      <x:c r="J27" s="46"/>
      <x:c r="K27" s="52" t="str">
        <x:f>IF(OR(I27="",J27=""),"",I27/(1+J27))</x:f>
      </x:c>
      <x:c r="L27" s="55" t="str">
        <x:f>IF(OR(H27="",I27=""),"",H27*I27)</x:f>
      </x:c>
      <x:c r="M27" s="31"/>
      <x:c r="N27" s="31"/>
      <x:c r="O27" s="31"/>
      <x:c r="P27" s="32"/>
    </x:row>
    <x:row r="28" ht="22" customHeight="1">
      <x:c r="A28" s="30"/>
      <x:c r="B28" s="37"/>
      <x:c r="C28" s="31"/>
      <x:c r="D28" s="31"/>
      <x:c r="E28" s="31"/>
      <x:c r="F28" s="31"/>
      <x:c r="G28" s="31"/>
      <x:c r="H28" s="40"/>
      <x:c r="I28" s="43"/>
      <x:c r="J28" s="46"/>
      <x:c r="K28" s="52" t="str">
        <x:f>IF(OR(I28="",J28=""),"",I28/(1+J28))</x:f>
      </x:c>
      <x:c r="L28" s="55" t="str">
        <x:f>IF(OR(H28="",I28=""),"",H28*I28)</x:f>
      </x:c>
      <x:c r="M28" s="31"/>
      <x:c r="N28" s="31"/>
      <x:c r="O28" s="31"/>
      <x:c r="P28" s="32"/>
    </x:row>
    <x:row r="29" ht="22" customHeight="1">
      <x:c r="A29" s="30"/>
      <x:c r="B29" s="37"/>
      <x:c r="C29" s="31"/>
      <x:c r="D29" s="31"/>
      <x:c r="E29" s="31"/>
      <x:c r="F29" s="31"/>
      <x:c r="G29" s="31"/>
      <x:c r="H29" s="40"/>
      <x:c r="I29" s="43"/>
      <x:c r="J29" s="46"/>
      <x:c r="K29" s="52" t="str">
        <x:f>IF(OR(I29="",J29=""),"",I29/(1+J29))</x:f>
      </x:c>
      <x:c r="L29" s="55" t="str">
        <x:f>IF(OR(H29="",I29=""),"",H29*I29)</x:f>
      </x:c>
      <x:c r="M29" s="31"/>
      <x:c r="N29" s="31"/>
      <x:c r="O29" s="31"/>
      <x:c r="P29" s="32"/>
    </x:row>
    <x:row r="30" ht="22" customHeight="1">
      <x:c r="A30" s="30"/>
      <x:c r="B30" s="37"/>
      <x:c r="C30" s="31"/>
      <x:c r="D30" s="31"/>
      <x:c r="E30" s="31"/>
      <x:c r="F30" s="31"/>
      <x:c r="G30" s="31"/>
      <x:c r="H30" s="40"/>
      <x:c r="I30" s="43"/>
      <x:c r="J30" s="46"/>
      <x:c r="K30" s="52" t="str">
        <x:f>IF(OR(I30="",J30=""),"",I30/(1+J30))</x:f>
      </x:c>
      <x:c r="L30" s="55" t="str">
        <x:f>IF(OR(H30="",I30=""),"",H30*I30)</x:f>
      </x:c>
      <x:c r="M30" s="31"/>
      <x:c r="N30" s="31"/>
      <x:c r="O30" s="31"/>
      <x:c r="P30" s="32"/>
    </x:row>
    <x:row r="31" ht="22" customHeight="1">
      <x:c r="A31" s="30"/>
      <x:c r="B31" s="37"/>
      <x:c r="C31" s="31"/>
      <x:c r="D31" s="31"/>
      <x:c r="E31" s="31"/>
      <x:c r="F31" s="31"/>
      <x:c r="G31" s="31"/>
      <x:c r="H31" s="40"/>
      <x:c r="I31" s="43"/>
      <x:c r="J31" s="46"/>
      <x:c r="K31" s="52" t="str">
        <x:f>IF(OR(I31="",J31=""),"",I31/(1+J31))</x:f>
      </x:c>
      <x:c r="L31" s="55" t="str">
        <x:f>IF(OR(H31="",I31=""),"",H31*I31)</x:f>
      </x:c>
      <x:c r="M31" s="31"/>
      <x:c r="N31" s="31"/>
      <x:c r="O31" s="31"/>
      <x:c r="P31" s="32"/>
    </x:row>
    <x:row r="32" ht="22" customHeight="1">
      <x:c r="A32" s="30"/>
      <x:c r="B32" s="37"/>
      <x:c r="C32" s="31"/>
      <x:c r="D32" s="31"/>
      <x:c r="E32" s="31"/>
      <x:c r="F32" s="31"/>
      <x:c r="G32" s="31"/>
      <x:c r="H32" s="40"/>
      <x:c r="I32" s="43"/>
      <x:c r="J32" s="46"/>
      <x:c r="K32" s="52" t="str">
        <x:f>IF(OR(I32="",J32=""),"",I32/(1+J32))</x:f>
      </x:c>
      <x:c r="L32" s="55" t="str">
        <x:f>IF(OR(H32="",I32=""),"",H32*I32)</x:f>
      </x:c>
      <x:c r="M32" s="31"/>
      <x:c r="N32" s="31"/>
      <x:c r="O32" s="31"/>
      <x:c r="P32" s="32"/>
    </x:row>
    <x:row r="33" ht="22" customHeight="1">
      <x:c r="A33" s="30"/>
      <x:c r="B33" s="37"/>
      <x:c r="C33" s="31"/>
      <x:c r="D33" s="31"/>
      <x:c r="E33" s="31"/>
      <x:c r="F33" s="31"/>
      <x:c r="G33" s="31"/>
      <x:c r="H33" s="40"/>
      <x:c r="I33" s="43"/>
      <x:c r="J33" s="46"/>
      <x:c r="K33" s="52" t="str">
        <x:f>IF(OR(I33="",J33=""),"",I33/(1+J33))</x:f>
      </x:c>
      <x:c r="L33" s="55" t="str">
        <x:f>IF(OR(H33="",I33=""),"",H33*I33)</x:f>
      </x:c>
      <x:c r="M33" s="31"/>
      <x:c r="N33" s="31"/>
      <x:c r="O33" s="31"/>
      <x:c r="P33" s="32"/>
    </x:row>
    <x:row r="34" ht="22" customHeight="1">
      <x:c r="A34" s="30"/>
      <x:c r="B34" s="37"/>
      <x:c r="C34" s="31"/>
      <x:c r="D34" s="31"/>
      <x:c r="E34" s="31"/>
      <x:c r="F34" s="31"/>
      <x:c r="G34" s="31"/>
      <x:c r="H34" s="40"/>
      <x:c r="I34" s="43"/>
      <x:c r="J34" s="46"/>
      <x:c r="K34" s="52" t="str">
        <x:f>IF(OR(I34="",J34=""),"",I34/(1+J34))</x:f>
      </x:c>
      <x:c r="L34" s="55" t="str">
        <x:f>IF(OR(H34="",I34=""),"",H34*I34)</x:f>
      </x:c>
      <x:c r="M34" s="31"/>
      <x:c r="N34" s="31"/>
      <x:c r="O34" s="31"/>
      <x:c r="P34" s="32"/>
    </x:row>
    <x:row r="35" ht="22" customHeight="1">
      <x:c r="A35" s="30"/>
      <x:c r="B35" s="37"/>
      <x:c r="C35" s="31"/>
      <x:c r="D35" s="31"/>
      <x:c r="E35" s="31"/>
      <x:c r="F35" s="31"/>
      <x:c r="G35" s="31"/>
      <x:c r="H35" s="40"/>
      <x:c r="I35" s="43"/>
      <x:c r="J35" s="46"/>
      <x:c r="K35" s="52" t="str">
        <x:f>IF(OR(I35="",J35=""),"",I35/(1+J35))</x:f>
      </x:c>
      <x:c r="L35" s="55" t="str">
        <x:f>IF(OR(H35="",I35=""),"",H35*I35)</x:f>
      </x:c>
      <x:c r="M35" s="31"/>
      <x:c r="N35" s="31"/>
      <x:c r="O35" s="31"/>
      <x:c r="P35" s="32"/>
    </x:row>
    <x:row r="36" ht="22" customHeight="1">
      <x:c r="A36" s="30"/>
      <x:c r="B36" s="37"/>
      <x:c r="C36" s="31"/>
      <x:c r="D36" s="31"/>
      <x:c r="E36" s="31"/>
      <x:c r="F36" s="31"/>
      <x:c r="G36" s="31"/>
      <x:c r="H36" s="40"/>
      <x:c r="I36" s="43"/>
      <x:c r="J36" s="46"/>
      <x:c r="K36" s="52" t="str">
        <x:f>IF(OR(I36="",J36=""),"",I36/(1+J36))</x:f>
      </x:c>
      <x:c r="L36" s="55" t="str">
        <x:f>IF(OR(H36="",I36=""),"",H36*I36)</x:f>
      </x:c>
      <x:c r="M36" s="31"/>
      <x:c r="N36" s="31"/>
      <x:c r="O36" s="31"/>
      <x:c r="P36" s="32"/>
    </x:row>
    <x:row r="37" ht="22" customHeight="1">
      <x:c r="A37" s="30"/>
      <x:c r="B37" s="37"/>
      <x:c r="C37" s="31"/>
      <x:c r="D37" s="31"/>
      <x:c r="E37" s="31"/>
      <x:c r="F37" s="31"/>
      <x:c r="G37" s="31"/>
      <x:c r="H37" s="40"/>
      <x:c r="I37" s="43"/>
      <x:c r="J37" s="46"/>
      <x:c r="K37" s="52" t="str">
        <x:f>IF(OR(I37="",J37=""),"",I37/(1+J37))</x:f>
      </x:c>
      <x:c r="L37" s="55" t="str">
        <x:f>IF(OR(H37="",I37=""),"",H37*I37)</x:f>
      </x:c>
      <x:c r="M37" s="31"/>
      <x:c r="N37" s="31"/>
      <x:c r="O37" s="31"/>
      <x:c r="P37" s="32"/>
    </x:row>
    <x:row r="38" ht="22" customHeight="1">
      <x:c r="A38" s="30"/>
      <x:c r="B38" s="37"/>
      <x:c r="C38" s="31"/>
      <x:c r="D38" s="31"/>
      <x:c r="E38" s="31"/>
      <x:c r="F38" s="31"/>
      <x:c r="G38" s="31"/>
      <x:c r="H38" s="40"/>
      <x:c r="I38" s="43"/>
      <x:c r="J38" s="46"/>
      <x:c r="K38" s="52" t="str">
        <x:f>IF(OR(I38="",J38=""),"",I38/(1+J38))</x:f>
      </x:c>
      <x:c r="L38" s="55" t="str">
        <x:f>IF(OR(H38="",I38=""),"",H38*I38)</x:f>
      </x:c>
      <x:c r="M38" s="31"/>
      <x:c r="N38" s="31"/>
      <x:c r="O38" s="31"/>
      <x:c r="P38" s="32"/>
    </x:row>
    <x:row r="39" ht="22" customHeight="1">
      <x:c r="A39" s="30"/>
      <x:c r="B39" s="37"/>
      <x:c r="C39" s="31"/>
      <x:c r="D39" s="31"/>
      <x:c r="E39" s="31"/>
      <x:c r="F39" s="31"/>
      <x:c r="G39" s="31"/>
      <x:c r="H39" s="40"/>
      <x:c r="I39" s="43"/>
      <x:c r="J39" s="46"/>
      <x:c r="K39" s="52" t="str">
        <x:f>IF(OR(I39="",J39=""),"",I39/(1+J39))</x:f>
      </x:c>
      <x:c r="L39" s="55" t="str">
        <x:f>IF(OR(H39="",I39=""),"",H39*I39)</x:f>
      </x:c>
      <x:c r="M39" s="31"/>
      <x:c r="N39" s="31"/>
      <x:c r="O39" s="31"/>
      <x:c r="P39" s="32"/>
    </x:row>
    <x:row r="40" ht="22" customHeight="1">
      <x:c r="A40" s="30"/>
      <x:c r="B40" s="37"/>
      <x:c r="C40" s="31"/>
      <x:c r="D40" s="31"/>
      <x:c r="E40" s="31"/>
      <x:c r="F40" s="31"/>
      <x:c r="G40" s="31"/>
      <x:c r="H40" s="40"/>
      <x:c r="I40" s="43"/>
      <x:c r="J40" s="46"/>
      <x:c r="K40" s="52" t="str">
        <x:f>IF(OR(I40="",J40=""),"",I40/(1+J40))</x:f>
      </x:c>
      <x:c r="L40" s="55" t="str">
        <x:f>IF(OR(H40="",I40=""),"",H40*I40)</x:f>
      </x:c>
      <x:c r="M40" s="31"/>
      <x:c r="N40" s="31"/>
      <x:c r="O40" s="31"/>
      <x:c r="P40" s="32"/>
    </x:row>
    <x:row r="41" ht="22" customHeight="1">
      <x:c r="A41" s="30"/>
      <x:c r="B41" s="37"/>
      <x:c r="C41" s="31"/>
      <x:c r="D41" s="31"/>
      <x:c r="E41" s="31"/>
      <x:c r="F41" s="31"/>
      <x:c r="G41" s="31"/>
      <x:c r="H41" s="40"/>
      <x:c r="I41" s="43"/>
      <x:c r="J41" s="46"/>
      <x:c r="K41" s="52" t="str">
        <x:f>IF(OR(I41="",J41=""),"",I41/(1+J41))</x:f>
      </x:c>
      <x:c r="L41" s="55" t="str">
        <x:f>IF(OR(H41="",I41=""),"",H41*I41)</x:f>
      </x:c>
      <x:c r="M41" s="31"/>
      <x:c r="N41" s="31"/>
      <x:c r="O41" s="31"/>
      <x:c r="P41" s="32"/>
    </x:row>
    <x:row r="42" ht="22" customHeight="1">
      <x:c r="A42" s="30"/>
      <x:c r="B42" s="37"/>
      <x:c r="C42" s="31"/>
      <x:c r="D42" s="31"/>
      <x:c r="E42" s="31"/>
      <x:c r="F42" s="31"/>
      <x:c r="G42" s="31"/>
      <x:c r="H42" s="40"/>
      <x:c r="I42" s="43"/>
      <x:c r="J42" s="46"/>
      <x:c r="K42" s="52" t="str">
        <x:f>IF(OR(I42="",J42=""),"",I42/(1+J42))</x:f>
      </x:c>
      <x:c r="L42" s="55" t="str">
        <x:f>IF(OR(H42="",I42=""),"",H42*I42)</x:f>
      </x:c>
      <x:c r="M42" s="31"/>
      <x:c r="N42" s="31"/>
      <x:c r="O42" s="31"/>
      <x:c r="P42" s="32"/>
    </x:row>
    <x:row r="43" ht="22" customHeight="1">
      <x:c r="A43" s="30"/>
      <x:c r="B43" s="37"/>
      <x:c r="C43" s="31"/>
      <x:c r="D43" s="31"/>
      <x:c r="E43" s="31"/>
      <x:c r="F43" s="31"/>
      <x:c r="G43" s="31"/>
      <x:c r="H43" s="40"/>
      <x:c r="I43" s="43"/>
      <x:c r="J43" s="46"/>
      <x:c r="K43" s="52" t="str">
        <x:f>IF(OR(I43="",J43=""),"",I43/(1+J43))</x:f>
      </x:c>
      <x:c r="L43" s="55" t="str">
        <x:f>IF(OR(H43="",I43=""),"",H43*I43)</x:f>
      </x:c>
      <x:c r="M43" s="31"/>
      <x:c r="N43" s="31"/>
      <x:c r="O43" s="31"/>
      <x:c r="P43" s="32"/>
    </x:row>
    <x:row r="44" ht="22" customHeight="1">
      <x:c r="A44" s="30"/>
      <x:c r="B44" s="37"/>
      <x:c r="C44" s="31"/>
      <x:c r="D44" s="31"/>
      <x:c r="E44" s="31"/>
      <x:c r="F44" s="31"/>
      <x:c r="G44" s="31"/>
      <x:c r="H44" s="40"/>
      <x:c r="I44" s="43"/>
      <x:c r="J44" s="46"/>
      <x:c r="K44" s="52" t="str">
        <x:f>IF(OR(I44="",J44=""),"",I44/(1+J44))</x:f>
      </x:c>
      <x:c r="L44" s="55" t="str">
        <x:f>IF(OR(H44="",I44=""),"",H44*I44)</x:f>
      </x:c>
      <x:c r="M44" s="31"/>
      <x:c r="N44" s="31"/>
      <x:c r="O44" s="31"/>
      <x:c r="P44" s="32"/>
    </x:row>
    <x:row r="45" ht="22" customHeight="1">
      <x:c r="A45" s="30"/>
      <x:c r="B45" s="37"/>
      <x:c r="C45" s="31"/>
      <x:c r="D45" s="31"/>
      <x:c r="E45" s="31"/>
      <x:c r="F45" s="31"/>
      <x:c r="G45" s="31"/>
      <x:c r="H45" s="40"/>
      <x:c r="I45" s="43"/>
      <x:c r="J45" s="46"/>
      <x:c r="K45" s="52" t="str">
        <x:f>IF(OR(I45="",J45=""),"",I45/(1+J45))</x:f>
      </x:c>
      <x:c r="L45" s="55" t="str">
        <x:f>IF(OR(H45="",I45=""),"",H45*I45)</x:f>
      </x:c>
      <x:c r="M45" s="31"/>
      <x:c r="N45" s="31"/>
      <x:c r="O45" s="31"/>
      <x:c r="P45" s="32"/>
    </x:row>
    <x:row r="46" ht="22" customHeight="1">
      <x:c r="A46" s="30"/>
      <x:c r="B46" s="37"/>
      <x:c r="C46" s="31"/>
      <x:c r="D46" s="31"/>
      <x:c r="E46" s="31"/>
      <x:c r="F46" s="31"/>
      <x:c r="G46" s="31"/>
      <x:c r="H46" s="40"/>
      <x:c r="I46" s="43"/>
      <x:c r="J46" s="46"/>
      <x:c r="K46" s="52" t="str">
        <x:f>IF(OR(I46="",J46=""),"",I46/(1+J46))</x:f>
      </x:c>
      <x:c r="L46" s="55" t="str">
        <x:f>IF(OR(H46="",I46=""),"",H46*I46)</x:f>
      </x:c>
      <x:c r="M46" s="31"/>
      <x:c r="N46" s="31"/>
      <x:c r="O46" s="31"/>
      <x:c r="P46" s="32"/>
    </x:row>
    <x:row r="47" ht="22" customHeight="1">
      <x:c r="A47" s="30"/>
      <x:c r="B47" s="37"/>
      <x:c r="C47" s="31"/>
      <x:c r="D47" s="31"/>
      <x:c r="E47" s="31"/>
      <x:c r="F47" s="31"/>
      <x:c r="G47" s="31"/>
      <x:c r="H47" s="40"/>
      <x:c r="I47" s="43"/>
      <x:c r="J47" s="46"/>
      <x:c r="K47" s="52" t="str">
        <x:f>IF(OR(I47="",J47=""),"",I47/(1+J47))</x:f>
      </x:c>
      <x:c r="L47" s="55" t="str">
        <x:f>IF(OR(H47="",I47=""),"",H47*I47)</x:f>
      </x:c>
      <x:c r="M47" s="31"/>
      <x:c r="N47" s="31"/>
      <x:c r="O47" s="31"/>
      <x:c r="P47" s="32"/>
    </x:row>
    <x:row r="48" ht="22" customHeight="1">
      <x:c r="A48" s="30"/>
      <x:c r="B48" s="37"/>
      <x:c r="C48" s="31"/>
      <x:c r="D48" s="31"/>
      <x:c r="E48" s="31"/>
      <x:c r="F48" s="31"/>
      <x:c r="G48" s="31"/>
      <x:c r="H48" s="40"/>
      <x:c r="I48" s="43"/>
      <x:c r="J48" s="46"/>
      <x:c r="K48" s="52" t="str">
        <x:f>IF(OR(I48="",J48=""),"",I48/(1+J48))</x:f>
      </x:c>
      <x:c r="L48" s="55" t="str">
        <x:f>IF(OR(H48="",I48=""),"",H48*I48)</x:f>
      </x:c>
      <x:c r="M48" s="31"/>
      <x:c r="N48" s="31"/>
      <x:c r="O48" s="31"/>
      <x:c r="P48" s="32"/>
    </x:row>
    <x:row r="49" ht="22" customHeight="1">
      <x:c r="A49" s="30"/>
      <x:c r="B49" s="37"/>
      <x:c r="C49" s="31"/>
      <x:c r="D49" s="31"/>
      <x:c r="E49" s="31"/>
      <x:c r="F49" s="31"/>
      <x:c r="G49" s="31"/>
      <x:c r="H49" s="40"/>
      <x:c r="I49" s="43"/>
      <x:c r="J49" s="46"/>
      <x:c r="K49" s="52" t="str">
        <x:f>IF(OR(I49="",J49=""),"",I49/(1+J49))</x:f>
      </x:c>
      <x:c r="L49" s="55" t="str">
        <x:f>IF(OR(H49="",I49=""),"",H49*I49)</x:f>
      </x:c>
      <x:c r="M49" s="31"/>
      <x:c r="N49" s="31"/>
      <x:c r="O49" s="31"/>
      <x:c r="P49" s="32"/>
    </x:row>
    <x:row r="50" ht="22" customHeight="1">
      <x:c r="A50" s="30"/>
      <x:c r="B50" s="37"/>
      <x:c r="C50" s="31"/>
      <x:c r="D50" s="31"/>
      <x:c r="E50" s="31"/>
      <x:c r="F50" s="31"/>
      <x:c r="G50" s="31"/>
      <x:c r="H50" s="40"/>
      <x:c r="I50" s="43"/>
      <x:c r="J50" s="46"/>
      <x:c r="K50" s="52" t="str">
        <x:f>IF(OR(I50="",J50=""),"",I50/(1+J50))</x:f>
      </x:c>
      <x:c r="L50" s="55" t="str">
        <x:f>IF(OR(H50="",I50=""),"",H50*I50)</x:f>
      </x:c>
      <x:c r="M50" s="31"/>
      <x:c r="N50" s="31"/>
      <x:c r="O50" s="31"/>
      <x:c r="P50" s="32"/>
    </x:row>
    <x:row r="51" ht="22" customHeight="1">
      <x:c r="A51" s="30"/>
      <x:c r="B51" s="37"/>
      <x:c r="C51" s="31"/>
      <x:c r="D51" s="31"/>
      <x:c r="E51" s="31"/>
      <x:c r="F51" s="31"/>
      <x:c r="G51" s="31"/>
      <x:c r="H51" s="40"/>
      <x:c r="I51" s="43"/>
      <x:c r="J51" s="46"/>
      <x:c r="K51" s="52" t="str">
        <x:f>IF(OR(I51="",J51=""),"",I51/(1+J51))</x:f>
      </x:c>
      <x:c r="L51" s="55" t="str">
        <x:f>IF(OR(H51="",I51=""),"",H51*I51)</x:f>
      </x:c>
      <x:c r="M51" s="31"/>
      <x:c r="N51" s="31"/>
      <x:c r="O51" s="31"/>
      <x:c r="P51" s="32"/>
    </x:row>
    <x:row r="52" ht="22" customHeight="1">
      <x:c r="A52" s="30"/>
      <x:c r="B52" s="37"/>
      <x:c r="C52" s="31"/>
      <x:c r="D52" s="31"/>
      <x:c r="E52" s="31"/>
      <x:c r="F52" s="31"/>
      <x:c r="G52" s="31"/>
      <x:c r="H52" s="40"/>
      <x:c r="I52" s="43"/>
      <x:c r="J52" s="46"/>
      <x:c r="K52" s="52" t="str">
        <x:f>IF(OR(I52="",J52=""),"",I52/(1+J52))</x:f>
      </x:c>
      <x:c r="L52" s="55" t="str">
        <x:f>IF(OR(H52="",I52=""),"",H52*I52)</x:f>
      </x:c>
      <x:c r="M52" s="31"/>
      <x:c r="N52" s="31"/>
      <x:c r="O52" s="31"/>
      <x:c r="P52" s="32"/>
    </x:row>
    <x:row r="53" ht="22" customHeight="1">
      <x:c r="A53" s="30"/>
      <x:c r="B53" s="37"/>
      <x:c r="C53" s="31"/>
      <x:c r="D53" s="31"/>
      <x:c r="E53" s="31"/>
      <x:c r="F53" s="31"/>
      <x:c r="G53" s="31"/>
      <x:c r="H53" s="40"/>
      <x:c r="I53" s="43"/>
      <x:c r="J53" s="46"/>
      <x:c r="K53" s="52" t="str">
        <x:f>IF(OR(I53="",J53=""),"",I53/(1+J53))</x:f>
      </x:c>
      <x:c r="L53" s="55" t="str">
        <x:f>IF(OR(H53="",I53=""),"",H53*I53)</x:f>
      </x:c>
      <x:c r="M53" s="31"/>
      <x:c r="N53" s="31"/>
      <x:c r="O53" s="31"/>
      <x:c r="P53" s="32"/>
    </x:row>
    <x:row r="54" ht="22" customHeight="1">
      <x:c r="A54" s="30"/>
      <x:c r="B54" s="37"/>
      <x:c r="C54" s="31"/>
      <x:c r="D54" s="31"/>
      <x:c r="E54" s="31"/>
      <x:c r="F54" s="31"/>
      <x:c r="G54" s="31"/>
      <x:c r="H54" s="40"/>
      <x:c r="I54" s="43"/>
      <x:c r="J54" s="46"/>
      <x:c r="K54" s="52" t="str">
        <x:f>IF(OR(I54="",J54=""),"",I54/(1+J54))</x:f>
      </x:c>
      <x:c r="L54" s="55" t="str">
        <x:f>IF(OR(H54="",I54=""),"",H54*I54)</x:f>
      </x:c>
      <x:c r="M54" s="31"/>
      <x:c r="N54" s="31"/>
      <x:c r="O54" s="31"/>
      <x:c r="P54" s="32"/>
    </x:row>
    <x:row r="55" ht="22" customHeight="1">
      <x:c r="A55" s="30"/>
      <x:c r="B55" s="37"/>
      <x:c r="C55" s="31"/>
      <x:c r="D55" s="31"/>
      <x:c r="E55" s="31"/>
      <x:c r="F55" s="31"/>
      <x:c r="G55" s="31"/>
      <x:c r="H55" s="40"/>
      <x:c r="I55" s="43"/>
      <x:c r="J55" s="46"/>
      <x:c r="K55" s="52" t="str">
        <x:f>IF(OR(I55="",J55=""),"",I55/(1+J55))</x:f>
      </x:c>
      <x:c r="L55" s="55" t="str">
        <x:f>IF(OR(H55="",I55=""),"",H55*I55)</x:f>
      </x:c>
      <x:c r="M55" s="31"/>
      <x:c r="N55" s="31"/>
      <x:c r="O55" s="31"/>
      <x:c r="P55" s="32"/>
    </x:row>
    <x:row r="56" ht="22" customHeight="1">
      <x:c r="A56" s="30"/>
      <x:c r="B56" s="37"/>
      <x:c r="C56" s="31"/>
      <x:c r="D56" s="31"/>
      <x:c r="E56" s="31"/>
      <x:c r="F56" s="31"/>
      <x:c r="G56" s="31"/>
      <x:c r="H56" s="40"/>
      <x:c r="I56" s="43"/>
      <x:c r="J56" s="46"/>
      <x:c r="K56" s="52" t="str">
        <x:f>IF(OR(I56="",J56=""),"",I56/(1+J56))</x:f>
      </x:c>
      <x:c r="L56" s="55" t="str">
        <x:f>IF(OR(H56="",I56=""),"",H56*I56)</x:f>
      </x:c>
      <x:c r="M56" s="31"/>
      <x:c r="N56" s="31"/>
      <x:c r="O56" s="31"/>
      <x:c r="P56" s="32"/>
    </x:row>
    <x:row r="57" ht="22" customHeight="1">
      <x:c r="A57" s="30"/>
      <x:c r="B57" s="37"/>
      <x:c r="C57" s="31"/>
      <x:c r="D57" s="31"/>
      <x:c r="E57" s="31"/>
      <x:c r="F57" s="31"/>
      <x:c r="G57" s="31"/>
      <x:c r="H57" s="40"/>
      <x:c r="I57" s="43"/>
      <x:c r="J57" s="46"/>
      <x:c r="K57" s="52" t="str">
        <x:f>IF(OR(I57="",J57=""),"",I57/(1+J57))</x:f>
      </x:c>
      <x:c r="L57" s="55" t="str">
        <x:f>IF(OR(H57="",I57=""),"",H57*I57)</x:f>
      </x:c>
      <x:c r="M57" s="31"/>
      <x:c r="N57" s="31"/>
      <x:c r="O57" s="31"/>
      <x:c r="P57" s="32"/>
    </x:row>
    <x:row r="58" ht="22" customHeight="1">
      <x:c r="A58" s="30"/>
      <x:c r="B58" s="37"/>
      <x:c r="C58" s="31"/>
      <x:c r="D58" s="31"/>
      <x:c r="E58" s="31"/>
      <x:c r="F58" s="31"/>
      <x:c r="G58" s="31"/>
      <x:c r="H58" s="40"/>
      <x:c r="I58" s="43"/>
      <x:c r="J58" s="46"/>
      <x:c r="K58" s="52" t="str">
        <x:f>IF(OR(I58="",J58=""),"",I58/(1+J58))</x:f>
      </x:c>
      <x:c r="L58" s="55" t="str">
        <x:f>IF(OR(H58="",I58=""),"",H58*I58)</x:f>
      </x:c>
      <x:c r="M58" s="31"/>
      <x:c r="N58" s="31"/>
      <x:c r="O58" s="31"/>
      <x:c r="P58" s="32"/>
    </x:row>
    <x:row r="59" ht="22" customHeight="1">
      <x:c r="A59" s="30"/>
      <x:c r="B59" s="37"/>
      <x:c r="C59" s="31"/>
      <x:c r="D59" s="31"/>
      <x:c r="E59" s="31"/>
      <x:c r="F59" s="31"/>
      <x:c r="G59" s="31"/>
      <x:c r="H59" s="40"/>
      <x:c r="I59" s="43"/>
      <x:c r="J59" s="46"/>
      <x:c r="K59" s="52" t="str">
        <x:f>IF(OR(I59="",J59=""),"",I59/(1+J59))</x:f>
      </x:c>
      <x:c r="L59" s="55" t="str">
        <x:f>IF(OR(H59="",I59=""),"",H59*I59)</x:f>
      </x:c>
      <x:c r="M59" s="31"/>
      <x:c r="N59" s="31"/>
      <x:c r="O59" s="31"/>
      <x:c r="P59" s="32"/>
    </x:row>
    <x:row r="60" ht="22" customHeight="1">
      <x:c r="A60" s="30"/>
      <x:c r="B60" s="37"/>
      <x:c r="C60" s="31"/>
      <x:c r="D60" s="31"/>
      <x:c r="E60" s="31"/>
      <x:c r="F60" s="31"/>
      <x:c r="G60" s="31"/>
      <x:c r="H60" s="40"/>
      <x:c r="I60" s="43"/>
      <x:c r="J60" s="46"/>
      <x:c r="K60" s="52" t="str">
        <x:f>IF(OR(I60="",J60=""),"",I60/(1+J60))</x:f>
      </x:c>
      <x:c r="L60" s="55" t="str">
        <x:f>IF(OR(H60="",I60=""),"",H60*I60)</x:f>
      </x:c>
      <x:c r="M60" s="31"/>
      <x:c r="N60" s="31"/>
      <x:c r="O60" s="31"/>
      <x:c r="P60" s="32"/>
    </x:row>
    <x:row r="61" ht="22" customHeight="1">
      <x:c r="A61" s="30"/>
      <x:c r="B61" s="37"/>
      <x:c r="C61" s="31"/>
      <x:c r="D61" s="31"/>
      <x:c r="E61" s="31"/>
      <x:c r="F61" s="31"/>
      <x:c r="G61" s="31"/>
      <x:c r="H61" s="40"/>
      <x:c r="I61" s="43"/>
      <x:c r="J61" s="46"/>
      <x:c r="K61" s="52" t="str">
        <x:f>IF(OR(I61="",J61=""),"",I61/(1+J61))</x:f>
      </x:c>
      <x:c r="L61" s="55" t="str">
        <x:f>IF(OR(H61="",I61=""),"",H61*I61)</x:f>
      </x:c>
      <x:c r="M61" s="31"/>
      <x:c r="N61" s="31"/>
      <x:c r="O61" s="31"/>
      <x:c r="P61" s="32"/>
    </x:row>
    <x:row r="62" ht="22" customHeight="1">
      <x:c r="A62" s="30"/>
      <x:c r="B62" s="37"/>
      <x:c r="C62" s="31"/>
      <x:c r="D62" s="31"/>
      <x:c r="E62" s="31"/>
      <x:c r="F62" s="31"/>
      <x:c r="G62" s="31"/>
      <x:c r="H62" s="40"/>
      <x:c r="I62" s="43"/>
      <x:c r="J62" s="46"/>
      <x:c r="K62" s="52" t="str">
        <x:f>IF(OR(I62="",J62=""),"",I62/(1+J62))</x:f>
      </x:c>
      <x:c r="L62" s="55" t="str">
        <x:f>IF(OR(H62="",I62=""),"",H62*I62)</x:f>
      </x:c>
      <x:c r="M62" s="31"/>
      <x:c r="N62" s="31"/>
      <x:c r="O62" s="31"/>
      <x:c r="P62" s="32"/>
    </x:row>
    <x:row r="63" ht="22" customHeight="1">
      <x:c r="A63" s="30"/>
      <x:c r="B63" s="37"/>
      <x:c r="C63" s="31"/>
      <x:c r="D63" s="31"/>
      <x:c r="E63" s="31"/>
      <x:c r="F63" s="31"/>
      <x:c r="G63" s="31"/>
      <x:c r="H63" s="40"/>
      <x:c r="I63" s="43"/>
      <x:c r="J63" s="46"/>
      <x:c r="K63" s="52" t="str">
        <x:f>IF(OR(I63="",J63=""),"",I63/(1+J63))</x:f>
      </x:c>
      <x:c r="L63" s="55" t="str">
        <x:f>IF(OR(H63="",I63=""),"",H63*I63)</x:f>
      </x:c>
      <x:c r="M63" s="31"/>
      <x:c r="N63" s="31"/>
      <x:c r="O63" s="31"/>
      <x:c r="P63" s="32"/>
    </x:row>
    <x:row r="64" ht="22" customHeight="1">
      <x:c r="A64" s="30"/>
      <x:c r="B64" s="37"/>
      <x:c r="C64" s="31"/>
      <x:c r="D64" s="31"/>
      <x:c r="E64" s="31"/>
      <x:c r="F64" s="31"/>
      <x:c r="G64" s="31"/>
      <x:c r="H64" s="40"/>
      <x:c r="I64" s="43"/>
      <x:c r="J64" s="46"/>
      <x:c r="K64" s="52" t="str">
        <x:f>IF(OR(I64="",J64=""),"",I64/(1+J64))</x:f>
      </x:c>
      <x:c r="L64" s="55" t="str">
        <x:f>IF(OR(H64="",I64=""),"",H64*I64)</x:f>
      </x:c>
      <x:c r="M64" s="31"/>
      <x:c r="N64" s="31"/>
      <x:c r="O64" s="31"/>
      <x:c r="P64" s="32"/>
    </x:row>
    <x:row r="65" ht="22" customHeight="1">
      <x:c r="A65" s="30"/>
      <x:c r="B65" s="37"/>
      <x:c r="C65" s="31"/>
      <x:c r="D65" s="31"/>
      <x:c r="E65" s="31"/>
      <x:c r="F65" s="31"/>
      <x:c r="G65" s="31"/>
      <x:c r="H65" s="40"/>
      <x:c r="I65" s="43"/>
      <x:c r="J65" s="46"/>
      <x:c r="K65" s="52" t="str">
        <x:f>IF(OR(I65="",J65=""),"",I65/(1+J65))</x:f>
      </x:c>
      <x:c r="L65" s="55" t="str">
        <x:f>IF(OR(H65="",I65=""),"",H65*I65)</x:f>
      </x:c>
      <x:c r="M65" s="31"/>
      <x:c r="N65" s="31"/>
      <x:c r="O65" s="31"/>
      <x:c r="P65" s="32"/>
    </x:row>
    <x:row r="66" ht="22" customHeight="1">
      <x:c r="A66" s="30"/>
      <x:c r="B66" s="37"/>
      <x:c r="C66" s="31"/>
      <x:c r="D66" s="31"/>
      <x:c r="E66" s="31"/>
      <x:c r="F66" s="31"/>
      <x:c r="G66" s="31"/>
      <x:c r="H66" s="40"/>
      <x:c r="I66" s="43"/>
      <x:c r="J66" s="46"/>
      <x:c r="K66" s="52" t="str">
        <x:f>IF(OR(I66="",J66=""),"",I66/(1+J66))</x:f>
      </x:c>
      <x:c r="L66" s="55" t="str">
        <x:f>IF(OR(H66="",I66=""),"",H66*I66)</x:f>
      </x:c>
      <x:c r="M66" s="31"/>
      <x:c r="N66" s="31"/>
      <x:c r="O66" s="31"/>
      <x:c r="P66" s="32"/>
    </x:row>
    <x:row r="67" ht="22" customHeight="1">
      <x:c r="A67" s="30"/>
      <x:c r="B67" s="37"/>
      <x:c r="C67" s="31"/>
      <x:c r="D67" s="31"/>
      <x:c r="E67" s="31"/>
      <x:c r="F67" s="31"/>
      <x:c r="G67" s="31"/>
      <x:c r="H67" s="40"/>
      <x:c r="I67" s="43"/>
      <x:c r="J67" s="46"/>
      <x:c r="K67" s="52" t="str">
        <x:f>IF(OR(I67="",J67=""),"",I67/(1+J67))</x:f>
      </x:c>
      <x:c r="L67" s="55" t="str">
        <x:f>IF(OR(H67="",I67=""),"",H67*I67)</x:f>
      </x:c>
      <x:c r="M67" s="31"/>
      <x:c r="N67" s="31"/>
      <x:c r="O67" s="31"/>
      <x:c r="P67" s="32"/>
    </x:row>
    <x:row r="68" ht="22" customHeight="1">
      <x:c r="A68" s="30"/>
      <x:c r="B68" s="37"/>
      <x:c r="C68" s="31"/>
      <x:c r="D68" s="31"/>
      <x:c r="E68" s="31"/>
      <x:c r="F68" s="31"/>
      <x:c r="G68" s="31"/>
      <x:c r="H68" s="40"/>
      <x:c r="I68" s="43"/>
      <x:c r="J68" s="46"/>
      <x:c r="K68" s="52" t="str">
        <x:f>IF(OR(I68="",J68=""),"",I68/(1+J68))</x:f>
      </x:c>
      <x:c r="L68" s="55" t="str">
        <x:f>IF(OR(H68="",I68=""),"",H68*I68)</x:f>
      </x:c>
      <x:c r="M68" s="31"/>
      <x:c r="N68" s="31"/>
      <x:c r="O68" s="31"/>
      <x:c r="P68" s="32"/>
    </x:row>
    <x:row r="69" ht="22" customHeight="1">
      <x:c r="A69" s="30"/>
      <x:c r="B69" s="37"/>
      <x:c r="C69" s="31"/>
      <x:c r="D69" s="31"/>
      <x:c r="E69" s="31"/>
      <x:c r="F69" s="31"/>
      <x:c r="G69" s="31"/>
      <x:c r="H69" s="40"/>
      <x:c r="I69" s="43"/>
      <x:c r="J69" s="46"/>
      <x:c r="K69" s="52" t="str">
        <x:f>IF(OR(I69="",J69=""),"",I69/(1+J69))</x:f>
      </x:c>
      <x:c r="L69" s="55" t="str">
        <x:f>IF(OR(H69="",I69=""),"",H69*I69)</x:f>
      </x:c>
      <x:c r="M69" s="31"/>
      <x:c r="N69" s="31"/>
      <x:c r="O69" s="31"/>
      <x:c r="P69" s="32"/>
    </x:row>
    <x:row r="70" ht="22" customHeight="1">
      <x:c r="A70" s="30"/>
      <x:c r="B70" s="37"/>
      <x:c r="C70" s="31"/>
      <x:c r="D70" s="31"/>
      <x:c r="E70" s="31"/>
      <x:c r="F70" s="31"/>
      <x:c r="G70" s="31"/>
      <x:c r="H70" s="40"/>
      <x:c r="I70" s="43"/>
      <x:c r="J70" s="46"/>
      <x:c r="K70" s="52" t="str">
        <x:f>IF(OR(I70="",J70=""),"",I70/(1+J70))</x:f>
      </x:c>
      <x:c r="L70" s="55" t="str">
        <x:f>IF(OR(H70="",I70=""),"",H70*I70)</x:f>
      </x:c>
      <x:c r="M70" s="31"/>
      <x:c r="N70" s="31"/>
      <x:c r="O70" s="31"/>
      <x:c r="P70" s="32"/>
    </x:row>
    <x:row r="71" ht="22" customHeight="1">
      <x:c r="A71" s="30"/>
      <x:c r="B71" s="37"/>
      <x:c r="C71" s="31"/>
      <x:c r="D71" s="31"/>
      <x:c r="E71" s="31"/>
      <x:c r="F71" s="31"/>
      <x:c r="G71" s="31"/>
      <x:c r="H71" s="40"/>
      <x:c r="I71" s="43"/>
      <x:c r="J71" s="46"/>
      <x:c r="K71" s="52" t="str">
        <x:f>IF(OR(I71="",J71=""),"",I71/(1+J71))</x:f>
      </x:c>
      <x:c r="L71" s="55" t="str">
        <x:f>IF(OR(H71="",I71=""),"",H71*I71)</x:f>
      </x:c>
      <x:c r="M71" s="31"/>
      <x:c r="N71" s="31"/>
      <x:c r="O71" s="31"/>
      <x:c r="P71" s="32"/>
    </x:row>
    <x:row r="72" ht="22" customHeight="1">
      <x:c r="A72" s="30"/>
      <x:c r="B72" s="37"/>
      <x:c r="C72" s="31"/>
      <x:c r="D72" s="31"/>
      <x:c r="E72" s="31"/>
      <x:c r="F72" s="31"/>
      <x:c r="G72" s="31"/>
      <x:c r="H72" s="40"/>
      <x:c r="I72" s="43"/>
      <x:c r="J72" s="46"/>
      <x:c r="K72" s="52" t="str">
        <x:f>IF(OR(I72="",J72=""),"",I72/(1+J72))</x:f>
      </x:c>
      <x:c r="L72" s="55" t="str">
        <x:f>IF(OR(H72="",I72=""),"",H72*I72)</x:f>
      </x:c>
      <x:c r="M72" s="31"/>
      <x:c r="N72" s="31"/>
      <x:c r="O72" s="31"/>
      <x:c r="P72" s="32"/>
    </x:row>
    <x:row r="73" ht="22" customHeight="1">
      <x:c r="A73" s="30"/>
      <x:c r="B73" s="37"/>
      <x:c r="C73" s="31"/>
      <x:c r="D73" s="31"/>
      <x:c r="E73" s="31"/>
      <x:c r="F73" s="31"/>
      <x:c r="G73" s="31"/>
      <x:c r="H73" s="40"/>
      <x:c r="I73" s="43"/>
      <x:c r="J73" s="46"/>
      <x:c r="K73" s="52" t="str">
        <x:f>IF(OR(I73="",J73=""),"",I73/(1+J73))</x:f>
      </x:c>
      <x:c r="L73" s="55" t="str">
        <x:f>IF(OR(H73="",I73=""),"",H73*I73)</x:f>
      </x:c>
      <x:c r="M73" s="31"/>
      <x:c r="N73" s="31"/>
      <x:c r="O73" s="31"/>
      <x:c r="P73" s="32"/>
    </x:row>
    <x:row r="74" ht="22" customHeight="1">
      <x:c r="A74" s="30"/>
      <x:c r="B74" s="37"/>
      <x:c r="C74" s="31"/>
      <x:c r="D74" s="31"/>
      <x:c r="E74" s="31"/>
      <x:c r="F74" s="31"/>
      <x:c r="G74" s="31"/>
      <x:c r="H74" s="40"/>
      <x:c r="I74" s="43"/>
      <x:c r="J74" s="46"/>
      <x:c r="K74" s="52" t="str">
        <x:f>IF(OR(I74="",J74=""),"",I74/(1+J74))</x:f>
      </x:c>
      <x:c r="L74" s="55" t="str">
        <x:f>IF(OR(H74="",I74=""),"",H74*I74)</x:f>
      </x:c>
      <x:c r="M74" s="31"/>
      <x:c r="N74" s="31"/>
      <x:c r="O74" s="31"/>
      <x:c r="P74" s="32"/>
    </x:row>
    <x:row r="75" ht="22" customHeight="1">
      <x:c r="A75" s="30"/>
      <x:c r="B75" s="37"/>
      <x:c r="C75" s="31"/>
      <x:c r="D75" s="31"/>
      <x:c r="E75" s="31"/>
      <x:c r="F75" s="31"/>
      <x:c r="G75" s="31"/>
      <x:c r="H75" s="40"/>
      <x:c r="I75" s="43"/>
      <x:c r="J75" s="46"/>
      <x:c r="K75" s="52" t="str">
        <x:f>IF(OR(I75="",J75=""),"",I75/(1+J75))</x:f>
      </x:c>
      <x:c r="L75" s="55" t="str">
        <x:f>IF(OR(H75="",I75=""),"",H75*I75)</x:f>
      </x:c>
      <x:c r="M75" s="31"/>
      <x:c r="N75" s="31"/>
      <x:c r="O75" s="31"/>
      <x:c r="P75" s="32"/>
    </x:row>
    <x:row r="76" ht="22" customHeight="1">
      <x:c r="A76" s="30"/>
      <x:c r="B76" s="37"/>
      <x:c r="C76" s="31"/>
      <x:c r="D76" s="31"/>
      <x:c r="E76" s="31"/>
      <x:c r="F76" s="31"/>
      <x:c r="G76" s="31"/>
      <x:c r="H76" s="40"/>
      <x:c r="I76" s="43"/>
      <x:c r="J76" s="46"/>
      <x:c r="K76" s="52" t="str">
        <x:f>IF(OR(I76="",J76=""),"",I76/(1+J76))</x:f>
      </x:c>
      <x:c r="L76" s="55" t="str">
        <x:f>IF(OR(H76="",I76=""),"",H76*I76)</x:f>
      </x:c>
      <x:c r="M76" s="31"/>
      <x:c r="N76" s="31"/>
      <x:c r="O76" s="31"/>
      <x:c r="P76" s="32"/>
    </x:row>
    <x:row r="77" ht="22" customHeight="1">
      <x:c r="A77" s="30"/>
      <x:c r="B77" s="37"/>
      <x:c r="C77" s="31"/>
      <x:c r="D77" s="31"/>
      <x:c r="E77" s="31"/>
      <x:c r="F77" s="31"/>
      <x:c r="G77" s="31"/>
      <x:c r="H77" s="40"/>
      <x:c r="I77" s="43"/>
      <x:c r="J77" s="46"/>
      <x:c r="K77" s="52" t="str">
        <x:f>IF(OR(I77="",J77=""),"",I77/(1+J77))</x:f>
      </x:c>
      <x:c r="L77" s="55" t="str">
        <x:f>IF(OR(H77="",I77=""),"",H77*I77)</x:f>
      </x:c>
      <x:c r="M77" s="31"/>
      <x:c r="N77" s="31"/>
      <x:c r="O77" s="31"/>
      <x:c r="P77" s="32"/>
    </x:row>
    <x:row r="78" ht="22" customHeight="1">
      <x:c r="A78" s="30"/>
      <x:c r="B78" s="37"/>
      <x:c r="C78" s="31"/>
      <x:c r="D78" s="31"/>
      <x:c r="E78" s="31"/>
      <x:c r="F78" s="31"/>
      <x:c r="G78" s="31"/>
      <x:c r="H78" s="40"/>
      <x:c r="I78" s="43"/>
      <x:c r="J78" s="46"/>
      <x:c r="K78" s="52" t="str">
        <x:f>IF(OR(I78="",J78=""),"",I78/(1+J78))</x:f>
      </x:c>
      <x:c r="L78" s="55" t="str">
        <x:f>IF(OR(H78="",I78=""),"",H78*I78)</x:f>
      </x:c>
      <x:c r="M78" s="31"/>
      <x:c r="N78" s="31"/>
      <x:c r="O78" s="31"/>
      <x:c r="P78" s="32"/>
    </x:row>
    <x:row r="79" ht="22" customHeight="1">
      <x:c r="A79" s="30"/>
      <x:c r="B79" s="37"/>
      <x:c r="C79" s="31"/>
      <x:c r="D79" s="31"/>
      <x:c r="E79" s="31"/>
      <x:c r="F79" s="31"/>
      <x:c r="G79" s="31"/>
      <x:c r="H79" s="40"/>
      <x:c r="I79" s="43"/>
      <x:c r="J79" s="46"/>
      <x:c r="K79" s="52" t="str">
        <x:f>IF(OR(I79="",J79=""),"",I79/(1+J79))</x:f>
      </x:c>
      <x:c r="L79" s="55" t="str">
        <x:f>IF(OR(H79="",I79=""),"",H79*I79)</x:f>
      </x:c>
      <x:c r="M79" s="31"/>
      <x:c r="N79" s="31"/>
      <x:c r="O79" s="31"/>
      <x:c r="P79" s="32"/>
    </x:row>
    <x:row r="80" ht="22" customHeight="1">
      <x:c r="A80" s="30"/>
      <x:c r="B80" s="37"/>
      <x:c r="C80" s="31"/>
      <x:c r="D80" s="31"/>
      <x:c r="E80" s="31"/>
      <x:c r="F80" s="31"/>
      <x:c r="G80" s="31"/>
      <x:c r="H80" s="40"/>
      <x:c r="I80" s="43"/>
      <x:c r="J80" s="46"/>
      <x:c r="K80" s="52" t="str">
        <x:f>IF(OR(I80="",J80=""),"",I80/(1+J80))</x:f>
      </x:c>
      <x:c r="L80" s="55" t="str">
        <x:f>IF(OR(H80="",I80=""),"",H80*I80)</x:f>
      </x:c>
      <x:c r="M80" s="31"/>
      <x:c r="N80" s="31"/>
      <x:c r="O80" s="31"/>
      <x:c r="P80" s="32"/>
    </x:row>
    <x:row r="81" ht="22" customHeight="1">
      <x:c r="A81" s="30"/>
      <x:c r="B81" s="37"/>
      <x:c r="C81" s="31"/>
      <x:c r="D81" s="31"/>
      <x:c r="E81" s="31"/>
      <x:c r="F81" s="31"/>
      <x:c r="G81" s="31"/>
      <x:c r="H81" s="40"/>
      <x:c r="I81" s="43"/>
      <x:c r="J81" s="46"/>
      <x:c r="K81" s="52" t="str">
        <x:f>IF(OR(I81="",J81=""),"",I81/(1+J81))</x:f>
      </x:c>
      <x:c r="L81" s="55" t="str">
        <x:f>IF(OR(H81="",I81=""),"",H81*I81)</x:f>
      </x:c>
      <x:c r="M81" s="31"/>
      <x:c r="N81" s="31"/>
      <x:c r="O81" s="31"/>
      <x:c r="P81" s="32"/>
    </x:row>
    <x:row r="82" ht="22" customHeight="1">
      <x:c r="A82" s="30"/>
      <x:c r="B82" s="37"/>
      <x:c r="C82" s="31"/>
      <x:c r="D82" s="31"/>
      <x:c r="E82" s="31"/>
      <x:c r="F82" s="31"/>
      <x:c r="G82" s="31"/>
      <x:c r="H82" s="40"/>
      <x:c r="I82" s="43"/>
      <x:c r="J82" s="46"/>
      <x:c r="K82" s="52" t="str">
        <x:f>IF(OR(I82="",J82=""),"",I82/(1+J82))</x:f>
      </x:c>
      <x:c r="L82" s="55" t="str">
        <x:f>IF(OR(H82="",I82=""),"",H82*I82)</x:f>
      </x:c>
      <x:c r="M82" s="31"/>
      <x:c r="N82" s="31"/>
      <x:c r="O82" s="31"/>
      <x:c r="P82" s="32"/>
    </x:row>
    <x:row r="83" ht="22" customHeight="1">
      <x:c r="A83" s="30"/>
      <x:c r="B83" s="37"/>
      <x:c r="C83" s="31"/>
      <x:c r="D83" s="31"/>
      <x:c r="E83" s="31"/>
      <x:c r="F83" s="31"/>
      <x:c r="G83" s="31"/>
      <x:c r="H83" s="40"/>
      <x:c r="I83" s="43"/>
      <x:c r="J83" s="46"/>
      <x:c r="K83" s="52" t="str">
        <x:f>IF(OR(I83="",J83=""),"",I83/(1+J83))</x:f>
      </x:c>
      <x:c r="L83" s="55" t="str">
        <x:f>IF(OR(H83="",I83=""),"",H83*I83)</x:f>
      </x:c>
      <x:c r="M83" s="31"/>
      <x:c r="N83" s="31"/>
      <x:c r="O83" s="31"/>
      <x:c r="P83" s="32"/>
    </x:row>
    <x:row r="84" ht="22" customHeight="1">
      <x:c r="A84" s="30"/>
      <x:c r="B84" s="37"/>
      <x:c r="C84" s="31"/>
      <x:c r="D84" s="31"/>
      <x:c r="E84" s="31"/>
      <x:c r="F84" s="31"/>
      <x:c r="G84" s="31"/>
      <x:c r="H84" s="40"/>
      <x:c r="I84" s="43"/>
      <x:c r="J84" s="46"/>
      <x:c r="K84" s="52" t="str">
        <x:f>IF(OR(I84="",J84=""),"",I84/(1+J84))</x:f>
      </x:c>
      <x:c r="L84" s="55" t="str">
        <x:f>IF(OR(H84="",I84=""),"",H84*I84)</x:f>
      </x:c>
      <x:c r="M84" s="31"/>
      <x:c r="N84" s="31"/>
      <x:c r="O84" s="31"/>
      <x:c r="P84" s="32"/>
    </x:row>
    <x:row r="85" ht="22" customHeight="1">
      <x:c r="A85" s="30"/>
      <x:c r="B85" s="37"/>
      <x:c r="C85" s="31"/>
      <x:c r="D85" s="31"/>
      <x:c r="E85" s="31"/>
      <x:c r="F85" s="31"/>
      <x:c r="G85" s="31"/>
      <x:c r="H85" s="40"/>
      <x:c r="I85" s="43"/>
      <x:c r="J85" s="46"/>
      <x:c r="K85" s="52" t="str">
        <x:f>IF(OR(I85="",J85=""),"",I85/(1+J85))</x:f>
      </x:c>
      <x:c r="L85" s="55" t="str">
        <x:f>IF(OR(H85="",I85=""),"",H85*I85)</x:f>
      </x:c>
      <x:c r="M85" s="31"/>
      <x:c r="N85" s="31"/>
      <x:c r="O85" s="31"/>
      <x:c r="P85" s="32"/>
    </x:row>
    <x:row r="86" ht="22" customHeight="1">
      <x:c r="A86" s="30"/>
      <x:c r="B86" s="37"/>
      <x:c r="C86" s="31"/>
      <x:c r="D86" s="31"/>
      <x:c r="E86" s="31"/>
      <x:c r="F86" s="31"/>
      <x:c r="G86" s="31"/>
      <x:c r="H86" s="40"/>
      <x:c r="I86" s="43"/>
      <x:c r="J86" s="46"/>
      <x:c r="K86" s="52" t="str">
        <x:f>IF(OR(I86="",J86=""),"",I86/(1+J86))</x:f>
      </x:c>
      <x:c r="L86" s="55" t="str">
        <x:f>IF(OR(H86="",I86=""),"",H86*I86)</x:f>
      </x:c>
      <x:c r="M86" s="31"/>
      <x:c r="N86" s="31"/>
      <x:c r="O86" s="31"/>
      <x:c r="P86" s="32"/>
    </x:row>
    <x:row r="87" ht="22" customHeight="1">
      <x:c r="A87" s="30"/>
      <x:c r="B87" s="37"/>
      <x:c r="C87" s="31"/>
      <x:c r="D87" s="31"/>
      <x:c r="E87" s="31"/>
      <x:c r="F87" s="31"/>
      <x:c r="G87" s="31"/>
      <x:c r="H87" s="40"/>
      <x:c r="I87" s="43"/>
      <x:c r="J87" s="46"/>
      <x:c r="K87" s="52" t="str">
        <x:f>IF(OR(I87="",J87=""),"",I87/(1+J87))</x:f>
      </x:c>
      <x:c r="L87" s="55" t="str">
        <x:f>IF(OR(H87="",I87=""),"",H87*I87)</x:f>
      </x:c>
      <x:c r="M87" s="31"/>
      <x:c r="N87" s="31"/>
      <x:c r="O87" s="31"/>
      <x:c r="P87" s="32"/>
    </x:row>
    <x:row r="88" ht="22" customHeight="1">
      <x:c r="A88" s="30"/>
      <x:c r="B88" s="37"/>
      <x:c r="C88" s="31"/>
      <x:c r="D88" s="31"/>
      <x:c r="E88" s="31"/>
      <x:c r="F88" s="31"/>
      <x:c r="G88" s="31"/>
      <x:c r="H88" s="40"/>
      <x:c r="I88" s="43"/>
      <x:c r="J88" s="46"/>
      <x:c r="K88" s="52" t="str">
        <x:f>IF(OR(I88="",J88=""),"",I88/(1+J88))</x:f>
      </x:c>
      <x:c r="L88" s="55" t="str">
        <x:f>IF(OR(H88="",I88=""),"",H88*I88)</x:f>
      </x:c>
      <x:c r="M88" s="31"/>
      <x:c r="N88" s="31"/>
      <x:c r="O88" s="31"/>
      <x:c r="P88" s="32"/>
    </x:row>
    <x:row r="89" ht="22" customHeight="1">
      <x:c r="A89" s="30"/>
      <x:c r="B89" s="37"/>
      <x:c r="C89" s="31"/>
      <x:c r="D89" s="31"/>
      <x:c r="E89" s="31"/>
      <x:c r="F89" s="31"/>
      <x:c r="G89" s="31"/>
      <x:c r="H89" s="40"/>
      <x:c r="I89" s="43"/>
      <x:c r="J89" s="46"/>
      <x:c r="K89" s="52" t="str">
        <x:f>IF(OR(I89="",J89=""),"",I89/(1+J89))</x:f>
      </x:c>
      <x:c r="L89" s="55" t="str">
        <x:f>IF(OR(H89="",I89=""),"",H89*I89)</x:f>
      </x:c>
      <x:c r="M89" s="31"/>
      <x:c r="N89" s="31"/>
      <x:c r="O89" s="31"/>
      <x:c r="P89" s="32"/>
    </x:row>
    <x:row r="90" ht="22" customHeight="1">
      <x:c r="A90" s="30"/>
      <x:c r="B90" s="37"/>
      <x:c r="C90" s="31"/>
      <x:c r="D90" s="31"/>
      <x:c r="E90" s="31"/>
      <x:c r="F90" s="31"/>
      <x:c r="G90" s="31"/>
      <x:c r="H90" s="40"/>
      <x:c r="I90" s="43"/>
      <x:c r="J90" s="46"/>
      <x:c r="K90" s="52" t="str">
        <x:f>IF(OR(I90="",J90=""),"",I90/(1+J90))</x:f>
      </x:c>
      <x:c r="L90" s="55" t="str">
        <x:f>IF(OR(H90="",I90=""),"",H90*I90)</x:f>
      </x:c>
      <x:c r="M90" s="31"/>
      <x:c r="N90" s="31"/>
      <x:c r="O90" s="31"/>
      <x:c r="P90" s="32"/>
    </x:row>
    <x:row r="91" ht="22" customHeight="1">
      <x:c r="A91" s="30"/>
      <x:c r="B91" s="37"/>
      <x:c r="C91" s="31"/>
      <x:c r="D91" s="31"/>
      <x:c r="E91" s="31"/>
      <x:c r="F91" s="31"/>
      <x:c r="G91" s="31"/>
      <x:c r="H91" s="40"/>
      <x:c r="I91" s="43"/>
      <x:c r="J91" s="46"/>
      <x:c r="K91" s="52" t="str">
        <x:f>IF(OR(I91="",J91=""),"",I91/(1+J91))</x:f>
      </x:c>
      <x:c r="L91" s="55" t="str">
        <x:f>IF(OR(H91="",I91=""),"",H91*I91)</x:f>
      </x:c>
      <x:c r="M91" s="31"/>
      <x:c r="N91" s="31"/>
      <x:c r="O91" s="31"/>
      <x:c r="P91" s="32"/>
    </x:row>
    <x:row r="92" ht="22" customHeight="1">
      <x:c r="A92" s="30"/>
      <x:c r="B92" s="37"/>
      <x:c r="C92" s="31"/>
      <x:c r="D92" s="31"/>
      <x:c r="E92" s="31"/>
      <x:c r="F92" s="31"/>
      <x:c r="G92" s="31"/>
      <x:c r="H92" s="40"/>
      <x:c r="I92" s="43"/>
      <x:c r="J92" s="46"/>
      <x:c r="K92" s="52" t="str">
        <x:f>IF(OR(I92="",J92=""),"",I92/(1+J92))</x:f>
      </x:c>
      <x:c r="L92" s="55" t="str">
        <x:f>IF(OR(H92="",I92=""),"",H92*I92)</x:f>
      </x:c>
      <x:c r="M92" s="31"/>
      <x:c r="N92" s="31"/>
      <x:c r="O92" s="31"/>
      <x:c r="P92" s="32"/>
    </x:row>
    <x:row r="93" ht="22" customHeight="1">
      <x:c r="A93" s="30"/>
      <x:c r="B93" s="37"/>
      <x:c r="C93" s="31"/>
      <x:c r="D93" s="31"/>
      <x:c r="E93" s="31"/>
      <x:c r="F93" s="31"/>
      <x:c r="G93" s="31"/>
      <x:c r="H93" s="40"/>
      <x:c r="I93" s="43"/>
      <x:c r="J93" s="46"/>
      <x:c r="K93" s="52" t="str">
        <x:f>IF(OR(I93="",J93=""),"",I93/(1+J93))</x:f>
      </x:c>
      <x:c r="L93" s="55" t="str">
        <x:f>IF(OR(H93="",I93=""),"",H93*I93)</x:f>
      </x:c>
      <x:c r="M93" s="31"/>
      <x:c r="N93" s="31"/>
      <x:c r="O93" s="31"/>
      <x:c r="P93" s="32"/>
    </x:row>
    <x:row r="94" ht="22" customHeight="1">
      <x:c r="A94" s="30"/>
      <x:c r="B94" s="37"/>
      <x:c r="C94" s="31"/>
      <x:c r="D94" s="31"/>
      <x:c r="E94" s="31"/>
      <x:c r="F94" s="31"/>
      <x:c r="G94" s="31"/>
      <x:c r="H94" s="40"/>
      <x:c r="I94" s="43"/>
      <x:c r="J94" s="46"/>
      <x:c r="K94" s="52" t="str">
        <x:f>IF(OR(I94="",J94=""),"",I94/(1+J94))</x:f>
      </x:c>
      <x:c r="L94" s="55" t="str">
        <x:f>IF(OR(H94="",I94=""),"",H94*I94)</x:f>
      </x:c>
      <x:c r="M94" s="31"/>
      <x:c r="N94" s="31"/>
      <x:c r="O94" s="31"/>
      <x:c r="P94" s="32"/>
    </x:row>
    <x:row r="95" ht="22" customHeight="1">
      <x:c r="A95" s="30"/>
      <x:c r="B95" s="37"/>
      <x:c r="C95" s="31"/>
      <x:c r="D95" s="31"/>
      <x:c r="E95" s="31"/>
      <x:c r="F95" s="31"/>
      <x:c r="G95" s="31"/>
      <x:c r="H95" s="40"/>
      <x:c r="I95" s="43"/>
      <x:c r="J95" s="46"/>
      <x:c r="K95" s="52" t="str">
        <x:f>IF(OR(I95="",J95=""),"",I95/(1+J95))</x:f>
      </x:c>
      <x:c r="L95" s="55" t="str">
        <x:f>IF(OR(H95="",I95=""),"",H95*I95)</x:f>
      </x:c>
      <x:c r="M95" s="31"/>
      <x:c r="N95" s="31"/>
      <x:c r="O95" s="31"/>
      <x:c r="P95" s="32"/>
    </x:row>
    <x:row r="96" ht="22" customHeight="1">
      <x:c r="A96" s="30"/>
      <x:c r="B96" s="37"/>
      <x:c r="C96" s="31"/>
      <x:c r="D96" s="31"/>
      <x:c r="E96" s="31"/>
      <x:c r="F96" s="31"/>
      <x:c r="G96" s="31"/>
      <x:c r="H96" s="40"/>
      <x:c r="I96" s="43"/>
      <x:c r="J96" s="46"/>
      <x:c r="K96" s="52" t="str">
        <x:f>IF(OR(I96="",J96=""),"",I96/(1+J96))</x:f>
      </x:c>
      <x:c r="L96" s="55" t="str">
        <x:f>IF(OR(H96="",I96=""),"",H96*I96)</x:f>
      </x:c>
      <x:c r="M96" s="31"/>
      <x:c r="N96" s="31"/>
      <x:c r="O96" s="31"/>
      <x:c r="P96" s="32"/>
    </x:row>
    <x:row r="97" ht="22" customHeight="1">
      <x:c r="A97" s="30"/>
      <x:c r="B97" s="37"/>
      <x:c r="C97" s="31"/>
      <x:c r="D97" s="31"/>
      <x:c r="E97" s="31"/>
      <x:c r="F97" s="31"/>
      <x:c r="G97" s="31"/>
      <x:c r="H97" s="40"/>
      <x:c r="I97" s="43"/>
      <x:c r="J97" s="46"/>
      <x:c r="K97" s="52" t="str">
        <x:f>IF(OR(I97="",J97=""),"",I97/(1+J97))</x:f>
      </x:c>
      <x:c r="L97" s="55" t="str">
        <x:f>IF(OR(H97="",I97=""),"",H97*I97)</x:f>
      </x:c>
      <x:c r="M97" s="31"/>
      <x:c r="N97" s="31"/>
      <x:c r="O97" s="31"/>
      <x:c r="P97" s="32"/>
    </x:row>
    <x:row r="98" ht="22" customHeight="1">
      <x:c r="A98" s="30"/>
      <x:c r="B98" s="37"/>
      <x:c r="C98" s="31"/>
      <x:c r="D98" s="31"/>
      <x:c r="E98" s="31"/>
      <x:c r="F98" s="31"/>
      <x:c r="G98" s="31"/>
      <x:c r="H98" s="40"/>
      <x:c r="I98" s="43"/>
      <x:c r="J98" s="46"/>
      <x:c r="K98" s="52" t="str">
        <x:f>IF(OR(I98="",J98=""),"",I98/(1+J98))</x:f>
      </x:c>
      <x:c r="L98" s="55" t="str">
        <x:f>IF(OR(H98="",I98=""),"",H98*I98)</x:f>
      </x:c>
      <x:c r="M98" s="31"/>
      <x:c r="N98" s="31"/>
      <x:c r="O98" s="31"/>
      <x:c r="P98" s="32"/>
    </x:row>
    <x:row r="99" ht="22" customHeight="1">
      <x:c r="A99" s="30"/>
      <x:c r="B99" s="37"/>
      <x:c r="C99" s="31"/>
      <x:c r="D99" s="31"/>
      <x:c r="E99" s="31"/>
      <x:c r="F99" s="31"/>
      <x:c r="G99" s="31"/>
      <x:c r="H99" s="40"/>
      <x:c r="I99" s="43"/>
      <x:c r="J99" s="46"/>
      <x:c r="K99" s="52" t="str">
        <x:f>IF(OR(I99="",J99=""),"",I99/(1+J99))</x:f>
      </x:c>
      <x:c r="L99" s="55" t="str">
        <x:f>IF(OR(H99="",I99=""),"",H99*I99)</x:f>
      </x:c>
      <x:c r="M99" s="31"/>
      <x:c r="N99" s="31"/>
      <x:c r="O99" s="31"/>
      <x:c r="P99" s="32"/>
    </x:row>
    <x:row r="100" ht="22" customHeight="1">
      <x:c r="A100" s="30"/>
      <x:c r="B100" s="37"/>
      <x:c r="C100" s="31"/>
      <x:c r="D100" s="31"/>
      <x:c r="E100" s="31"/>
      <x:c r="F100" s="31"/>
      <x:c r="G100" s="31"/>
      <x:c r="H100" s="40"/>
      <x:c r="I100" s="43"/>
      <x:c r="J100" s="46"/>
      <x:c r="K100" s="52" t="str">
        <x:f>IF(OR(I100="",J100=""),"",I100/(1+J100))</x:f>
      </x:c>
      <x:c r="L100" s="55" t="str">
        <x:f>IF(OR(H100="",I100=""),"",H100*I100)</x:f>
      </x:c>
      <x:c r="M100" s="31"/>
      <x:c r="N100" s="31"/>
      <x:c r="O100" s="31"/>
      <x:c r="P100" s="32"/>
    </x:row>
    <x:row r="101" ht="22" customHeight="1">
      <x:c r="A101" s="30"/>
      <x:c r="B101" s="37"/>
      <x:c r="C101" s="31"/>
      <x:c r="D101" s="31"/>
      <x:c r="E101" s="31"/>
      <x:c r="F101" s="31"/>
      <x:c r="G101" s="31"/>
      <x:c r="H101" s="40"/>
      <x:c r="I101" s="43"/>
      <x:c r="J101" s="46"/>
      <x:c r="K101" s="52" t="str">
        <x:f>IF(OR(I101="",J101=""),"",I101/(1+J101))</x:f>
      </x:c>
      <x:c r="L101" s="55" t="str">
        <x:f>IF(OR(H101="",I101=""),"",H101*I101)</x:f>
      </x:c>
      <x:c r="M101" s="31"/>
      <x:c r="N101" s="31"/>
      <x:c r="O101" s="31"/>
      <x:c r="P101" s="32"/>
    </x:row>
    <x:row r="102" ht="22" customHeight="1">
      <x:c r="A102" s="30"/>
      <x:c r="B102" s="37"/>
      <x:c r="C102" s="31"/>
      <x:c r="D102" s="31"/>
      <x:c r="E102" s="31"/>
      <x:c r="F102" s="31"/>
      <x:c r="G102" s="31"/>
      <x:c r="H102" s="40"/>
      <x:c r="I102" s="43"/>
      <x:c r="J102" s="46"/>
      <x:c r="K102" s="52" t="str">
        <x:f>IF(OR(I102="",J102=""),"",I102/(1+J102))</x:f>
      </x:c>
      <x:c r="L102" s="55" t="str">
        <x:f>IF(OR(H102="",I102=""),"",H102*I102)</x:f>
      </x:c>
      <x:c r="M102" s="31"/>
      <x:c r="N102" s="31"/>
      <x:c r="O102" s="31"/>
      <x:c r="P102" s="32"/>
    </x:row>
    <x:row r="103" ht="22" customHeight="1">
      <x:c r="A103" s="30"/>
      <x:c r="B103" s="37"/>
      <x:c r="C103" s="31"/>
      <x:c r="D103" s="31"/>
      <x:c r="E103" s="31"/>
      <x:c r="F103" s="31"/>
      <x:c r="G103" s="31"/>
      <x:c r="H103" s="40"/>
      <x:c r="I103" s="43"/>
      <x:c r="J103" s="46"/>
      <x:c r="K103" s="52" t="str">
        <x:f>IF(OR(I103="",J103=""),"",I103/(1+J103))</x:f>
      </x:c>
      <x:c r="L103" s="55" t="str">
        <x:f>IF(OR(H103="",I103=""),"",H103*I103)</x:f>
      </x:c>
      <x:c r="M103" s="31"/>
      <x:c r="N103" s="31"/>
      <x:c r="O103" s="31"/>
      <x:c r="P103" s="32"/>
    </x:row>
    <x:row r="104" ht="22" customHeight="1">
      <x:c r="A104" s="30"/>
      <x:c r="B104" s="37"/>
      <x:c r="C104" s="31"/>
      <x:c r="D104" s="31"/>
      <x:c r="E104" s="31"/>
      <x:c r="F104" s="31"/>
      <x:c r="G104" s="31"/>
      <x:c r="H104" s="40"/>
      <x:c r="I104" s="43"/>
      <x:c r="J104" s="46"/>
      <x:c r="K104" s="52" t="str">
        <x:f>IF(OR(I104="",J104=""),"",I104/(1+J104))</x:f>
      </x:c>
      <x:c r="L104" s="55" t="str">
        <x:f>IF(OR(H104="",I104=""),"",H104*I104)</x:f>
      </x:c>
      <x:c r="M104" s="31"/>
      <x:c r="N104" s="31"/>
      <x:c r="O104" s="31"/>
      <x:c r="P104" s="32"/>
    </x:row>
    <x:row r="105" ht="22" customHeight="1">
      <x:c r="A105" s="30"/>
      <x:c r="B105" s="37"/>
      <x:c r="C105" s="31"/>
      <x:c r="D105" s="31"/>
      <x:c r="E105" s="31"/>
      <x:c r="F105" s="31"/>
      <x:c r="G105" s="31"/>
      <x:c r="H105" s="40"/>
      <x:c r="I105" s="43"/>
      <x:c r="J105" s="46"/>
      <x:c r="K105" s="52" t="str">
        <x:f>IF(OR(I105="",J105=""),"",I105/(1+J105))</x:f>
      </x:c>
      <x:c r="L105" s="55" t="str">
        <x:f>IF(OR(H105="",I105=""),"",H105*I105)</x:f>
      </x:c>
      <x:c r="M105" s="31"/>
      <x:c r="N105" s="31"/>
      <x:c r="O105" s="31"/>
      <x:c r="P105" s="32"/>
    </x:row>
    <x:row r="106" ht="22" customHeight="1">
      <x:c r="A106" s="30"/>
      <x:c r="B106" s="37"/>
      <x:c r="C106" s="31"/>
      <x:c r="D106" s="31"/>
      <x:c r="E106" s="31"/>
      <x:c r="F106" s="31"/>
      <x:c r="G106" s="31"/>
      <x:c r="H106" s="40"/>
      <x:c r="I106" s="43"/>
      <x:c r="J106" s="46"/>
      <x:c r="K106" s="52" t="str">
        <x:f>IF(OR(I106="",J106=""),"",I106/(1+J106))</x:f>
      </x:c>
      <x:c r="L106" s="55" t="str">
        <x:f>IF(OR(H106="",I106=""),"",H106*I106)</x:f>
      </x:c>
      <x:c r="M106" s="31"/>
      <x:c r="N106" s="31"/>
      <x:c r="O106" s="31"/>
      <x:c r="P106" s="32"/>
    </x:row>
    <x:row r="107" ht="22" customHeight="1">
      <x:c r="A107" s="30"/>
      <x:c r="B107" s="37"/>
      <x:c r="C107" s="31"/>
      <x:c r="D107" s="31"/>
      <x:c r="E107" s="31"/>
      <x:c r="F107" s="31"/>
      <x:c r="G107" s="31"/>
      <x:c r="H107" s="40"/>
      <x:c r="I107" s="43"/>
      <x:c r="J107" s="46"/>
      <x:c r="K107" s="52" t="str">
        <x:f>IF(OR(I107="",J107=""),"",I107/(1+J107))</x:f>
      </x:c>
      <x:c r="L107" s="55" t="str">
        <x:f>IF(OR(H107="",I107=""),"",H107*I107)</x:f>
      </x:c>
      <x:c r="M107" s="31"/>
      <x:c r="N107" s="31"/>
      <x:c r="O107" s="31"/>
      <x:c r="P107" s="32"/>
    </x:row>
    <x:row r="108" ht="22" customHeight="1">
      <x:c r="A108" s="30"/>
      <x:c r="B108" s="37"/>
      <x:c r="C108" s="31"/>
      <x:c r="D108" s="31"/>
      <x:c r="E108" s="31"/>
      <x:c r="F108" s="31"/>
      <x:c r="G108" s="31"/>
      <x:c r="H108" s="40"/>
      <x:c r="I108" s="43"/>
      <x:c r="J108" s="46"/>
      <x:c r="K108" s="52" t="str">
        <x:f>IF(OR(I108="",J108=""),"",I108/(1+J108))</x:f>
      </x:c>
      <x:c r="L108" s="55" t="str">
        <x:f>IF(OR(H108="",I108=""),"",H108*I108)</x:f>
      </x:c>
      <x:c r="M108" s="31"/>
      <x:c r="N108" s="31"/>
      <x:c r="O108" s="31"/>
      <x:c r="P108" s="32"/>
    </x:row>
    <x:row r="109" ht="22" customHeight="1">
      <x:c r="A109" s="30"/>
      <x:c r="B109" s="37"/>
      <x:c r="C109" s="31"/>
      <x:c r="D109" s="31"/>
      <x:c r="E109" s="31"/>
      <x:c r="F109" s="31"/>
      <x:c r="G109" s="31"/>
      <x:c r="H109" s="40"/>
      <x:c r="I109" s="43"/>
      <x:c r="J109" s="46"/>
      <x:c r="K109" s="52" t="str">
        <x:f>IF(OR(I109="",J109=""),"",I109/(1+J109))</x:f>
      </x:c>
      <x:c r="L109" s="55" t="str">
        <x:f>IF(OR(H109="",I109=""),"",H109*I109)</x:f>
      </x:c>
      <x:c r="M109" s="31"/>
      <x:c r="N109" s="31"/>
      <x:c r="O109" s="31"/>
      <x:c r="P109" s="32"/>
    </x:row>
    <x:row r="110" ht="22" customHeight="1">
      <x:c r="A110" s="30"/>
      <x:c r="B110" s="37"/>
      <x:c r="C110" s="31"/>
      <x:c r="D110" s="31"/>
      <x:c r="E110" s="31"/>
      <x:c r="F110" s="31"/>
      <x:c r="G110" s="31"/>
      <x:c r="H110" s="40"/>
      <x:c r="I110" s="43"/>
      <x:c r="J110" s="46"/>
      <x:c r="K110" s="52" t="str">
        <x:f>IF(OR(I110="",J110=""),"",I110/(1+J110))</x:f>
      </x:c>
      <x:c r="L110" s="55" t="str">
        <x:f>IF(OR(H110="",I110=""),"",H110*I110)</x:f>
      </x:c>
      <x:c r="M110" s="31"/>
      <x:c r="N110" s="31"/>
      <x:c r="O110" s="31"/>
      <x:c r="P110" s="32"/>
    </x:row>
    <x:row r="111" ht="22" customHeight="1">
      <x:c r="A111" s="30"/>
      <x:c r="B111" s="37"/>
      <x:c r="C111" s="31"/>
      <x:c r="D111" s="31"/>
      <x:c r="E111" s="31"/>
      <x:c r="F111" s="31"/>
      <x:c r="G111" s="31"/>
      <x:c r="H111" s="40"/>
      <x:c r="I111" s="43"/>
      <x:c r="J111" s="46"/>
      <x:c r="K111" s="52" t="str">
        <x:f>IF(OR(I111="",J111=""),"",I111/(1+J111))</x:f>
      </x:c>
      <x:c r="L111" s="55" t="str">
        <x:f>IF(OR(H111="",I111=""),"",H111*I111)</x:f>
      </x:c>
      <x:c r="M111" s="31"/>
      <x:c r="N111" s="31"/>
      <x:c r="O111" s="31"/>
      <x:c r="P111" s="32"/>
    </x:row>
    <x:row r="112" ht="22" customHeight="1">
      <x:c r="A112" s="30"/>
      <x:c r="B112" s="37"/>
      <x:c r="C112" s="31"/>
      <x:c r="D112" s="31"/>
      <x:c r="E112" s="31"/>
      <x:c r="F112" s="31"/>
      <x:c r="G112" s="31"/>
      <x:c r="H112" s="40"/>
      <x:c r="I112" s="43"/>
      <x:c r="J112" s="46"/>
      <x:c r="K112" s="52" t="str">
        <x:f>IF(OR(I112="",J112=""),"",I112/(1+J112))</x:f>
      </x:c>
      <x:c r="L112" s="55" t="str">
        <x:f>IF(OR(H112="",I112=""),"",H112*I112)</x:f>
      </x:c>
      <x:c r="M112" s="31"/>
      <x:c r="N112" s="31"/>
      <x:c r="O112" s="31"/>
      <x:c r="P112" s="32"/>
    </x:row>
    <x:row r="113" ht="22" customHeight="1">
      <x:c r="A113" s="30"/>
      <x:c r="B113" s="37"/>
      <x:c r="C113" s="31"/>
      <x:c r="D113" s="31"/>
      <x:c r="E113" s="31"/>
      <x:c r="F113" s="31"/>
      <x:c r="G113" s="31"/>
      <x:c r="H113" s="40"/>
      <x:c r="I113" s="43"/>
      <x:c r="J113" s="46"/>
      <x:c r="K113" s="52" t="str">
        <x:f>IF(OR(I113="",J113=""),"",I113/(1+J113))</x:f>
      </x:c>
      <x:c r="L113" s="55" t="str">
        <x:f>IF(OR(H113="",I113=""),"",H113*I113)</x:f>
      </x:c>
      <x:c r="M113" s="31"/>
      <x:c r="N113" s="31"/>
      <x:c r="O113" s="31"/>
      <x:c r="P113" s="32"/>
    </x:row>
    <x:row r="114" ht="22" customHeight="1">
      <x:c r="A114" s="30"/>
      <x:c r="B114" s="37"/>
      <x:c r="C114" s="31"/>
      <x:c r="D114" s="31"/>
      <x:c r="E114" s="31"/>
      <x:c r="F114" s="31"/>
      <x:c r="G114" s="31"/>
      <x:c r="H114" s="40"/>
      <x:c r="I114" s="43"/>
      <x:c r="J114" s="46"/>
      <x:c r="K114" s="52" t="str">
        <x:f>IF(OR(I114="",J114=""),"",I114/(1+J114))</x:f>
      </x:c>
      <x:c r="L114" s="55" t="str">
        <x:f>IF(OR(H114="",I114=""),"",H114*I114)</x:f>
      </x:c>
      <x:c r="M114" s="31"/>
      <x:c r="N114" s="31"/>
      <x:c r="O114" s="31"/>
      <x:c r="P114" s="32"/>
    </x:row>
    <x:row r="115" ht="22" customHeight="1">
      <x:c r="A115" s="30"/>
      <x:c r="B115" s="37"/>
      <x:c r="C115" s="31"/>
      <x:c r="D115" s="31"/>
      <x:c r="E115" s="31"/>
      <x:c r="F115" s="31"/>
      <x:c r="G115" s="31"/>
      <x:c r="H115" s="40"/>
      <x:c r="I115" s="43"/>
      <x:c r="J115" s="46"/>
      <x:c r="K115" s="52" t="str">
        <x:f>IF(OR(I115="",J115=""),"",I115/(1+J115))</x:f>
      </x:c>
      <x:c r="L115" s="55" t="str">
        <x:f>IF(OR(H115="",I115=""),"",H115*I115)</x:f>
      </x:c>
      <x:c r="M115" s="31"/>
      <x:c r="N115" s="31"/>
      <x:c r="O115" s="31"/>
      <x:c r="P115" s="32"/>
    </x:row>
    <x:row r="116" ht="22" customHeight="1">
      <x:c r="A116" s="30"/>
      <x:c r="B116" s="37"/>
      <x:c r="C116" s="31"/>
      <x:c r="D116" s="31"/>
      <x:c r="E116" s="31"/>
      <x:c r="F116" s="31"/>
      <x:c r="G116" s="31"/>
      <x:c r="H116" s="40"/>
      <x:c r="I116" s="43"/>
      <x:c r="J116" s="46"/>
      <x:c r="K116" s="52" t="str">
        <x:f>IF(OR(I116="",J116=""),"",I116/(1+J116))</x:f>
      </x:c>
      <x:c r="L116" s="55" t="str">
        <x:f>IF(OR(H116="",I116=""),"",H116*I116)</x:f>
      </x:c>
      <x:c r="M116" s="31"/>
      <x:c r="N116" s="31"/>
      <x:c r="O116" s="31"/>
      <x:c r="P116" s="32"/>
    </x:row>
    <x:row r="117" ht="22" customHeight="1">
      <x:c r="A117" s="30"/>
      <x:c r="B117" s="37"/>
      <x:c r="C117" s="31"/>
      <x:c r="D117" s="31"/>
      <x:c r="E117" s="31"/>
      <x:c r="F117" s="31"/>
      <x:c r="G117" s="31"/>
      <x:c r="H117" s="40"/>
      <x:c r="I117" s="43"/>
      <x:c r="J117" s="46"/>
      <x:c r="K117" s="52" t="str">
        <x:f>IF(OR(I117="",J117=""),"",I117/(1+J117))</x:f>
      </x:c>
      <x:c r="L117" s="55" t="str">
        <x:f>IF(OR(H117="",I117=""),"",H117*I117)</x:f>
      </x:c>
      <x:c r="M117" s="31"/>
      <x:c r="N117" s="31"/>
      <x:c r="O117" s="31"/>
      <x:c r="P117" s="32"/>
    </x:row>
    <x:row r="118" ht="22" customHeight="1">
      <x:c r="A118" s="30"/>
      <x:c r="B118" s="37"/>
      <x:c r="C118" s="31"/>
      <x:c r="D118" s="31"/>
      <x:c r="E118" s="31"/>
      <x:c r="F118" s="31"/>
      <x:c r="G118" s="31"/>
      <x:c r="H118" s="40"/>
      <x:c r="I118" s="43"/>
      <x:c r="J118" s="46"/>
      <x:c r="K118" s="52" t="str">
        <x:f>IF(OR(I118="",J118=""),"",I118/(1+J118))</x:f>
      </x:c>
      <x:c r="L118" s="55" t="str">
        <x:f>IF(OR(H118="",I118=""),"",H118*I118)</x:f>
      </x:c>
      <x:c r="M118" s="31"/>
      <x:c r="N118" s="31"/>
      <x:c r="O118" s="31"/>
      <x:c r="P118" s="32"/>
    </x:row>
    <x:row r="119" ht="22" customHeight="1">
      <x:c r="A119" s="30"/>
      <x:c r="B119" s="37"/>
      <x:c r="C119" s="31"/>
      <x:c r="D119" s="31"/>
      <x:c r="E119" s="31"/>
      <x:c r="F119" s="31"/>
      <x:c r="G119" s="31"/>
      <x:c r="H119" s="40"/>
      <x:c r="I119" s="43"/>
      <x:c r="J119" s="46"/>
      <x:c r="K119" s="52" t="str">
        <x:f>IF(OR(I119="",J119=""),"",I119/(1+J119))</x:f>
      </x:c>
      <x:c r="L119" s="55" t="str">
        <x:f>IF(OR(H119="",I119=""),"",H119*I119)</x:f>
      </x:c>
      <x:c r="M119" s="31"/>
      <x:c r="N119" s="31"/>
      <x:c r="O119" s="31"/>
      <x:c r="P119" s="32"/>
    </x:row>
    <x:row r="120" ht="22" customHeight="1">
      <x:c r="A120" s="30"/>
      <x:c r="B120" s="37"/>
      <x:c r="C120" s="31"/>
      <x:c r="D120" s="31"/>
      <x:c r="E120" s="31"/>
      <x:c r="F120" s="31"/>
      <x:c r="G120" s="31"/>
      <x:c r="H120" s="40"/>
      <x:c r="I120" s="43"/>
      <x:c r="J120" s="46"/>
      <x:c r="K120" s="52" t="str">
        <x:f>IF(OR(I120="",J120=""),"",I120/(1+J120))</x:f>
      </x:c>
      <x:c r="L120" s="55" t="str">
        <x:f>IF(OR(H120="",I120=""),"",H120*I120)</x:f>
      </x:c>
      <x:c r="M120" s="31"/>
      <x:c r="N120" s="31"/>
      <x:c r="O120" s="31"/>
      <x:c r="P120" s="32"/>
    </x:row>
    <x:row r="121" ht="22" customHeight="1">
      <x:c r="A121" s="30"/>
      <x:c r="B121" s="37"/>
      <x:c r="C121" s="31"/>
      <x:c r="D121" s="31"/>
      <x:c r="E121" s="31"/>
      <x:c r="F121" s="31"/>
      <x:c r="G121" s="31"/>
      <x:c r="H121" s="40"/>
      <x:c r="I121" s="43"/>
      <x:c r="J121" s="46"/>
      <x:c r="K121" s="52" t="str">
        <x:f>IF(OR(I121="",J121=""),"",I121/(1+J121))</x:f>
      </x:c>
      <x:c r="L121" s="55" t="str">
        <x:f>IF(OR(H121="",I121=""),"",H121*I121)</x:f>
      </x:c>
      <x:c r="M121" s="31"/>
      <x:c r="N121" s="31"/>
      <x:c r="O121" s="31"/>
      <x:c r="P121" s="32"/>
    </x:row>
    <x:row r="122" ht="22" customHeight="1">
      <x:c r="A122" s="30"/>
      <x:c r="B122" s="37"/>
      <x:c r="C122" s="31"/>
      <x:c r="D122" s="31"/>
      <x:c r="E122" s="31"/>
      <x:c r="F122" s="31"/>
      <x:c r="G122" s="31"/>
      <x:c r="H122" s="40"/>
      <x:c r="I122" s="43"/>
      <x:c r="J122" s="46"/>
      <x:c r="K122" s="52" t="str">
        <x:f>IF(OR(I122="",J122=""),"",I122/(1+J122))</x:f>
      </x:c>
      <x:c r="L122" s="55" t="str">
        <x:f>IF(OR(H122="",I122=""),"",H122*I122)</x:f>
      </x:c>
      <x:c r="M122" s="31"/>
      <x:c r="N122" s="31"/>
      <x:c r="O122" s="31"/>
      <x:c r="P122" s="32"/>
    </x:row>
    <x:row r="123" ht="22" customHeight="1">
      <x:c r="A123" s="30"/>
      <x:c r="B123" s="37"/>
      <x:c r="C123" s="31"/>
      <x:c r="D123" s="31"/>
      <x:c r="E123" s="31"/>
      <x:c r="F123" s="31"/>
      <x:c r="G123" s="31"/>
      <x:c r="H123" s="40"/>
      <x:c r="I123" s="43"/>
      <x:c r="J123" s="46"/>
      <x:c r="K123" s="52" t="str">
        <x:f>IF(OR(I123="",J123=""),"",I123/(1+J123))</x:f>
      </x:c>
      <x:c r="L123" s="55" t="str">
        <x:f>IF(OR(H123="",I123=""),"",H123*I123)</x:f>
      </x:c>
      <x:c r="M123" s="31"/>
      <x:c r="N123" s="31"/>
      <x:c r="O123" s="31"/>
      <x:c r="P123" s="32"/>
    </x:row>
    <x:row r="124" ht="22" customHeight="1">
      <x:c r="A124" s="30"/>
      <x:c r="B124" s="37"/>
      <x:c r="C124" s="31"/>
      <x:c r="D124" s="31"/>
      <x:c r="E124" s="31"/>
      <x:c r="F124" s="31"/>
      <x:c r="G124" s="31"/>
      <x:c r="H124" s="40"/>
      <x:c r="I124" s="43"/>
      <x:c r="J124" s="46"/>
      <x:c r="K124" s="52" t="str">
        <x:f>IF(OR(I124="",J124=""),"",I124/(1+J124))</x:f>
      </x:c>
      <x:c r="L124" s="55" t="str">
        <x:f>IF(OR(H124="",I124=""),"",H124*I124)</x:f>
      </x:c>
      <x:c r="M124" s="31"/>
      <x:c r="N124" s="31"/>
      <x:c r="O124" s="31"/>
      <x:c r="P124" s="32"/>
    </x:row>
    <x:row r="125" ht="22" customHeight="1">
      <x:c r="A125" s="30"/>
      <x:c r="B125" s="37"/>
      <x:c r="C125" s="31"/>
      <x:c r="D125" s="31"/>
      <x:c r="E125" s="31"/>
      <x:c r="F125" s="31"/>
      <x:c r="G125" s="31"/>
      <x:c r="H125" s="40"/>
      <x:c r="I125" s="43"/>
      <x:c r="J125" s="46"/>
      <x:c r="K125" s="52" t="str">
        <x:f>IF(OR(I125="",J125=""),"",I125/(1+J125))</x:f>
      </x:c>
      <x:c r="L125" s="55" t="str">
        <x:f>IF(OR(H125="",I125=""),"",H125*I125)</x:f>
      </x:c>
      <x:c r="M125" s="31"/>
      <x:c r="N125" s="31"/>
      <x:c r="O125" s="31"/>
      <x:c r="P125" s="32"/>
    </x:row>
    <x:row r="126" ht="22" customHeight="1">
      <x:c r="A126" s="30"/>
      <x:c r="B126" s="37"/>
      <x:c r="C126" s="31"/>
      <x:c r="D126" s="31"/>
      <x:c r="E126" s="31"/>
      <x:c r="F126" s="31"/>
      <x:c r="G126" s="31"/>
      <x:c r="H126" s="40"/>
      <x:c r="I126" s="43"/>
      <x:c r="J126" s="46"/>
      <x:c r="K126" s="52" t="str">
        <x:f>IF(OR(I126="",J126=""),"",I126/(1+J126))</x:f>
      </x:c>
      <x:c r="L126" s="55" t="str">
        <x:f>IF(OR(H126="",I126=""),"",H126*I126)</x:f>
      </x:c>
      <x:c r="M126" s="31"/>
      <x:c r="N126" s="31"/>
      <x:c r="O126" s="31"/>
      <x:c r="P126" s="32"/>
    </x:row>
    <x:row r="127" ht="22" customHeight="1">
      <x:c r="A127" s="30"/>
      <x:c r="B127" s="37"/>
      <x:c r="C127" s="31"/>
      <x:c r="D127" s="31"/>
      <x:c r="E127" s="31"/>
      <x:c r="F127" s="31"/>
      <x:c r="G127" s="31"/>
      <x:c r="H127" s="40"/>
      <x:c r="I127" s="43"/>
      <x:c r="J127" s="46"/>
      <x:c r="K127" s="52" t="str">
        <x:f>IF(OR(I127="",J127=""),"",I127/(1+J127))</x:f>
      </x:c>
      <x:c r="L127" s="55" t="str">
        <x:f>IF(OR(H127="",I127=""),"",H127*I127)</x:f>
      </x:c>
      <x:c r="M127" s="31"/>
      <x:c r="N127" s="31"/>
      <x:c r="O127" s="31"/>
      <x:c r="P127" s="32"/>
    </x:row>
    <x:row r="128" ht="22" customHeight="1">
      <x:c r="A128" s="30"/>
      <x:c r="B128" s="37"/>
      <x:c r="C128" s="31"/>
      <x:c r="D128" s="31"/>
      <x:c r="E128" s="31"/>
      <x:c r="F128" s="31"/>
      <x:c r="G128" s="31"/>
      <x:c r="H128" s="40"/>
      <x:c r="I128" s="43"/>
      <x:c r="J128" s="46"/>
      <x:c r="K128" s="52" t="str">
        <x:f>IF(OR(I128="",J128=""),"",I128/(1+J128))</x:f>
      </x:c>
      <x:c r="L128" s="55" t="str">
        <x:f>IF(OR(H128="",I128=""),"",H128*I128)</x:f>
      </x:c>
      <x:c r="M128" s="31"/>
      <x:c r="N128" s="31"/>
      <x:c r="O128" s="31"/>
      <x:c r="P128" s="32"/>
    </x:row>
    <x:row r="129" ht="22" customHeight="1">
      <x:c r="A129" s="30"/>
      <x:c r="B129" s="37"/>
      <x:c r="C129" s="31"/>
      <x:c r="D129" s="31"/>
      <x:c r="E129" s="31"/>
      <x:c r="F129" s="31"/>
      <x:c r="G129" s="31"/>
      <x:c r="H129" s="40"/>
      <x:c r="I129" s="43"/>
      <x:c r="J129" s="46"/>
      <x:c r="K129" s="52" t="str">
        <x:f>IF(OR(I129="",J129=""),"",I129/(1+J129))</x:f>
      </x:c>
      <x:c r="L129" s="55" t="str">
        <x:f>IF(OR(H129="",I129=""),"",H129*I129)</x:f>
      </x:c>
      <x:c r="M129" s="31"/>
      <x:c r="N129" s="31"/>
      <x:c r="O129" s="31"/>
      <x:c r="P129" s="32"/>
    </x:row>
    <x:row r="130" ht="22" customHeight="1">
      <x:c r="A130" s="30"/>
      <x:c r="B130" s="37"/>
      <x:c r="C130" s="31"/>
      <x:c r="D130" s="31"/>
      <x:c r="E130" s="31"/>
      <x:c r="F130" s="31"/>
      <x:c r="G130" s="31"/>
      <x:c r="H130" s="40"/>
      <x:c r="I130" s="43"/>
      <x:c r="J130" s="46"/>
      <x:c r="K130" s="52" t="str">
        <x:f>IF(OR(I130="",J130=""),"",I130/(1+J130))</x:f>
      </x:c>
      <x:c r="L130" s="55" t="str">
        <x:f>IF(OR(H130="",I130=""),"",H130*I130)</x:f>
      </x:c>
      <x:c r="M130" s="31"/>
      <x:c r="N130" s="31"/>
      <x:c r="O130" s="31"/>
      <x:c r="P130" s="32"/>
    </x:row>
    <x:row r="131" ht="22" customHeight="1">
      <x:c r="A131" s="30"/>
      <x:c r="B131" s="37"/>
      <x:c r="C131" s="31"/>
      <x:c r="D131" s="31"/>
      <x:c r="E131" s="31"/>
      <x:c r="F131" s="31"/>
      <x:c r="G131" s="31"/>
      <x:c r="H131" s="40"/>
      <x:c r="I131" s="43"/>
      <x:c r="J131" s="46"/>
      <x:c r="K131" s="52" t="str">
        <x:f>IF(OR(I131="",J131=""),"",I131/(1+J131))</x:f>
      </x:c>
      <x:c r="L131" s="55" t="str">
        <x:f>IF(OR(H131="",I131=""),"",H131*I131)</x:f>
      </x:c>
      <x:c r="M131" s="31"/>
      <x:c r="N131" s="31"/>
      <x:c r="O131" s="31"/>
      <x:c r="P131" s="32"/>
    </x:row>
    <x:row r="132" ht="22" customHeight="1">
      <x:c r="A132" s="30"/>
      <x:c r="B132" s="37"/>
      <x:c r="C132" s="31"/>
      <x:c r="D132" s="31"/>
      <x:c r="E132" s="31"/>
      <x:c r="F132" s="31"/>
      <x:c r="G132" s="31"/>
      <x:c r="H132" s="40"/>
      <x:c r="I132" s="43"/>
      <x:c r="J132" s="46"/>
      <x:c r="K132" s="52" t="str">
        <x:f>IF(OR(I132="",J132=""),"",I132/(1+J132))</x:f>
      </x:c>
      <x:c r="L132" s="55" t="str">
        <x:f>IF(OR(H132="",I132=""),"",H132*I132)</x:f>
      </x:c>
      <x:c r="M132" s="31"/>
      <x:c r="N132" s="31"/>
      <x:c r="O132" s="31"/>
      <x:c r="P132" s="32"/>
    </x:row>
    <x:row r="133" ht="22" customHeight="1">
      <x:c r="A133" s="30"/>
      <x:c r="B133" s="37"/>
      <x:c r="C133" s="31"/>
      <x:c r="D133" s="31"/>
      <x:c r="E133" s="31"/>
      <x:c r="F133" s="31"/>
      <x:c r="G133" s="31"/>
      <x:c r="H133" s="40"/>
      <x:c r="I133" s="43"/>
      <x:c r="J133" s="46"/>
      <x:c r="K133" s="52" t="str">
        <x:f>IF(OR(I133="",J133=""),"",I133/(1+J133))</x:f>
      </x:c>
      <x:c r="L133" s="55" t="str">
        <x:f>IF(OR(H133="",I133=""),"",H133*I133)</x:f>
      </x:c>
      <x:c r="M133" s="31"/>
      <x:c r="N133" s="31"/>
      <x:c r="O133" s="31"/>
      <x:c r="P133" s="32"/>
    </x:row>
    <x:row r="134" ht="22" customHeight="1">
      <x:c r="A134" s="30"/>
      <x:c r="B134" s="37"/>
      <x:c r="C134" s="31"/>
      <x:c r="D134" s="31"/>
      <x:c r="E134" s="31"/>
      <x:c r="F134" s="31"/>
      <x:c r="G134" s="31"/>
      <x:c r="H134" s="40"/>
      <x:c r="I134" s="43"/>
      <x:c r="J134" s="46"/>
      <x:c r="K134" s="52" t="str">
        <x:f>IF(OR(I134="",J134=""),"",I134/(1+J134))</x:f>
      </x:c>
      <x:c r="L134" s="55" t="str">
        <x:f>IF(OR(H134="",I134=""),"",H134*I134)</x:f>
      </x:c>
      <x:c r="M134" s="31"/>
      <x:c r="N134" s="31"/>
      <x:c r="O134" s="31"/>
      <x:c r="P134" s="32"/>
    </x:row>
    <x:row r="135" ht="22" customHeight="1">
      <x:c r="A135" s="30"/>
      <x:c r="B135" s="37"/>
      <x:c r="C135" s="31"/>
      <x:c r="D135" s="31"/>
      <x:c r="E135" s="31"/>
      <x:c r="F135" s="31"/>
      <x:c r="G135" s="31"/>
      <x:c r="H135" s="40"/>
      <x:c r="I135" s="43"/>
      <x:c r="J135" s="46"/>
      <x:c r="K135" s="52" t="str">
        <x:f>IF(OR(I135="",J135=""),"",I135/(1+J135))</x:f>
      </x:c>
      <x:c r="L135" s="55" t="str">
        <x:f>IF(OR(H135="",I135=""),"",H135*I135)</x:f>
      </x:c>
      <x:c r="M135" s="31"/>
      <x:c r="N135" s="31"/>
      <x:c r="O135" s="31"/>
      <x:c r="P135" s="32"/>
    </x:row>
    <x:row r="136" ht="22" customHeight="1">
      <x:c r="A136" s="30"/>
      <x:c r="B136" s="37"/>
      <x:c r="C136" s="31"/>
      <x:c r="D136" s="31"/>
      <x:c r="E136" s="31"/>
      <x:c r="F136" s="31"/>
      <x:c r="G136" s="31"/>
      <x:c r="H136" s="40"/>
      <x:c r="I136" s="43"/>
      <x:c r="J136" s="46"/>
      <x:c r="K136" s="52" t="str">
        <x:f>IF(OR(I136="",J136=""),"",I136/(1+J136))</x:f>
      </x:c>
      <x:c r="L136" s="55" t="str">
        <x:f>IF(OR(H136="",I136=""),"",H136*I136)</x:f>
      </x:c>
      <x:c r="M136" s="31"/>
      <x:c r="N136" s="31"/>
      <x:c r="O136" s="31"/>
      <x:c r="P136" s="32"/>
    </x:row>
    <x:row r="137" ht="22" customHeight="1">
      <x:c r="A137" s="30"/>
      <x:c r="B137" s="37"/>
      <x:c r="C137" s="31"/>
      <x:c r="D137" s="31"/>
      <x:c r="E137" s="31"/>
      <x:c r="F137" s="31"/>
      <x:c r="G137" s="31"/>
      <x:c r="H137" s="40"/>
      <x:c r="I137" s="43"/>
      <x:c r="J137" s="46"/>
      <x:c r="K137" s="52" t="str">
        <x:f>IF(OR(I137="",J137=""),"",I137/(1+J137))</x:f>
      </x:c>
      <x:c r="L137" s="55" t="str">
        <x:f>IF(OR(H137="",I137=""),"",H137*I137)</x:f>
      </x:c>
      <x:c r="M137" s="31"/>
      <x:c r="N137" s="31"/>
      <x:c r="O137" s="31"/>
      <x:c r="P137" s="32"/>
    </x:row>
    <x:row r="138" ht="22" customHeight="1">
      <x:c r="A138" s="30"/>
      <x:c r="B138" s="37"/>
      <x:c r="C138" s="31"/>
      <x:c r="D138" s="31"/>
      <x:c r="E138" s="31"/>
      <x:c r="F138" s="31"/>
      <x:c r="G138" s="31"/>
      <x:c r="H138" s="40"/>
      <x:c r="I138" s="43"/>
      <x:c r="J138" s="46"/>
      <x:c r="K138" s="52" t="str">
        <x:f>IF(OR(I138="",J138=""),"",I138/(1+J138))</x:f>
      </x:c>
      <x:c r="L138" s="55" t="str">
        <x:f>IF(OR(H138="",I138=""),"",H138*I138)</x:f>
      </x:c>
      <x:c r="M138" s="31"/>
      <x:c r="N138" s="31"/>
      <x:c r="O138" s="31"/>
      <x:c r="P138" s="32"/>
    </x:row>
    <x:row r="139" ht="22" customHeight="1">
      <x:c r="A139" s="30"/>
      <x:c r="B139" s="37"/>
      <x:c r="C139" s="31"/>
      <x:c r="D139" s="31"/>
      <x:c r="E139" s="31"/>
      <x:c r="F139" s="31"/>
      <x:c r="G139" s="31"/>
      <x:c r="H139" s="40"/>
      <x:c r="I139" s="43"/>
      <x:c r="J139" s="46"/>
      <x:c r="K139" s="52" t="str">
        <x:f>IF(OR(I139="",J139=""),"",I139/(1+J139))</x:f>
      </x:c>
      <x:c r="L139" s="55" t="str">
        <x:f>IF(OR(H139="",I139=""),"",H139*I139)</x:f>
      </x:c>
      <x:c r="M139" s="31"/>
      <x:c r="N139" s="31"/>
      <x:c r="O139" s="31"/>
      <x:c r="P139" s="32"/>
    </x:row>
    <x:row r="140" ht="22" customHeight="1">
      <x:c r="A140" s="30"/>
      <x:c r="B140" s="37"/>
      <x:c r="C140" s="31"/>
      <x:c r="D140" s="31"/>
      <x:c r="E140" s="31"/>
      <x:c r="F140" s="31"/>
      <x:c r="G140" s="31"/>
      <x:c r="H140" s="40"/>
      <x:c r="I140" s="43"/>
      <x:c r="J140" s="46"/>
      <x:c r="K140" s="52" t="str">
        <x:f>IF(OR(I140="",J140=""),"",I140/(1+J140))</x:f>
      </x:c>
      <x:c r="L140" s="55" t="str">
        <x:f>IF(OR(H140="",I140=""),"",H140*I140)</x:f>
      </x:c>
      <x:c r="M140" s="31"/>
      <x:c r="N140" s="31"/>
      <x:c r="O140" s="31"/>
      <x:c r="P140" s="32"/>
    </x:row>
    <x:row r="141" ht="22" customHeight="1">
      <x:c r="A141" s="30"/>
      <x:c r="B141" s="37"/>
      <x:c r="C141" s="31"/>
      <x:c r="D141" s="31"/>
      <x:c r="E141" s="31"/>
      <x:c r="F141" s="31"/>
      <x:c r="G141" s="31"/>
      <x:c r="H141" s="40"/>
      <x:c r="I141" s="43"/>
      <x:c r="J141" s="46"/>
      <x:c r="K141" s="52" t="str">
        <x:f>IF(OR(I141="",J141=""),"",I141/(1+J141))</x:f>
      </x:c>
      <x:c r="L141" s="55" t="str">
        <x:f>IF(OR(H141="",I141=""),"",H141*I141)</x:f>
      </x:c>
      <x:c r="M141" s="31"/>
      <x:c r="N141" s="31"/>
      <x:c r="O141" s="31"/>
      <x:c r="P141" s="32"/>
    </x:row>
    <x:row r="142" ht="22" customHeight="1">
      <x:c r="A142" s="30"/>
      <x:c r="B142" s="37"/>
      <x:c r="C142" s="31"/>
      <x:c r="D142" s="31"/>
      <x:c r="E142" s="31"/>
      <x:c r="F142" s="31"/>
      <x:c r="G142" s="31"/>
      <x:c r="H142" s="40"/>
      <x:c r="I142" s="43"/>
      <x:c r="J142" s="46"/>
      <x:c r="K142" s="52" t="str">
        <x:f>IF(OR(I142="",J142=""),"",I142/(1+J142))</x:f>
      </x:c>
      <x:c r="L142" s="55" t="str">
        <x:f>IF(OR(H142="",I142=""),"",H142*I142)</x:f>
      </x:c>
      <x:c r="M142" s="31"/>
      <x:c r="N142" s="31"/>
      <x:c r="O142" s="31"/>
      <x:c r="P142" s="32"/>
    </x:row>
    <x:row r="143" ht="22" customHeight="1">
      <x:c r="A143" s="30"/>
      <x:c r="B143" s="37"/>
      <x:c r="C143" s="31"/>
      <x:c r="D143" s="31"/>
      <x:c r="E143" s="31"/>
      <x:c r="F143" s="31"/>
      <x:c r="G143" s="31"/>
      <x:c r="H143" s="40"/>
      <x:c r="I143" s="43"/>
      <x:c r="J143" s="46"/>
      <x:c r="K143" s="52" t="str">
        <x:f>IF(OR(I143="",J143=""),"",I143/(1+J143))</x:f>
      </x:c>
      <x:c r="L143" s="55" t="str">
        <x:f>IF(OR(H143="",I143=""),"",H143*I143)</x:f>
      </x:c>
      <x:c r="M143" s="31"/>
      <x:c r="N143" s="31"/>
      <x:c r="O143" s="31"/>
      <x:c r="P143" s="32"/>
    </x:row>
    <x:row r="144" ht="22" customHeight="1">
      <x:c r="A144" s="30"/>
      <x:c r="B144" s="37"/>
      <x:c r="C144" s="31"/>
      <x:c r="D144" s="31"/>
      <x:c r="E144" s="31"/>
      <x:c r="F144" s="31"/>
      <x:c r="G144" s="31"/>
      <x:c r="H144" s="40"/>
      <x:c r="I144" s="43"/>
      <x:c r="J144" s="46"/>
      <x:c r="K144" s="52" t="str">
        <x:f>IF(OR(I144="",J144=""),"",I144/(1+J144))</x:f>
      </x:c>
      <x:c r="L144" s="55" t="str">
        <x:f>IF(OR(H144="",I144=""),"",H144*I144)</x:f>
      </x:c>
      <x:c r="M144" s="31"/>
      <x:c r="N144" s="31"/>
      <x:c r="O144" s="31"/>
      <x:c r="P144" s="32"/>
    </x:row>
    <x:row r="145" ht="22" customHeight="1">
      <x:c r="A145" s="30"/>
      <x:c r="B145" s="37"/>
      <x:c r="C145" s="31"/>
      <x:c r="D145" s="31"/>
      <x:c r="E145" s="31"/>
      <x:c r="F145" s="31"/>
      <x:c r="G145" s="31"/>
      <x:c r="H145" s="40"/>
      <x:c r="I145" s="43"/>
      <x:c r="J145" s="46"/>
      <x:c r="K145" s="52" t="str">
        <x:f>IF(OR(I145="",J145=""),"",I145/(1+J145))</x:f>
      </x:c>
      <x:c r="L145" s="55" t="str">
        <x:f>IF(OR(H145="",I145=""),"",H145*I145)</x:f>
      </x:c>
      <x:c r="M145" s="31"/>
      <x:c r="N145" s="31"/>
      <x:c r="O145" s="31"/>
      <x:c r="P145" s="32"/>
    </x:row>
    <x:row r="146" ht="22" customHeight="1">
      <x:c r="A146" s="30"/>
      <x:c r="B146" s="37"/>
      <x:c r="C146" s="31"/>
      <x:c r="D146" s="31"/>
      <x:c r="E146" s="31"/>
      <x:c r="F146" s="31"/>
      <x:c r="G146" s="31"/>
      <x:c r="H146" s="40"/>
      <x:c r="I146" s="43"/>
      <x:c r="J146" s="46"/>
      <x:c r="K146" s="52" t="str">
        <x:f>IF(OR(I146="",J146=""),"",I146/(1+J146))</x:f>
      </x:c>
      <x:c r="L146" s="55" t="str">
        <x:f>IF(OR(H146="",I146=""),"",H146*I146)</x:f>
      </x:c>
      <x:c r="M146" s="31"/>
      <x:c r="N146" s="31"/>
      <x:c r="O146" s="31"/>
      <x:c r="P146" s="32"/>
    </x:row>
    <x:row r="147" ht="22" customHeight="1">
      <x:c r="A147" s="30"/>
      <x:c r="B147" s="37"/>
      <x:c r="C147" s="31"/>
      <x:c r="D147" s="31"/>
      <x:c r="E147" s="31"/>
      <x:c r="F147" s="31"/>
      <x:c r="G147" s="31"/>
      <x:c r="H147" s="40"/>
      <x:c r="I147" s="43"/>
      <x:c r="J147" s="46"/>
      <x:c r="K147" s="52" t="str">
        <x:f>IF(OR(I147="",J147=""),"",I147/(1+J147))</x:f>
      </x:c>
      <x:c r="L147" s="55" t="str">
        <x:f>IF(OR(H147="",I147=""),"",H147*I147)</x:f>
      </x:c>
      <x:c r="M147" s="31"/>
      <x:c r="N147" s="31"/>
      <x:c r="O147" s="31"/>
      <x:c r="P147" s="32"/>
    </x:row>
    <x:row r="148" ht="22" customHeight="1">
      <x:c r="A148" s="30"/>
      <x:c r="B148" s="37"/>
      <x:c r="C148" s="31"/>
      <x:c r="D148" s="31"/>
      <x:c r="E148" s="31"/>
      <x:c r="F148" s="31"/>
      <x:c r="G148" s="31"/>
      <x:c r="H148" s="40"/>
      <x:c r="I148" s="43"/>
      <x:c r="J148" s="46"/>
      <x:c r="K148" s="52" t="str">
        <x:f>IF(OR(I148="",J148=""),"",I148/(1+J148))</x:f>
      </x:c>
      <x:c r="L148" s="55" t="str">
        <x:f>IF(OR(H148="",I148=""),"",H148*I148)</x:f>
      </x:c>
      <x:c r="M148" s="31"/>
      <x:c r="N148" s="31"/>
      <x:c r="O148" s="31"/>
      <x:c r="P148" s="32"/>
    </x:row>
    <x:row r="149" ht="22" customHeight="1">
      <x:c r="A149" s="30"/>
      <x:c r="B149" s="37"/>
      <x:c r="C149" s="31"/>
      <x:c r="D149" s="31"/>
      <x:c r="E149" s="31"/>
      <x:c r="F149" s="31"/>
      <x:c r="G149" s="31"/>
      <x:c r="H149" s="40"/>
      <x:c r="I149" s="43"/>
      <x:c r="J149" s="46"/>
      <x:c r="K149" s="52" t="str">
        <x:f>IF(OR(I149="",J149=""),"",I149/(1+J149))</x:f>
      </x:c>
      <x:c r="L149" s="55" t="str">
        <x:f>IF(OR(H149="",I149=""),"",H149*I149)</x:f>
      </x:c>
      <x:c r="M149" s="31"/>
      <x:c r="N149" s="31"/>
      <x:c r="O149" s="31"/>
      <x:c r="P149" s="32"/>
    </x:row>
    <x:row r="150" ht="22" customHeight="1">
      <x:c r="A150" s="30"/>
      <x:c r="B150" s="37"/>
      <x:c r="C150" s="31"/>
      <x:c r="D150" s="31"/>
      <x:c r="E150" s="31"/>
      <x:c r="F150" s="31"/>
      <x:c r="G150" s="31"/>
      <x:c r="H150" s="40"/>
      <x:c r="I150" s="43"/>
      <x:c r="J150" s="46"/>
      <x:c r="K150" s="52" t="str">
        <x:f>IF(OR(I150="",J150=""),"",I150/(1+J150))</x:f>
      </x:c>
      <x:c r="L150" s="55" t="str">
        <x:f>IF(OR(H150="",I150=""),"",H150*I150)</x:f>
      </x:c>
      <x:c r="M150" s="31"/>
      <x:c r="N150" s="31"/>
      <x:c r="O150" s="31"/>
      <x:c r="P150" s="32"/>
    </x:row>
    <x:row r="151" ht="22" customHeight="1">
      <x:c r="A151" s="30"/>
      <x:c r="B151" s="37"/>
      <x:c r="C151" s="31"/>
      <x:c r="D151" s="31"/>
      <x:c r="E151" s="31"/>
      <x:c r="F151" s="31"/>
      <x:c r="G151" s="31"/>
      <x:c r="H151" s="40"/>
      <x:c r="I151" s="43"/>
      <x:c r="J151" s="46"/>
      <x:c r="K151" s="52" t="str">
        <x:f>IF(OR(I151="",J151=""),"",I151/(1+J151))</x:f>
      </x:c>
      <x:c r="L151" s="55" t="str">
        <x:f>IF(OR(H151="",I151=""),"",H151*I151)</x:f>
      </x:c>
      <x:c r="M151" s="31"/>
      <x:c r="N151" s="31"/>
      <x:c r="O151" s="31"/>
      <x:c r="P151" s="32"/>
    </x:row>
    <x:row r="152" ht="22" customHeight="1">
      <x:c r="A152" s="30"/>
      <x:c r="B152" s="37"/>
      <x:c r="C152" s="31"/>
      <x:c r="D152" s="31"/>
      <x:c r="E152" s="31"/>
      <x:c r="F152" s="31"/>
      <x:c r="G152" s="31"/>
      <x:c r="H152" s="40"/>
      <x:c r="I152" s="43"/>
      <x:c r="J152" s="46"/>
      <x:c r="K152" s="52" t="str">
        <x:f>IF(OR(I152="",J152=""),"",I152/(1+J152))</x:f>
      </x:c>
      <x:c r="L152" s="55" t="str">
        <x:f>IF(OR(H152="",I152=""),"",H152*I152)</x:f>
      </x:c>
      <x:c r="M152" s="31"/>
      <x:c r="N152" s="31"/>
      <x:c r="O152" s="31"/>
      <x:c r="P152" s="32"/>
    </x:row>
    <x:row r="153" ht="22" customHeight="1">
      <x:c r="A153" s="30"/>
      <x:c r="B153" s="37"/>
      <x:c r="C153" s="31"/>
      <x:c r="D153" s="31"/>
      <x:c r="E153" s="31"/>
      <x:c r="F153" s="31"/>
      <x:c r="G153" s="31"/>
      <x:c r="H153" s="40"/>
      <x:c r="I153" s="43"/>
      <x:c r="J153" s="46"/>
      <x:c r="K153" s="52" t="str">
        <x:f>IF(OR(I153="",J153=""),"",I153/(1+J153))</x:f>
      </x:c>
      <x:c r="L153" s="55" t="str">
        <x:f>IF(OR(H153="",I153=""),"",H153*I153)</x:f>
      </x:c>
      <x:c r="M153" s="31"/>
      <x:c r="N153" s="31"/>
      <x:c r="O153" s="31"/>
      <x:c r="P153" s="32"/>
    </x:row>
    <x:row r="154" ht="22" customHeight="1">
      <x:c r="A154" s="30"/>
      <x:c r="B154" s="37"/>
      <x:c r="C154" s="31"/>
      <x:c r="D154" s="31"/>
      <x:c r="E154" s="31"/>
      <x:c r="F154" s="31"/>
      <x:c r="G154" s="31"/>
      <x:c r="H154" s="40"/>
      <x:c r="I154" s="43"/>
      <x:c r="J154" s="46"/>
      <x:c r="K154" s="52" t="str">
        <x:f>IF(OR(I154="",J154=""),"",I154/(1+J154))</x:f>
      </x:c>
      <x:c r="L154" s="55" t="str">
        <x:f>IF(OR(H154="",I154=""),"",H154*I154)</x:f>
      </x:c>
      <x:c r="M154" s="31"/>
      <x:c r="N154" s="31"/>
      <x:c r="O154" s="31"/>
      <x:c r="P154" s="32"/>
    </x:row>
    <x:row r="155" ht="22" customHeight="1">
      <x:c r="A155" s="30"/>
      <x:c r="B155" s="37"/>
      <x:c r="C155" s="31"/>
      <x:c r="D155" s="31"/>
      <x:c r="E155" s="31"/>
      <x:c r="F155" s="31"/>
      <x:c r="G155" s="31"/>
      <x:c r="H155" s="40"/>
      <x:c r="I155" s="43"/>
      <x:c r="J155" s="46"/>
      <x:c r="K155" s="52" t="str">
        <x:f>IF(OR(I155="",J155=""),"",I155/(1+J155))</x:f>
      </x:c>
      <x:c r="L155" s="55" t="str">
        <x:f>IF(OR(H155="",I155=""),"",H155*I155)</x:f>
      </x:c>
      <x:c r="M155" s="31"/>
      <x:c r="N155" s="31"/>
      <x:c r="O155" s="31"/>
      <x:c r="P155" s="32"/>
    </x:row>
    <x:row r="156" ht="22" customHeight="1">
      <x:c r="A156" s="30"/>
      <x:c r="B156" s="37"/>
      <x:c r="C156" s="31"/>
      <x:c r="D156" s="31"/>
      <x:c r="E156" s="31"/>
      <x:c r="F156" s="31"/>
      <x:c r="G156" s="31"/>
      <x:c r="H156" s="40"/>
      <x:c r="I156" s="43"/>
      <x:c r="J156" s="46"/>
      <x:c r="K156" s="52" t="str">
        <x:f>IF(OR(I156="",J156=""),"",I156/(1+J156))</x:f>
      </x:c>
      <x:c r="L156" s="55" t="str">
        <x:f>IF(OR(H156="",I156=""),"",H156*I156)</x:f>
      </x:c>
      <x:c r="M156" s="31"/>
      <x:c r="N156" s="31"/>
      <x:c r="O156" s="31"/>
      <x:c r="P156" s="32"/>
    </x:row>
    <x:row r="157" ht="22" customHeight="1">
      <x:c r="A157" s="30"/>
      <x:c r="B157" s="37"/>
      <x:c r="C157" s="31"/>
      <x:c r="D157" s="31"/>
      <x:c r="E157" s="31"/>
      <x:c r="F157" s="31"/>
      <x:c r="G157" s="31"/>
      <x:c r="H157" s="40"/>
      <x:c r="I157" s="43"/>
      <x:c r="J157" s="46"/>
      <x:c r="K157" s="52" t="str">
        <x:f>IF(OR(I157="",J157=""),"",I157/(1+J157))</x:f>
      </x:c>
      <x:c r="L157" s="55" t="str">
        <x:f>IF(OR(H157="",I157=""),"",H157*I157)</x:f>
      </x:c>
      <x:c r="M157" s="31"/>
      <x:c r="N157" s="31"/>
      <x:c r="O157" s="31"/>
      <x:c r="P157" s="32"/>
    </x:row>
    <x:row r="158" ht="22" customHeight="1">
      <x:c r="A158" s="30"/>
      <x:c r="B158" s="37"/>
      <x:c r="C158" s="31"/>
      <x:c r="D158" s="31"/>
      <x:c r="E158" s="31"/>
      <x:c r="F158" s="31"/>
      <x:c r="G158" s="31"/>
      <x:c r="H158" s="40"/>
      <x:c r="I158" s="43"/>
      <x:c r="J158" s="46"/>
      <x:c r="K158" s="52" t="str">
        <x:f>IF(OR(I158="",J158=""),"",I158/(1+J158))</x:f>
      </x:c>
      <x:c r="L158" s="55" t="str">
        <x:f>IF(OR(H158="",I158=""),"",H158*I158)</x:f>
      </x:c>
      <x:c r="M158" s="31"/>
      <x:c r="N158" s="31"/>
      <x:c r="O158" s="31"/>
      <x:c r="P158" s="32"/>
    </x:row>
    <x:row r="159" ht="22" customHeight="1">
      <x:c r="A159" s="30"/>
      <x:c r="B159" s="37"/>
      <x:c r="C159" s="31"/>
      <x:c r="D159" s="31"/>
      <x:c r="E159" s="31"/>
      <x:c r="F159" s="31"/>
      <x:c r="G159" s="31"/>
      <x:c r="H159" s="40"/>
      <x:c r="I159" s="43"/>
      <x:c r="J159" s="46"/>
      <x:c r="K159" s="52" t="str">
        <x:f>IF(OR(I159="",J159=""),"",I159/(1+J159))</x:f>
      </x:c>
      <x:c r="L159" s="55" t="str">
        <x:f>IF(OR(H159="",I159=""),"",H159*I159)</x:f>
      </x:c>
      <x:c r="M159" s="31"/>
      <x:c r="N159" s="31"/>
      <x:c r="O159" s="31"/>
      <x:c r="P159" s="32"/>
    </x:row>
    <x:row r="160" ht="22" customHeight="1">
      <x:c r="A160" s="30"/>
      <x:c r="B160" s="37"/>
      <x:c r="C160" s="31"/>
      <x:c r="D160" s="31"/>
      <x:c r="E160" s="31"/>
      <x:c r="F160" s="31"/>
      <x:c r="G160" s="31"/>
      <x:c r="H160" s="40"/>
      <x:c r="I160" s="43"/>
      <x:c r="J160" s="46"/>
      <x:c r="K160" s="52" t="str">
        <x:f>IF(OR(I160="",J160=""),"",I160/(1+J160))</x:f>
      </x:c>
      <x:c r="L160" s="55" t="str">
        <x:f>IF(OR(H160="",I160=""),"",H160*I160)</x:f>
      </x:c>
      <x:c r="M160" s="31"/>
      <x:c r="N160" s="31"/>
      <x:c r="O160" s="31"/>
      <x:c r="P160" s="32"/>
    </x:row>
    <x:row r="161" ht="22" customHeight="1">
      <x:c r="A161" s="30"/>
      <x:c r="B161" s="37"/>
      <x:c r="C161" s="31"/>
      <x:c r="D161" s="31"/>
      <x:c r="E161" s="31"/>
      <x:c r="F161" s="31"/>
      <x:c r="G161" s="31"/>
      <x:c r="H161" s="40"/>
      <x:c r="I161" s="43"/>
      <x:c r="J161" s="46"/>
      <x:c r="K161" s="52" t="str">
        <x:f>IF(OR(I161="",J161=""),"",I161/(1+J161))</x:f>
      </x:c>
      <x:c r="L161" s="55" t="str">
        <x:f>IF(OR(H161="",I161=""),"",H161*I161)</x:f>
      </x:c>
      <x:c r="M161" s="31"/>
      <x:c r="N161" s="31"/>
      <x:c r="O161" s="31"/>
      <x:c r="P161" s="32"/>
    </x:row>
    <x:row r="162" ht="22" customHeight="1">
      <x:c r="A162" s="30"/>
      <x:c r="B162" s="37"/>
      <x:c r="C162" s="31"/>
      <x:c r="D162" s="31"/>
      <x:c r="E162" s="31"/>
      <x:c r="F162" s="31"/>
      <x:c r="G162" s="31"/>
      <x:c r="H162" s="40"/>
      <x:c r="I162" s="43"/>
      <x:c r="J162" s="46"/>
      <x:c r="K162" s="52" t="str">
        <x:f>IF(OR(I162="",J162=""),"",I162/(1+J162))</x:f>
      </x:c>
      <x:c r="L162" s="55" t="str">
        <x:f>IF(OR(H162="",I162=""),"",H162*I162)</x:f>
      </x:c>
      <x:c r="M162" s="31"/>
      <x:c r="N162" s="31"/>
      <x:c r="O162" s="31"/>
      <x:c r="P162" s="32"/>
    </x:row>
    <x:row r="163" ht="22" customHeight="1">
      <x:c r="A163" s="30"/>
      <x:c r="B163" s="37"/>
      <x:c r="C163" s="31"/>
      <x:c r="D163" s="31"/>
      <x:c r="E163" s="31"/>
      <x:c r="F163" s="31"/>
      <x:c r="G163" s="31"/>
      <x:c r="H163" s="40"/>
      <x:c r="I163" s="43"/>
      <x:c r="J163" s="46"/>
      <x:c r="K163" s="52" t="str">
        <x:f>IF(OR(I163="",J163=""),"",I163/(1+J163))</x:f>
      </x:c>
      <x:c r="L163" s="55" t="str">
        <x:f>IF(OR(H163="",I163=""),"",H163*I163)</x:f>
      </x:c>
      <x:c r="M163" s="31"/>
      <x:c r="N163" s="31"/>
      <x:c r="O163" s="31"/>
      <x:c r="P163" s="32"/>
    </x:row>
    <x:row r="164" ht="22" customHeight="1">
      <x:c r="A164" s="30"/>
      <x:c r="B164" s="37"/>
      <x:c r="C164" s="31"/>
      <x:c r="D164" s="31"/>
      <x:c r="E164" s="31"/>
      <x:c r="F164" s="31"/>
      <x:c r="G164" s="31"/>
      <x:c r="H164" s="40"/>
      <x:c r="I164" s="43"/>
      <x:c r="J164" s="46"/>
      <x:c r="K164" s="52" t="str">
        <x:f>IF(OR(I164="",J164=""),"",I164/(1+J164))</x:f>
      </x:c>
      <x:c r="L164" s="55" t="str">
        <x:f>IF(OR(H164="",I164=""),"",H164*I164)</x:f>
      </x:c>
      <x:c r="M164" s="31"/>
      <x:c r="N164" s="31"/>
      <x:c r="O164" s="31"/>
      <x:c r="P164" s="32"/>
    </x:row>
    <x:row r="165" ht="22" customHeight="1">
      <x:c r="A165" s="30"/>
      <x:c r="B165" s="37"/>
      <x:c r="C165" s="31"/>
      <x:c r="D165" s="31"/>
      <x:c r="E165" s="31"/>
      <x:c r="F165" s="31"/>
      <x:c r="G165" s="31"/>
      <x:c r="H165" s="40"/>
      <x:c r="I165" s="43"/>
      <x:c r="J165" s="46"/>
      <x:c r="K165" s="52" t="str">
        <x:f>IF(OR(I165="",J165=""),"",I165/(1+J165))</x:f>
      </x:c>
      <x:c r="L165" s="55" t="str">
        <x:f>IF(OR(H165="",I165=""),"",H165*I165)</x:f>
      </x:c>
      <x:c r="M165" s="31"/>
      <x:c r="N165" s="31"/>
      <x:c r="O165" s="31"/>
      <x:c r="P165" s="32"/>
    </x:row>
    <x:row r="166" ht="22" customHeight="1">
      <x:c r="A166" s="30"/>
      <x:c r="B166" s="37"/>
      <x:c r="C166" s="31"/>
      <x:c r="D166" s="31"/>
      <x:c r="E166" s="31"/>
      <x:c r="F166" s="31"/>
      <x:c r="G166" s="31"/>
      <x:c r="H166" s="40"/>
      <x:c r="I166" s="43"/>
      <x:c r="J166" s="46"/>
      <x:c r="K166" s="52" t="str">
        <x:f>IF(OR(I166="",J166=""),"",I166/(1+J166))</x:f>
      </x:c>
      <x:c r="L166" s="55" t="str">
        <x:f>IF(OR(H166="",I166=""),"",H166*I166)</x:f>
      </x:c>
      <x:c r="M166" s="31"/>
      <x:c r="N166" s="31"/>
      <x:c r="O166" s="31"/>
      <x:c r="P166" s="32"/>
    </x:row>
    <x:row r="167" ht="22" customHeight="1">
      <x:c r="A167" s="30"/>
      <x:c r="B167" s="37"/>
      <x:c r="C167" s="31"/>
      <x:c r="D167" s="31"/>
      <x:c r="E167" s="31"/>
      <x:c r="F167" s="31"/>
      <x:c r="G167" s="31"/>
      <x:c r="H167" s="40"/>
      <x:c r="I167" s="43"/>
      <x:c r="J167" s="46"/>
      <x:c r="K167" s="52" t="str">
        <x:f>IF(OR(I167="",J167=""),"",I167/(1+J167))</x:f>
      </x:c>
      <x:c r="L167" s="55" t="str">
        <x:f>IF(OR(H167="",I167=""),"",H167*I167)</x:f>
      </x:c>
      <x:c r="M167" s="31"/>
      <x:c r="N167" s="31"/>
      <x:c r="O167" s="31"/>
      <x:c r="P167" s="32"/>
    </x:row>
    <x:row r="168" ht="22" customHeight="1">
      <x:c r="A168" s="30"/>
      <x:c r="B168" s="37"/>
      <x:c r="C168" s="31"/>
      <x:c r="D168" s="31"/>
      <x:c r="E168" s="31"/>
      <x:c r="F168" s="31"/>
      <x:c r="G168" s="31"/>
      <x:c r="H168" s="40"/>
      <x:c r="I168" s="43"/>
      <x:c r="J168" s="46"/>
      <x:c r="K168" s="52" t="str">
        <x:f>IF(OR(I168="",J168=""),"",I168/(1+J168))</x:f>
      </x:c>
      <x:c r="L168" s="55" t="str">
        <x:f>IF(OR(H168="",I168=""),"",H168*I168)</x:f>
      </x:c>
      <x:c r="M168" s="31"/>
      <x:c r="N168" s="31"/>
      <x:c r="O168" s="31"/>
      <x:c r="P168" s="32"/>
    </x:row>
    <x:row r="169" ht="22" customHeight="1">
      <x:c r="A169" s="30"/>
      <x:c r="B169" s="37"/>
      <x:c r="C169" s="31"/>
      <x:c r="D169" s="31"/>
      <x:c r="E169" s="31"/>
      <x:c r="F169" s="31"/>
      <x:c r="G169" s="31"/>
      <x:c r="H169" s="40"/>
      <x:c r="I169" s="43"/>
      <x:c r="J169" s="46"/>
      <x:c r="K169" s="52" t="str">
        <x:f>IF(OR(I169="",J169=""),"",I169/(1+J169))</x:f>
      </x:c>
      <x:c r="L169" s="55" t="str">
        <x:f>IF(OR(H169="",I169=""),"",H169*I169)</x:f>
      </x:c>
      <x:c r="M169" s="31"/>
      <x:c r="N169" s="31"/>
      <x:c r="O169" s="31"/>
      <x:c r="P169" s="32"/>
    </x:row>
    <x:row r="170" ht="22" customHeight="1">
      <x:c r="A170" s="30"/>
      <x:c r="B170" s="37"/>
      <x:c r="C170" s="31"/>
      <x:c r="D170" s="31"/>
      <x:c r="E170" s="31"/>
      <x:c r="F170" s="31"/>
      <x:c r="G170" s="31"/>
      <x:c r="H170" s="40"/>
      <x:c r="I170" s="43"/>
      <x:c r="J170" s="46"/>
      <x:c r="K170" s="52" t="str">
        <x:f>IF(OR(I170="",J170=""),"",I170/(1+J170))</x:f>
      </x:c>
      <x:c r="L170" s="55" t="str">
        <x:f>IF(OR(H170="",I170=""),"",H170*I170)</x:f>
      </x:c>
      <x:c r="M170" s="31"/>
      <x:c r="N170" s="31"/>
      <x:c r="O170" s="31"/>
      <x:c r="P170" s="32"/>
    </x:row>
    <x:row r="171" ht="22" customHeight="1">
      <x:c r="A171" s="30"/>
      <x:c r="B171" s="37"/>
      <x:c r="C171" s="31"/>
      <x:c r="D171" s="31"/>
      <x:c r="E171" s="31"/>
      <x:c r="F171" s="31"/>
      <x:c r="G171" s="31"/>
      <x:c r="H171" s="40"/>
      <x:c r="I171" s="43"/>
      <x:c r="J171" s="46"/>
      <x:c r="K171" s="52" t="str">
        <x:f>IF(OR(I171="",J171=""),"",I171/(1+J171))</x:f>
      </x:c>
      <x:c r="L171" s="55" t="str">
        <x:f>IF(OR(H171="",I171=""),"",H171*I171)</x:f>
      </x:c>
      <x:c r="M171" s="31"/>
      <x:c r="N171" s="31"/>
      <x:c r="O171" s="31"/>
      <x:c r="P171" s="32"/>
    </x:row>
    <x:row r="172" ht="22" customHeight="1">
      <x:c r="A172" s="30"/>
      <x:c r="B172" s="37"/>
      <x:c r="C172" s="31"/>
      <x:c r="D172" s="31"/>
      <x:c r="E172" s="31"/>
      <x:c r="F172" s="31"/>
      <x:c r="G172" s="31"/>
      <x:c r="H172" s="40"/>
      <x:c r="I172" s="43"/>
      <x:c r="J172" s="46"/>
      <x:c r="K172" s="52" t="str">
        <x:f>IF(OR(I172="",J172=""),"",I172/(1+J172))</x:f>
      </x:c>
      <x:c r="L172" s="55" t="str">
        <x:f>IF(OR(H172="",I172=""),"",H172*I172)</x:f>
      </x:c>
      <x:c r="M172" s="31"/>
      <x:c r="N172" s="31"/>
      <x:c r="O172" s="31"/>
      <x:c r="P172" s="32"/>
    </x:row>
    <x:row r="173" ht="22" customHeight="1">
      <x:c r="A173" s="30"/>
      <x:c r="B173" s="37"/>
      <x:c r="C173" s="31"/>
      <x:c r="D173" s="31"/>
      <x:c r="E173" s="31"/>
      <x:c r="F173" s="31"/>
      <x:c r="G173" s="31"/>
      <x:c r="H173" s="40"/>
      <x:c r="I173" s="43"/>
      <x:c r="J173" s="46"/>
      <x:c r="K173" s="52" t="str">
        <x:f>IF(OR(I173="",J173=""),"",I173/(1+J173))</x:f>
      </x:c>
      <x:c r="L173" s="55" t="str">
        <x:f>IF(OR(H173="",I173=""),"",H173*I173)</x:f>
      </x:c>
      <x:c r="M173" s="31"/>
      <x:c r="N173" s="31"/>
      <x:c r="O173" s="31"/>
      <x:c r="P173" s="32"/>
    </x:row>
    <x:row r="174" ht="22" customHeight="1">
      <x:c r="A174" s="30"/>
      <x:c r="B174" s="37"/>
      <x:c r="C174" s="31"/>
      <x:c r="D174" s="31"/>
      <x:c r="E174" s="31"/>
      <x:c r="F174" s="31"/>
      <x:c r="G174" s="31"/>
      <x:c r="H174" s="40"/>
      <x:c r="I174" s="43"/>
      <x:c r="J174" s="46"/>
      <x:c r="K174" s="52" t="str">
        <x:f>IF(OR(I174="",J174=""),"",I174/(1+J174))</x:f>
      </x:c>
      <x:c r="L174" s="55" t="str">
        <x:f>IF(OR(H174="",I174=""),"",H174*I174)</x:f>
      </x:c>
      <x:c r="M174" s="31"/>
      <x:c r="N174" s="31"/>
      <x:c r="O174" s="31"/>
      <x:c r="P174" s="32"/>
    </x:row>
    <x:row r="175" ht="22" customHeight="1">
      <x:c r="A175" s="30"/>
      <x:c r="B175" s="37"/>
      <x:c r="C175" s="31"/>
      <x:c r="D175" s="31"/>
      <x:c r="E175" s="31"/>
      <x:c r="F175" s="31"/>
      <x:c r="G175" s="31"/>
      <x:c r="H175" s="40"/>
      <x:c r="I175" s="43"/>
      <x:c r="J175" s="46"/>
      <x:c r="K175" s="52" t="str">
        <x:f>IF(OR(I175="",J175=""),"",I175/(1+J175))</x:f>
      </x:c>
      <x:c r="L175" s="55" t="str">
        <x:f>IF(OR(H175="",I175=""),"",H175*I175)</x:f>
      </x:c>
      <x:c r="M175" s="31"/>
      <x:c r="N175" s="31"/>
      <x:c r="O175" s="31"/>
      <x:c r="P175" s="32"/>
    </x:row>
    <x:row r="176" ht="22" customHeight="1">
      <x:c r="A176" s="30"/>
      <x:c r="B176" s="37"/>
      <x:c r="C176" s="31"/>
      <x:c r="D176" s="31"/>
      <x:c r="E176" s="31"/>
      <x:c r="F176" s="31"/>
      <x:c r="G176" s="31"/>
      <x:c r="H176" s="40"/>
      <x:c r="I176" s="43"/>
      <x:c r="J176" s="46"/>
      <x:c r="K176" s="52" t="str">
        <x:f>IF(OR(I176="",J176=""),"",I176/(1+J176))</x:f>
      </x:c>
      <x:c r="L176" s="55" t="str">
        <x:f>IF(OR(H176="",I176=""),"",H176*I176)</x:f>
      </x:c>
      <x:c r="M176" s="31"/>
      <x:c r="N176" s="31"/>
      <x:c r="O176" s="31"/>
      <x:c r="P176" s="32"/>
    </x:row>
    <x:row r="177" ht="22" customHeight="1">
      <x:c r="A177" s="30"/>
      <x:c r="B177" s="37"/>
      <x:c r="C177" s="31"/>
      <x:c r="D177" s="31"/>
      <x:c r="E177" s="31"/>
      <x:c r="F177" s="31"/>
      <x:c r="G177" s="31"/>
      <x:c r="H177" s="40"/>
      <x:c r="I177" s="43"/>
      <x:c r="J177" s="46"/>
      <x:c r="K177" s="52" t="str">
        <x:f>IF(OR(I177="",J177=""),"",I177/(1+J177))</x:f>
      </x:c>
      <x:c r="L177" s="55" t="str">
        <x:f>IF(OR(H177="",I177=""),"",H177*I177)</x:f>
      </x:c>
      <x:c r="M177" s="31"/>
      <x:c r="N177" s="31"/>
      <x:c r="O177" s="31"/>
      <x:c r="P177" s="32"/>
    </x:row>
    <x:row r="178" ht="22" customHeight="1">
      <x:c r="A178" s="30"/>
      <x:c r="B178" s="37"/>
      <x:c r="C178" s="31"/>
      <x:c r="D178" s="31"/>
      <x:c r="E178" s="31"/>
      <x:c r="F178" s="31"/>
      <x:c r="G178" s="31"/>
      <x:c r="H178" s="40"/>
      <x:c r="I178" s="43"/>
      <x:c r="J178" s="46"/>
      <x:c r="K178" s="52" t="str">
        <x:f>IF(OR(I178="",J178=""),"",I178/(1+J178))</x:f>
      </x:c>
      <x:c r="L178" s="55" t="str">
        <x:f>IF(OR(H178="",I178=""),"",H178*I178)</x:f>
      </x:c>
      <x:c r="M178" s="31"/>
      <x:c r="N178" s="31"/>
      <x:c r="O178" s="31"/>
      <x:c r="P178" s="32"/>
    </x:row>
    <x:row r="179" ht="22" customHeight="1">
      <x:c r="A179" s="30"/>
      <x:c r="B179" s="37"/>
      <x:c r="C179" s="31"/>
      <x:c r="D179" s="31"/>
      <x:c r="E179" s="31"/>
      <x:c r="F179" s="31"/>
      <x:c r="G179" s="31"/>
      <x:c r="H179" s="40"/>
      <x:c r="I179" s="43"/>
      <x:c r="J179" s="46"/>
      <x:c r="K179" s="52" t="str">
        <x:f>IF(OR(I179="",J179=""),"",I179/(1+J179))</x:f>
      </x:c>
      <x:c r="L179" s="55" t="str">
        <x:f>IF(OR(H179="",I179=""),"",H179*I179)</x:f>
      </x:c>
      <x:c r="M179" s="31"/>
      <x:c r="N179" s="31"/>
      <x:c r="O179" s="31"/>
      <x:c r="P179" s="32"/>
    </x:row>
    <x:row r="180" ht="22" customHeight="1">
      <x:c r="A180" s="30"/>
      <x:c r="B180" s="37"/>
      <x:c r="C180" s="31"/>
      <x:c r="D180" s="31"/>
      <x:c r="E180" s="31"/>
      <x:c r="F180" s="31"/>
      <x:c r="G180" s="31"/>
      <x:c r="H180" s="40"/>
      <x:c r="I180" s="43"/>
      <x:c r="J180" s="46"/>
      <x:c r="K180" s="52" t="str">
        <x:f>IF(OR(I180="",J180=""),"",I180/(1+J180))</x:f>
      </x:c>
      <x:c r="L180" s="55" t="str">
        <x:f>IF(OR(H180="",I180=""),"",H180*I180)</x:f>
      </x:c>
      <x:c r="M180" s="31"/>
      <x:c r="N180" s="31"/>
      <x:c r="O180" s="31"/>
      <x:c r="P180" s="32"/>
    </x:row>
    <x:row r="181" ht="22" customHeight="1">
      <x:c r="A181" s="30"/>
      <x:c r="B181" s="37"/>
      <x:c r="C181" s="31"/>
      <x:c r="D181" s="31"/>
      <x:c r="E181" s="31"/>
      <x:c r="F181" s="31"/>
      <x:c r="G181" s="31"/>
      <x:c r="H181" s="40"/>
      <x:c r="I181" s="43"/>
      <x:c r="J181" s="46"/>
      <x:c r="K181" s="52" t="str">
        <x:f>IF(OR(I181="",J181=""),"",I181/(1+J181))</x:f>
      </x:c>
      <x:c r="L181" s="55" t="str">
        <x:f>IF(OR(H181="",I181=""),"",H181*I181)</x:f>
      </x:c>
      <x:c r="M181" s="31"/>
      <x:c r="N181" s="31"/>
      <x:c r="O181" s="31"/>
      <x:c r="P181" s="32"/>
    </x:row>
    <x:row r="182" ht="22" customHeight="1">
      <x:c r="A182" s="30"/>
      <x:c r="B182" s="37"/>
      <x:c r="C182" s="31"/>
      <x:c r="D182" s="31"/>
      <x:c r="E182" s="31"/>
      <x:c r="F182" s="31"/>
      <x:c r="G182" s="31"/>
      <x:c r="H182" s="40"/>
      <x:c r="I182" s="43"/>
      <x:c r="J182" s="46"/>
      <x:c r="K182" s="52" t="str">
        <x:f>IF(OR(I182="",J182=""),"",I182/(1+J182))</x:f>
      </x:c>
      <x:c r="L182" s="55" t="str">
        <x:f>IF(OR(H182="",I182=""),"",H182*I182)</x:f>
      </x:c>
      <x:c r="M182" s="31"/>
      <x:c r="N182" s="31"/>
      <x:c r="O182" s="31"/>
      <x:c r="P182" s="32"/>
    </x:row>
    <x:row r="183" ht="22" customHeight="1">
      <x:c r="A183" s="30"/>
      <x:c r="B183" s="37"/>
      <x:c r="C183" s="31"/>
      <x:c r="D183" s="31"/>
      <x:c r="E183" s="31"/>
      <x:c r="F183" s="31"/>
      <x:c r="G183" s="31"/>
      <x:c r="H183" s="40"/>
      <x:c r="I183" s="43"/>
      <x:c r="J183" s="46"/>
      <x:c r="K183" s="52" t="str">
        <x:f>IF(OR(I183="",J183=""),"",I183/(1+J183))</x:f>
      </x:c>
      <x:c r="L183" s="55" t="str">
        <x:f>IF(OR(H183="",I183=""),"",H183*I183)</x:f>
      </x:c>
      <x:c r="M183" s="31"/>
      <x:c r="N183" s="31"/>
      <x:c r="O183" s="31"/>
      <x:c r="P183" s="32"/>
    </x:row>
    <x:row r="184" ht="22" customHeight="1">
      <x:c r="A184" s="30"/>
      <x:c r="B184" s="37"/>
      <x:c r="C184" s="31"/>
      <x:c r="D184" s="31"/>
      <x:c r="E184" s="31"/>
      <x:c r="F184" s="31"/>
      <x:c r="G184" s="31"/>
      <x:c r="H184" s="40"/>
      <x:c r="I184" s="43"/>
      <x:c r="J184" s="46"/>
      <x:c r="K184" s="52" t="str">
        <x:f>IF(OR(I184="",J184=""),"",I184/(1+J184))</x:f>
      </x:c>
      <x:c r="L184" s="55" t="str">
        <x:f>IF(OR(H184="",I184=""),"",H184*I184)</x:f>
      </x:c>
      <x:c r="M184" s="31"/>
      <x:c r="N184" s="31"/>
      <x:c r="O184" s="31"/>
      <x:c r="P184" s="32"/>
    </x:row>
    <x:row r="185" ht="22" customHeight="1">
      <x:c r="A185" s="30"/>
      <x:c r="B185" s="37"/>
      <x:c r="C185" s="31"/>
      <x:c r="D185" s="31"/>
      <x:c r="E185" s="31"/>
      <x:c r="F185" s="31"/>
      <x:c r="G185" s="31"/>
      <x:c r="H185" s="40"/>
      <x:c r="I185" s="43"/>
      <x:c r="J185" s="46"/>
      <x:c r="K185" s="52" t="str">
        <x:f>IF(OR(I185="",J185=""),"",I185/(1+J185))</x:f>
      </x:c>
      <x:c r="L185" s="55" t="str">
        <x:f>IF(OR(H185="",I185=""),"",H185*I185)</x:f>
      </x:c>
      <x:c r="M185" s="31"/>
      <x:c r="N185" s="31"/>
      <x:c r="O185" s="31"/>
      <x:c r="P185" s="32"/>
    </x:row>
    <x:row r="186" ht="22" customHeight="1">
      <x:c r="A186" s="30"/>
      <x:c r="B186" s="37"/>
      <x:c r="C186" s="31"/>
      <x:c r="D186" s="31"/>
      <x:c r="E186" s="31"/>
      <x:c r="F186" s="31"/>
      <x:c r="G186" s="31"/>
      <x:c r="H186" s="40"/>
      <x:c r="I186" s="43"/>
      <x:c r="J186" s="46"/>
      <x:c r="K186" s="52" t="str">
        <x:f>IF(OR(I186="",J186=""),"",I186/(1+J186))</x:f>
      </x:c>
      <x:c r="L186" s="55" t="str">
        <x:f>IF(OR(H186="",I186=""),"",H186*I186)</x:f>
      </x:c>
      <x:c r="M186" s="31"/>
      <x:c r="N186" s="31"/>
      <x:c r="O186" s="31"/>
      <x:c r="P186" s="32"/>
    </x:row>
    <x:row r="187" ht="22" customHeight="1">
      <x:c r="A187" s="30"/>
      <x:c r="B187" s="37"/>
      <x:c r="C187" s="31"/>
      <x:c r="D187" s="31"/>
      <x:c r="E187" s="31"/>
      <x:c r="F187" s="31"/>
      <x:c r="G187" s="31"/>
      <x:c r="H187" s="40"/>
      <x:c r="I187" s="43"/>
      <x:c r="J187" s="46"/>
      <x:c r="K187" s="52" t="str">
        <x:f>IF(OR(I187="",J187=""),"",I187/(1+J187))</x:f>
      </x:c>
      <x:c r="L187" s="55" t="str">
        <x:f>IF(OR(H187="",I187=""),"",H187*I187)</x:f>
      </x:c>
      <x:c r="M187" s="31"/>
      <x:c r="N187" s="31"/>
      <x:c r="O187" s="31"/>
      <x:c r="P187" s="32"/>
    </x:row>
    <x:row r="188" ht="22" customHeight="1">
      <x:c r="A188" s="30"/>
      <x:c r="B188" s="37"/>
      <x:c r="C188" s="31"/>
      <x:c r="D188" s="31"/>
      <x:c r="E188" s="31"/>
      <x:c r="F188" s="31"/>
      <x:c r="G188" s="31"/>
      <x:c r="H188" s="40"/>
      <x:c r="I188" s="43"/>
      <x:c r="J188" s="46"/>
      <x:c r="K188" s="52" t="str">
        <x:f>IF(OR(I188="",J188=""),"",I188/(1+J188))</x:f>
      </x:c>
      <x:c r="L188" s="55" t="str">
        <x:f>IF(OR(H188="",I188=""),"",H188*I188)</x:f>
      </x:c>
      <x:c r="M188" s="31"/>
      <x:c r="N188" s="31"/>
      <x:c r="O188" s="31"/>
      <x:c r="P188" s="32"/>
    </x:row>
    <x:row r="189" ht="22" customHeight="1">
      <x:c r="A189" s="30"/>
      <x:c r="B189" s="37"/>
      <x:c r="C189" s="31"/>
      <x:c r="D189" s="31"/>
      <x:c r="E189" s="31"/>
      <x:c r="F189" s="31"/>
      <x:c r="G189" s="31"/>
      <x:c r="H189" s="40"/>
      <x:c r="I189" s="43"/>
      <x:c r="J189" s="46"/>
      <x:c r="K189" s="52" t="str">
        <x:f>IF(OR(I189="",J189=""),"",I189/(1+J189))</x:f>
      </x:c>
      <x:c r="L189" s="55" t="str">
        <x:f>IF(OR(H189="",I189=""),"",H189*I189)</x:f>
      </x:c>
      <x:c r="M189" s="31"/>
      <x:c r="N189" s="31"/>
      <x:c r="O189" s="31"/>
      <x:c r="P189" s="32"/>
    </x:row>
    <x:row r="190" ht="22" customHeight="1">
      <x:c r="A190" s="30"/>
      <x:c r="B190" s="37"/>
      <x:c r="C190" s="31"/>
      <x:c r="D190" s="31"/>
      <x:c r="E190" s="31"/>
      <x:c r="F190" s="31"/>
      <x:c r="G190" s="31"/>
      <x:c r="H190" s="40"/>
      <x:c r="I190" s="43"/>
      <x:c r="J190" s="46"/>
      <x:c r="K190" s="52" t="str">
        <x:f>IF(OR(I190="",J190=""),"",I190/(1+J190))</x:f>
      </x:c>
      <x:c r="L190" s="55" t="str">
        <x:f>IF(OR(H190="",I190=""),"",H190*I190)</x:f>
      </x:c>
      <x:c r="M190" s="31"/>
      <x:c r="N190" s="31"/>
      <x:c r="O190" s="31"/>
      <x:c r="P190" s="32"/>
    </x:row>
    <x:row r="191" ht="22" customHeight="1">
      <x:c r="A191" s="30"/>
      <x:c r="B191" s="37"/>
      <x:c r="C191" s="31"/>
      <x:c r="D191" s="31"/>
      <x:c r="E191" s="31"/>
      <x:c r="F191" s="31"/>
      <x:c r="G191" s="31"/>
      <x:c r="H191" s="40"/>
      <x:c r="I191" s="43"/>
      <x:c r="J191" s="46"/>
      <x:c r="K191" s="52" t="str">
        <x:f>IF(OR(I191="",J191=""),"",I191/(1+J191))</x:f>
      </x:c>
      <x:c r="L191" s="55" t="str">
        <x:f>IF(OR(H191="",I191=""),"",H191*I191)</x:f>
      </x:c>
      <x:c r="M191" s="31"/>
      <x:c r="N191" s="31"/>
      <x:c r="O191" s="31"/>
      <x:c r="P191" s="32"/>
    </x:row>
    <x:row r="192" ht="22" customHeight="1">
      <x:c r="A192" s="30"/>
      <x:c r="B192" s="37"/>
      <x:c r="C192" s="31"/>
      <x:c r="D192" s="31"/>
      <x:c r="E192" s="31"/>
      <x:c r="F192" s="31"/>
      <x:c r="G192" s="31"/>
      <x:c r="H192" s="40"/>
      <x:c r="I192" s="43"/>
      <x:c r="J192" s="46"/>
      <x:c r="K192" s="52" t="str">
        <x:f>IF(OR(I192="",J192=""),"",I192/(1+J192))</x:f>
      </x:c>
      <x:c r="L192" s="55" t="str">
        <x:f>IF(OR(H192="",I192=""),"",H192*I192)</x:f>
      </x:c>
      <x:c r="M192" s="31"/>
      <x:c r="N192" s="31"/>
      <x:c r="O192" s="31"/>
      <x:c r="P192" s="32"/>
    </x:row>
    <x:row r="193" ht="22" customHeight="1">
      <x:c r="A193" s="30"/>
      <x:c r="B193" s="37"/>
      <x:c r="C193" s="31"/>
      <x:c r="D193" s="31"/>
      <x:c r="E193" s="31"/>
      <x:c r="F193" s="31"/>
      <x:c r="G193" s="31"/>
      <x:c r="H193" s="40"/>
      <x:c r="I193" s="43"/>
      <x:c r="J193" s="46"/>
      <x:c r="K193" s="52" t="str">
        <x:f>IF(OR(I193="",J193=""),"",I193/(1+J193))</x:f>
      </x:c>
      <x:c r="L193" s="55" t="str">
        <x:f>IF(OR(H193="",I193=""),"",H193*I193)</x:f>
      </x:c>
      <x:c r="M193" s="31"/>
      <x:c r="N193" s="31"/>
      <x:c r="O193" s="31"/>
      <x:c r="P193" s="32"/>
    </x:row>
    <x:row r="194" ht="22" customHeight="1">
      <x:c r="A194" s="30"/>
      <x:c r="B194" s="37"/>
      <x:c r="C194" s="31"/>
      <x:c r="D194" s="31"/>
      <x:c r="E194" s="31"/>
      <x:c r="F194" s="31"/>
      <x:c r="G194" s="31"/>
      <x:c r="H194" s="40"/>
      <x:c r="I194" s="43"/>
      <x:c r="J194" s="46"/>
      <x:c r="K194" s="52" t="str">
        <x:f>IF(OR(I194="",J194=""),"",I194/(1+J194))</x:f>
      </x:c>
      <x:c r="L194" s="55" t="str">
        <x:f>IF(OR(H194="",I194=""),"",H194*I194)</x:f>
      </x:c>
      <x:c r="M194" s="31"/>
      <x:c r="N194" s="31"/>
      <x:c r="O194" s="31"/>
      <x:c r="P194" s="32"/>
    </x:row>
    <x:row r="195" ht="22" customHeight="1">
      <x:c r="A195" s="30"/>
      <x:c r="B195" s="37"/>
      <x:c r="C195" s="31"/>
      <x:c r="D195" s="31"/>
      <x:c r="E195" s="31"/>
      <x:c r="F195" s="31"/>
      <x:c r="G195" s="31"/>
      <x:c r="H195" s="40"/>
      <x:c r="I195" s="43"/>
      <x:c r="J195" s="46"/>
      <x:c r="K195" s="52" t="str">
        <x:f>IF(OR(I195="",J195=""),"",I195/(1+J195))</x:f>
      </x:c>
      <x:c r="L195" s="55" t="str">
        <x:f>IF(OR(H195="",I195=""),"",H195*I195)</x:f>
      </x:c>
      <x:c r="M195" s="31"/>
      <x:c r="N195" s="31"/>
      <x:c r="O195" s="31"/>
      <x:c r="P195" s="32"/>
    </x:row>
    <x:row r="196" ht="22" customHeight="1">
      <x:c r="A196" s="30"/>
      <x:c r="B196" s="37"/>
      <x:c r="C196" s="31"/>
      <x:c r="D196" s="31"/>
      <x:c r="E196" s="31"/>
      <x:c r="F196" s="31"/>
      <x:c r="G196" s="31"/>
      <x:c r="H196" s="40"/>
      <x:c r="I196" s="43"/>
      <x:c r="J196" s="46"/>
      <x:c r="K196" s="52" t="str">
        <x:f>IF(OR(I196="",J196=""),"",I196/(1+J196))</x:f>
      </x:c>
      <x:c r="L196" s="55" t="str">
        <x:f>IF(OR(H196="",I196=""),"",H196*I196)</x:f>
      </x:c>
      <x:c r="M196" s="31"/>
      <x:c r="N196" s="31"/>
      <x:c r="O196" s="31"/>
      <x:c r="P196" s="32"/>
    </x:row>
    <x:row r="197" ht="22" customHeight="1">
      <x:c r="A197" s="30"/>
      <x:c r="B197" s="37"/>
      <x:c r="C197" s="31"/>
      <x:c r="D197" s="31"/>
      <x:c r="E197" s="31"/>
      <x:c r="F197" s="31"/>
      <x:c r="G197" s="31"/>
      <x:c r="H197" s="40"/>
      <x:c r="I197" s="43"/>
      <x:c r="J197" s="46"/>
      <x:c r="K197" s="52" t="str">
        <x:f>IF(OR(I197="",J197=""),"",I197/(1+J197))</x:f>
      </x:c>
      <x:c r="L197" s="55" t="str">
        <x:f>IF(OR(H197="",I197=""),"",H197*I197)</x:f>
      </x:c>
      <x:c r="M197" s="31"/>
      <x:c r="N197" s="31"/>
      <x:c r="O197" s="31"/>
      <x:c r="P197" s="32"/>
    </x:row>
    <x:row r="198" ht="22" customHeight="1">
      <x:c r="A198" s="30"/>
      <x:c r="B198" s="37"/>
      <x:c r="C198" s="31"/>
      <x:c r="D198" s="31"/>
      <x:c r="E198" s="31"/>
      <x:c r="F198" s="31"/>
      <x:c r="G198" s="31"/>
      <x:c r="H198" s="40"/>
      <x:c r="I198" s="43"/>
      <x:c r="J198" s="46"/>
      <x:c r="K198" s="52" t="str">
        <x:f>IF(OR(I198="",J198=""),"",I198/(1+J198))</x:f>
      </x:c>
      <x:c r="L198" s="55" t="str">
        <x:f>IF(OR(H198="",I198=""),"",H198*I198)</x:f>
      </x:c>
      <x:c r="M198" s="31"/>
      <x:c r="N198" s="31"/>
      <x:c r="O198" s="31"/>
      <x:c r="P198" s="32"/>
    </x:row>
    <x:row r="199" ht="22" customHeight="1">
      <x:c r="A199" s="30"/>
      <x:c r="B199" s="37"/>
      <x:c r="C199" s="31"/>
      <x:c r="D199" s="31"/>
      <x:c r="E199" s="31"/>
      <x:c r="F199" s="31"/>
      <x:c r="G199" s="31"/>
      <x:c r="H199" s="40"/>
      <x:c r="I199" s="43"/>
      <x:c r="J199" s="46"/>
      <x:c r="K199" s="52" t="str">
        <x:f>IF(OR(I199="",J199=""),"",I199/(1+J199))</x:f>
      </x:c>
      <x:c r="L199" s="55" t="str">
        <x:f>IF(OR(H199="",I199=""),"",H199*I199)</x:f>
      </x:c>
      <x:c r="M199" s="31"/>
      <x:c r="N199" s="31"/>
      <x:c r="O199" s="31"/>
      <x:c r="P199" s="32"/>
    </x:row>
    <x:row r="200" ht="22" customHeight="1">
      <x:c r="A200" s="30"/>
      <x:c r="B200" s="37"/>
      <x:c r="C200" s="31"/>
      <x:c r="D200" s="31"/>
      <x:c r="E200" s="31"/>
      <x:c r="F200" s="31"/>
      <x:c r="G200" s="31"/>
      <x:c r="H200" s="40"/>
      <x:c r="I200" s="43"/>
      <x:c r="J200" s="46"/>
      <x:c r="K200" s="52" t="str">
        <x:f>IF(OR(I200="",J200=""),"",I200/(1+J200))</x:f>
      </x:c>
      <x:c r="L200" s="55" t="str">
        <x:f>IF(OR(H200="",I200=""),"",H200*I200)</x:f>
      </x:c>
      <x:c r="M200" s="31"/>
      <x:c r="N200" s="31"/>
      <x:c r="O200" s="31"/>
      <x:c r="P200" s="32"/>
    </x:row>
    <x:row r="201" ht="22" customHeight="1">
      <x:c r="A201" s="33"/>
      <x:c r="B201" s="38"/>
      <x:c r="C201" s="34"/>
      <x:c r="D201" s="34"/>
      <x:c r="E201" s="34"/>
      <x:c r="F201" s="34"/>
      <x:c r="G201" s="34"/>
      <x:c r="H201" s="41"/>
      <x:c r="I201" s="44"/>
      <x:c r="J201" s="47"/>
      <x:c r="K201" s="53" t="str">
        <x:f>IF(OR(I201="",J201=""),"",I201/(1+J201))</x:f>
      </x:c>
      <x:c r="L201" s="56" t="str">
        <x:f>IF(OR(H201="",I201=""),"",H201*I201)</x:f>
      </x:c>
      <x:c r="M201" s="34"/>
      <x:c r="N201" s="34"/>
      <x:c r="O201" s="34"/>
      <x:c r="P201" s="35"/>
    </x:row>
  </x:sheetData>
  <x:dataValidations count="5">
    <x:dataValidation type="list" sqref="E2:E201">
      <x:formula1>"原料,包材,成品,其他"</x:formula1>
    </x:dataValidation>
    <x:dataValidation type="list" sqref="G2:G201">
      <x:formula1>"克,千克,吨,个,件,套,片,支,盒,箱,包,桶,升,毫升"</x:formula1>
    </x:dataValidation>
    <x:dataValidation type="list" sqref="J2:J201">
      <x:formula1>"0,0.01,0.03,0.06,0.09,0.13"</x:formula1>
    </x:dataValidation>
    <x:dataValidation type="list" sqref="P2:P201">
      <x:formula1>"草稿,已审批,执行中,已完成,已取消,已作废,退货,赠品"</x:formula1>
    </x:dataValidation>
    <x:dataValidation type="decimal" operator="greaterThanOrEqual" sqref="H2:I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76008ca93042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28" hidden="0" customWidth="1"/>
    <x:col min="4" max="4" width="15" hidden="0" customWidth="1"/>
    <x:col min="5" max="5" width="15" hidden="0" customWidth="1"/>
    <x:col min="6" max="6" width="16" hidden="0" customWidth="1"/>
    <x:col min="7" max="7" width="24" hidden="0" customWidth="1"/>
    <x:col min="8" max="8" width="14" hidden="0" customWidth="1"/>
  </x:cols>
  <x:sheetData>
    <x:row r="1" ht="34" customHeight="1">
      <x:c r="A1" s="12" t="str">
        <x:v>报价日期</x:v>
      </x:c>
      <x:c r="B1" s="12" t="str">
        <x:v>物料编码</x:v>
      </x:c>
      <x:c r="C1" s="12" t="str">
        <x:v>供应商名称</x:v>
      </x:c>
      <x:c r="D1" s="12" t="str">
        <x:v>初始报价</x:v>
      </x:c>
      <x:c r="E1" s="12" t="str">
        <x:v>最终报价</x:v>
      </x:c>
      <x:c r="F1" s="12" t="str">
        <x:v>最小起订量</x:v>
      </x:c>
      <x:c r="G1" s="12" t="str">
        <x:v>付款条件</x:v>
      </x:c>
      <x:c r="H1" s="12" t="str">
        <x:v>报价有效期</x:v>
      </x:c>
    </x:row>
    <x:row r="2" ht="22" customHeight="1">
      <x:c r="A2" s="57"/>
      <x:c r="B2" s="28"/>
      <x:c r="C2" s="28"/>
      <x:c r="D2" s="42"/>
      <x:c r="E2" s="42"/>
      <x:c r="F2" s="42"/>
      <x:c r="G2" s="28"/>
      <x:c r="H2" s="60"/>
    </x:row>
    <x:row r="3" ht="22" customHeight="1">
      <x:c r="A3" s="58"/>
      <x:c r="B3" s="31"/>
      <x:c r="C3" s="31"/>
      <x:c r="D3" s="43"/>
      <x:c r="E3" s="43"/>
      <x:c r="F3" s="43"/>
      <x:c r="G3" s="31"/>
      <x:c r="H3" s="61"/>
    </x:row>
    <x:row r="4" ht="22" customHeight="1">
      <x:c r="A4" s="58"/>
      <x:c r="B4" s="31"/>
      <x:c r="C4" s="31"/>
      <x:c r="D4" s="43"/>
      <x:c r="E4" s="43"/>
      <x:c r="F4" s="43"/>
      <x:c r="G4" s="31"/>
      <x:c r="H4" s="61"/>
    </x:row>
    <x:row r="5" ht="22" customHeight="1">
      <x:c r="A5" s="58"/>
      <x:c r="B5" s="31"/>
      <x:c r="C5" s="31"/>
      <x:c r="D5" s="43"/>
      <x:c r="E5" s="43"/>
      <x:c r="F5" s="43"/>
      <x:c r="G5" s="31"/>
      <x:c r="H5" s="61"/>
    </x:row>
    <x:row r="6" ht="22" customHeight="1">
      <x:c r="A6" s="58"/>
      <x:c r="B6" s="31"/>
      <x:c r="C6" s="31"/>
      <x:c r="D6" s="43"/>
      <x:c r="E6" s="43"/>
      <x:c r="F6" s="43"/>
      <x:c r="G6" s="31"/>
      <x:c r="H6" s="61"/>
    </x:row>
    <x:row r="7" ht="22" customHeight="1">
      <x:c r="A7" s="58"/>
      <x:c r="B7" s="31"/>
      <x:c r="C7" s="31"/>
      <x:c r="D7" s="43"/>
      <x:c r="E7" s="43"/>
      <x:c r="F7" s="43"/>
      <x:c r="G7" s="31"/>
      <x:c r="H7" s="61"/>
    </x:row>
    <x:row r="8" ht="22" customHeight="1">
      <x:c r="A8" s="58"/>
      <x:c r="B8" s="31"/>
      <x:c r="C8" s="31"/>
      <x:c r="D8" s="43"/>
      <x:c r="E8" s="43"/>
      <x:c r="F8" s="43"/>
      <x:c r="G8" s="31"/>
      <x:c r="H8" s="61"/>
    </x:row>
    <x:row r="9" ht="22" customHeight="1">
      <x:c r="A9" s="58"/>
      <x:c r="B9" s="31"/>
      <x:c r="C9" s="31"/>
      <x:c r="D9" s="43"/>
      <x:c r="E9" s="43"/>
      <x:c r="F9" s="43"/>
      <x:c r="G9" s="31"/>
      <x:c r="H9" s="61"/>
    </x:row>
    <x:row r="10" ht="22" customHeight="1">
      <x:c r="A10" s="58"/>
      <x:c r="B10" s="31"/>
      <x:c r="C10" s="31"/>
      <x:c r="D10" s="43"/>
      <x:c r="E10" s="43"/>
      <x:c r="F10" s="43"/>
      <x:c r="G10" s="31"/>
      <x:c r="H10" s="61"/>
    </x:row>
    <x:row r="11" ht="22" customHeight="1">
      <x:c r="A11" s="58"/>
      <x:c r="B11" s="31"/>
      <x:c r="C11" s="31"/>
      <x:c r="D11" s="43"/>
      <x:c r="E11" s="43"/>
      <x:c r="F11" s="43"/>
      <x:c r="G11" s="31"/>
      <x:c r="H11" s="61"/>
    </x:row>
    <x:row r="12" ht="22" customHeight="1">
      <x:c r="A12" s="58"/>
      <x:c r="B12" s="31"/>
      <x:c r="C12" s="31"/>
      <x:c r="D12" s="43"/>
      <x:c r="E12" s="43"/>
      <x:c r="F12" s="43"/>
      <x:c r="G12" s="31"/>
      <x:c r="H12" s="61"/>
    </x:row>
    <x:row r="13" ht="22" customHeight="1">
      <x:c r="A13" s="58"/>
      <x:c r="B13" s="31"/>
      <x:c r="C13" s="31"/>
      <x:c r="D13" s="43"/>
      <x:c r="E13" s="43"/>
      <x:c r="F13" s="43"/>
      <x:c r="G13" s="31"/>
      <x:c r="H13" s="61"/>
    </x:row>
    <x:row r="14" ht="22" customHeight="1">
      <x:c r="A14" s="58"/>
      <x:c r="B14" s="31"/>
      <x:c r="C14" s="31"/>
      <x:c r="D14" s="43"/>
      <x:c r="E14" s="43"/>
      <x:c r="F14" s="43"/>
      <x:c r="G14" s="31"/>
      <x:c r="H14" s="61"/>
    </x:row>
    <x:row r="15" ht="22" customHeight="1">
      <x:c r="A15" s="58"/>
      <x:c r="B15" s="31"/>
      <x:c r="C15" s="31"/>
      <x:c r="D15" s="43"/>
      <x:c r="E15" s="43"/>
      <x:c r="F15" s="43"/>
      <x:c r="G15" s="31"/>
      <x:c r="H15" s="61"/>
    </x:row>
    <x:row r="16" ht="22" customHeight="1">
      <x:c r="A16" s="58"/>
      <x:c r="B16" s="31"/>
      <x:c r="C16" s="31"/>
      <x:c r="D16" s="43"/>
      <x:c r="E16" s="43"/>
      <x:c r="F16" s="43"/>
      <x:c r="G16" s="31"/>
      <x:c r="H16" s="61"/>
    </x:row>
    <x:row r="17" ht="22" customHeight="1">
      <x:c r="A17" s="58"/>
      <x:c r="B17" s="31"/>
      <x:c r="C17" s="31"/>
      <x:c r="D17" s="43"/>
      <x:c r="E17" s="43"/>
      <x:c r="F17" s="43"/>
      <x:c r="G17" s="31"/>
      <x:c r="H17" s="61"/>
    </x:row>
    <x:row r="18" ht="22" customHeight="1">
      <x:c r="A18" s="58"/>
      <x:c r="B18" s="31"/>
      <x:c r="C18" s="31"/>
      <x:c r="D18" s="43"/>
      <x:c r="E18" s="43"/>
      <x:c r="F18" s="43"/>
      <x:c r="G18" s="31"/>
      <x:c r="H18" s="61"/>
    </x:row>
    <x:row r="19" ht="22" customHeight="1">
      <x:c r="A19" s="58"/>
      <x:c r="B19" s="31"/>
      <x:c r="C19" s="31"/>
      <x:c r="D19" s="43"/>
      <x:c r="E19" s="43"/>
      <x:c r="F19" s="43"/>
      <x:c r="G19" s="31"/>
      <x:c r="H19" s="61"/>
    </x:row>
    <x:row r="20" ht="22" customHeight="1">
      <x:c r="A20" s="58"/>
      <x:c r="B20" s="31"/>
      <x:c r="C20" s="31"/>
      <x:c r="D20" s="43"/>
      <x:c r="E20" s="43"/>
      <x:c r="F20" s="43"/>
      <x:c r="G20" s="31"/>
      <x:c r="H20" s="61"/>
    </x:row>
    <x:row r="21" ht="22" customHeight="1">
      <x:c r="A21" s="58"/>
      <x:c r="B21" s="31"/>
      <x:c r="C21" s="31"/>
      <x:c r="D21" s="43"/>
      <x:c r="E21" s="43"/>
      <x:c r="F21" s="43"/>
      <x:c r="G21" s="31"/>
      <x:c r="H21" s="61"/>
    </x:row>
    <x:row r="22" ht="22" customHeight="1">
      <x:c r="A22" s="58"/>
      <x:c r="B22" s="31"/>
      <x:c r="C22" s="31"/>
      <x:c r="D22" s="43"/>
      <x:c r="E22" s="43"/>
      <x:c r="F22" s="43"/>
      <x:c r="G22" s="31"/>
      <x:c r="H22" s="61"/>
    </x:row>
    <x:row r="23" ht="22" customHeight="1">
      <x:c r="A23" s="58"/>
      <x:c r="B23" s="31"/>
      <x:c r="C23" s="31"/>
      <x:c r="D23" s="43"/>
      <x:c r="E23" s="43"/>
      <x:c r="F23" s="43"/>
      <x:c r="G23" s="31"/>
      <x:c r="H23" s="61"/>
    </x:row>
    <x:row r="24" ht="22" customHeight="1">
      <x:c r="A24" s="58"/>
      <x:c r="B24" s="31"/>
      <x:c r="C24" s="31"/>
      <x:c r="D24" s="43"/>
      <x:c r="E24" s="43"/>
      <x:c r="F24" s="43"/>
      <x:c r="G24" s="31"/>
      <x:c r="H24" s="61"/>
    </x:row>
    <x:row r="25" ht="22" customHeight="1">
      <x:c r="A25" s="58"/>
      <x:c r="B25" s="31"/>
      <x:c r="C25" s="31"/>
      <x:c r="D25" s="43"/>
      <x:c r="E25" s="43"/>
      <x:c r="F25" s="43"/>
      <x:c r="G25" s="31"/>
      <x:c r="H25" s="61"/>
    </x:row>
    <x:row r="26" ht="22" customHeight="1">
      <x:c r="A26" s="58"/>
      <x:c r="B26" s="31"/>
      <x:c r="C26" s="31"/>
      <x:c r="D26" s="43"/>
      <x:c r="E26" s="43"/>
      <x:c r="F26" s="43"/>
      <x:c r="G26" s="31"/>
      <x:c r="H26" s="61"/>
    </x:row>
    <x:row r="27" ht="22" customHeight="1">
      <x:c r="A27" s="58"/>
      <x:c r="B27" s="31"/>
      <x:c r="C27" s="31"/>
      <x:c r="D27" s="43"/>
      <x:c r="E27" s="43"/>
      <x:c r="F27" s="43"/>
      <x:c r="G27" s="31"/>
      <x:c r="H27" s="61"/>
    </x:row>
    <x:row r="28" ht="22" customHeight="1">
      <x:c r="A28" s="58"/>
      <x:c r="B28" s="31"/>
      <x:c r="C28" s="31"/>
      <x:c r="D28" s="43"/>
      <x:c r="E28" s="43"/>
      <x:c r="F28" s="43"/>
      <x:c r="G28" s="31"/>
      <x:c r="H28" s="61"/>
    </x:row>
    <x:row r="29" ht="22" customHeight="1">
      <x:c r="A29" s="58"/>
      <x:c r="B29" s="31"/>
      <x:c r="C29" s="31"/>
      <x:c r="D29" s="43"/>
      <x:c r="E29" s="43"/>
      <x:c r="F29" s="43"/>
      <x:c r="G29" s="31"/>
      <x:c r="H29" s="61"/>
    </x:row>
    <x:row r="30" ht="22" customHeight="1">
      <x:c r="A30" s="58"/>
      <x:c r="B30" s="31"/>
      <x:c r="C30" s="31"/>
      <x:c r="D30" s="43"/>
      <x:c r="E30" s="43"/>
      <x:c r="F30" s="43"/>
      <x:c r="G30" s="31"/>
      <x:c r="H30" s="61"/>
    </x:row>
    <x:row r="31" ht="22" customHeight="1">
      <x:c r="A31" s="58"/>
      <x:c r="B31" s="31"/>
      <x:c r="C31" s="31"/>
      <x:c r="D31" s="43"/>
      <x:c r="E31" s="43"/>
      <x:c r="F31" s="43"/>
      <x:c r="G31" s="31"/>
      <x:c r="H31" s="61"/>
    </x:row>
    <x:row r="32" ht="22" customHeight="1">
      <x:c r="A32" s="58"/>
      <x:c r="B32" s="31"/>
      <x:c r="C32" s="31"/>
      <x:c r="D32" s="43"/>
      <x:c r="E32" s="43"/>
      <x:c r="F32" s="43"/>
      <x:c r="G32" s="31"/>
      <x:c r="H32" s="61"/>
    </x:row>
    <x:row r="33" ht="22" customHeight="1">
      <x:c r="A33" s="58"/>
      <x:c r="B33" s="31"/>
      <x:c r="C33" s="31"/>
      <x:c r="D33" s="43"/>
      <x:c r="E33" s="43"/>
      <x:c r="F33" s="43"/>
      <x:c r="G33" s="31"/>
      <x:c r="H33" s="61"/>
    </x:row>
    <x:row r="34" ht="22" customHeight="1">
      <x:c r="A34" s="58"/>
      <x:c r="B34" s="31"/>
      <x:c r="C34" s="31"/>
      <x:c r="D34" s="43"/>
      <x:c r="E34" s="43"/>
      <x:c r="F34" s="43"/>
      <x:c r="G34" s="31"/>
      <x:c r="H34" s="61"/>
    </x:row>
    <x:row r="35" ht="22" customHeight="1">
      <x:c r="A35" s="58"/>
      <x:c r="B35" s="31"/>
      <x:c r="C35" s="31"/>
      <x:c r="D35" s="43"/>
      <x:c r="E35" s="43"/>
      <x:c r="F35" s="43"/>
      <x:c r="G35" s="31"/>
      <x:c r="H35" s="61"/>
    </x:row>
    <x:row r="36" ht="22" customHeight="1">
      <x:c r="A36" s="58"/>
      <x:c r="B36" s="31"/>
      <x:c r="C36" s="31"/>
      <x:c r="D36" s="43"/>
      <x:c r="E36" s="43"/>
      <x:c r="F36" s="43"/>
      <x:c r="G36" s="31"/>
      <x:c r="H36" s="61"/>
    </x:row>
    <x:row r="37" ht="22" customHeight="1">
      <x:c r="A37" s="58"/>
      <x:c r="B37" s="31"/>
      <x:c r="C37" s="31"/>
      <x:c r="D37" s="43"/>
      <x:c r="E37" s="43"/>
      <x:c r="F37" s="43"/>
      <x:c r="G37" s="31"/>
      <x:c r="H37" s="61"/>
    </x:row>
    <x:row r="38" ht="22" customHeight="1">
      <x:c r="A38" s="58"/>
      <x:c r="B38" s="31"/>
      <x:c r="C38" s="31"/>
      <x:c r="D38" s="43"/>
      <x:c r="E38" s="43"/>
      <x:c r="F38" s="43"/>
      <x:c r="G38" s="31"/>
      <x:c r="H38" s="61"/>
    </x:row>
    <x:row r="39" ht="22" customHeight="1">
      <x:c r="A39" s="58"/>
      <x:c r="B39" s="31"/>
      <x:c r="C39" s="31"/>
      <x:c r="D39" s="43"/>
      <x:c r="E39" s="43"/>
      <x:c r="F39" s="43"/>
      <x:c r="G39" s="31"/>
      <x:c r="H39" s="61"/>
    </x:row>
    <x:row r="40" ht="22" customHeight="1">
      <x:c r="A40" s="58"/>
      <x:c r="B40" s="31"/>
      <x:c r="C40" s="31"/>
      <x:c r="D40" s="43"/>
      <x:c r="E40" s="43"/>
      <x:c r="F40" s="43"/>
      <x:c r="G40" s="31"/>
      <x:c r="H40" s="61"/>
    </x:row>
    <x:row r="41" ht="22" customHeight="1">
      <x:c r="A41" s="58"/>
      <x:c r="B41" s="31"/>
      <x:c r="C41" s="31"/>
      <x:c r="D41" s="43"/>
      <x:c r="E41" s="43"/>
      <x:c r="F41" s="43"/>
      <x:c r="G41" s="31"/>
      <x:c r="H41" s="61"/>
    </x:row>
    <x:row r="42" ht="22" customHeight="1">
      <x:c r="A42" s="58"/>
      <x:c r="B42" s="31"/>
      <x:c r="C42" s="31"/>
      <x:c r="D42" s="43"/>
      <x:c r="E42" s="43"/>
      <x:c r="F42" s="43"/>
      <x:c r="G42" s="31"/>
      <x:c r="H42" s="61"/>
    </x:row>
    <x:row r="43" ht="22" customHeight="1">
      <x:c r="A43" s="58"/>
      <x:c r="B43" s="31"/>
      <x:c r="C43" s="31"/>
      <x:c r="D43" s="43"/>
      <x:c r="E43" s="43"/>
      <x:c r="F43" s="43"/>
      <x:c r="G43" s="31"/>
      <x:c r="H43" s="61"/>
    </x:row>
    <x:row r="44" ht="22" customHeight="1">
      <x:c r="A44" s="58"/>
      <x:c r="B44" s="31"/>
      <x:c r="C44" s="31"/>
      <x:c r="D44" s="43"/>
      <x:c r="E44" s="43"/>
      <x:c r="F44" s="43"/>
      <x:c r="G44" s="31"/>
      <x:c r="H44" s="61"/>
    </x:row>
    <x:row r="45" ht="22" customHeight="1">
      <x:c r="A45" s="58"/>
      <x:c r="B45" s="31"/>
      <x:c r="C45" s="31"/>
      <x:c r="D45" s="43"/>
      <x:c r="E45" s="43"/>
      <x:c r="F45" s="43"/>
      <x:c r="G45" s="31"/>
      <x:c r="H45" s="61"/>
    </x:row>
    <x:row r="46" ht="22" customHeight="1">
      <x:c r="A46" s="58"/>
      <x:c r="B46" s="31"/>
      <x:c r="C46" s="31"/>
      <x:c r="D46" s="43"/>
      <x:c r="E46" s="43"/>
      <x:c r="F46" s="43"/>
      <x:c r="G46" s="31"/>
      <x:c r="H46" s="61"/>
    </x:row>
    <x:row r="47" ht="22" customHeight="1">
      <x:c r="A47" s="58"/>
      <x:c r="B47" s="31"/>
      <x:c r="C47" s="31"/>
      <x:c r="D47" s="43"/>
      <x:c r="E47" s="43"/>
      <x:c r="F47" s="43"/>
      <x:c r="G47" s="31"/>
      <x:c r="H47" s="61"/>
    </x:row>
    <x:row r="48" ht="22" customHeight="1">
      <x:c r="A48" s="58"/>
      <x:c r="B48" s="31"/>
      <x:c r="C48" s="31"/>
      <x:c r="D48" s="43"/>
      <x:c r="E48" s="43"/>
      <x:c r="F48" s="43"/>
      <x:c r="G48" s="31"/>
      <x:c r="H48" s="61"/>
    </x:row>
    <x:row r="49" ht="22" customHeight="1">
      <x:c r="A49" s="58"/>
      <x:c r="B49" s="31"/>
      <x:c r="C49" s="31"/>
      <x:c r="D49" s="43"/>
      <x:c r="E49" s="43"/>
      <x:c r="F49" s="43"/>
      <x:c r="G49" s="31"/>
      <x:c r="H49" s="61"/>
    </x:row>
    <x:row r="50" ht="22" customHeight="1">
      <x:c r="A50" s="58"/>
      <x:c r="B50" s="31"/>
      <x:c r="C50" s="31"/>
      <x:c r="D50" s="43"/>
      <x:c r="E50" s="43"/>
      <x:c r="F50" s="43"/>
      <x:c r="G50" s="31"/>
      <x:c r="H50" s="61"/>
    </x:row>
    <x:row r="51" ht="22" customHeight="1">
      <x:c r="A51" s="58"/>
      <x:c r="B51" s="31"/>
      <x:c r="C51" s="31"/>
      <x:c r="D51" s="43"/>
      <x:c r="E51" s="43"/>
      <x:c r="F51" s="43"/>
      <x:c r="G51" s="31"/>
      <x:c r="H51" s="61"/>
    </x:row>
    <x:row r="52" ht="22" customHeight="1">
      <x:c r="A52" s="58"/>
      <x:c r="B52" s="31"/>
      <x:c r="C52" s="31"/>
      <x:c r="D52" s="43"/>
      <x:c r="E52" s="43"/>
      <x:c r="F52" s="43"/>
      <x:c r="G52" s="31"/>
      <x:c r="H52" s="61"/>
    </x:row>
    <x:row r="53" ht="22" customHeight="1">
      <x:c r="A53" s="58"/>
      <x:c r="B53" s="31"/>
      <x:c r="C53" s="31"/>
      <x:c r="D53" s="43"/>
      <x:c r="E53" s="43"/>
      <x:c r="F53" s="43"/>
      <x:c r="G53" s="31"/>
      <x:c r="H53" s="61"/>
    </x:row>
    <x:row r="54" ht="22" customHeight="1">
      <x:c r="A54" s="58"/>
      <x:c r="B54" s="31"/>
      <x:c r="C54" s="31"/>
      <x:c r="D54" s="43"/>
      <x:c r="E54" s="43"/>
      <x:c r="F54" s="43"/>
      <x:c r="G54" s="31"/>
      <x:c r="H54" s="61"/>
    </x:row>
    <x:row r="55" ht="22" customHeight="1">
      <x:c r="A55" s="58"/>
      <x:c r="B55" s="31"/>
      <x:c r="C55" s="31"/>
      <x:c r="D55" s="43"/>
      <x:c r="E55" s="43"/>
      <x:c r="F55" s="43"/>
      <x:c r="G55" s="31"/>
      <x:c r="H55" s="61"/>
    </x:row>
    <x:row r="56" ht="22" customHeight="1">
      <x:c r="A56" s="58"/>
      <x:c r="B56" s="31"/>
      <x:c r="C56" s="31"/>
      <x:c r="D56" s="43"/>
      <x:c r="E56" s="43"/>
      <x:c r="F56" s="43"/>
      <x:c r="G56" s="31"/>
      <x:c r="H56" s="61"/>
    </x:row>
    <x:row r="57" ht="22" customHeight="1">
      <x:c r="A57" s="58"/>
      <x:c r="B57" s="31"/>
      <x:c r="C57" s="31"/>
      <x:c r="D57" s="43"/>
      <x:c r="E57" s="43"/>
      <x:c r="F57" s="43"/>
      <x:c r="G57" s="31"/>
      <x:c r="H57" s="61"/>
    </x:row>
    <x:row r="58" ht="22" customHeight="1">
      <x:c r="A58" s="58"/>
      <x:c r="B58" s="31"/>
      <x:c r="C58" s="31"/>
      <x:c r="D58" s="43"/>
      <x:c r="E58" s="43"/>
      <x:c r="F58" s="43"/>
      <x:c r="G58" s="31"/>
      <x:c r="H58" s="61"/>
    </x:row>
    <x:row r="59" ht="22" customHeight="1">
      <x:c r="A59" s="58"/>
      <x:c r="B59" s="31"/>
      <x:c r="C59" s="31"/>
      <x:c r="D59" s="43"/>
      <x:c r="E59" s="43"/>
      <x:c r="F59" s="43"/>
      <x:c r="G59" s="31"/>
      <x:c r="H59" s="61"/>
    </x:row>
    <x:row r="60" ht="22" customHeight="1">
      <x:c r="A60" s="58"/>
      <x:c r="B60" s="31"/>
      <x:c r="C60" s="31"/>
      <x:c r="D60" s="43"/>
      <x:c r="E60" s="43"/>
      <x:c r="F60" s="43"/>
      <x:c r="G60" s="31"/>
      <x:c r="H60" s="61"/>
    </x:row>
    <x:row r="61" ht="22" customHeight="1">
      <x:c r="A61" s="58"/>
      <x:c r="B61" s="31"/>
      <x:c r="C61" s="31"/>
      <x:c r="D61" s="43"/>
      <x:c r="E61" s="43"/>
      <x:c r="F61" s="43"/>
      <x:c r="G61" s="31"/>
      <x:c r="H61" s="61"/>
    </x:row>
    <x:row r="62" ht="22" customHeight="1">
      <x:c r="A62" s="58"/>
      <x:c r="B62" s="31"/>
      <x:c r="C62" s="31"/>
      <x:c r="D62" s="43"/>
      <x:c r="E62" s="43"/>
      <x:c r="F62" s="43"/>
      <x:c r="G62" s="31"/>
      <x:c r="H62" s="61"/>
    </x:row>
    <x:row r="63" ht="22" customHeight="1">
      <x:c r="A63" s="58"/>
      <x:c r="B63" s="31"/>
      <x:c r="C63" s="31"/>
      <x:c r="D63" s="43"/>
      <x:c r="E63" s="43"/>
      <x:c r="F63" s="43"/>
      <x:c r="G63" s="31"/>
      <x:c r="H63" s="61"/>
    </x:row>
    <x:row r="64" ht="22" customHeight="1">
      <x:c r="A64" s="58"/>
      <x:c r="B64" s="31"/>
      <x:c r="C64" s="31"/>
      <x:c r="D64" s="43"/>
      <x:c r="E64" s="43"/>
      <x:c r="F64" s="43"/>
      <x:c r="G64" s="31"/>
      <x:c r="H64" s="61"/>
    </x:row>
    <x:row r="65" ht="22" customHeight="1">
      <x:c r="A65" s="58"/>
      <x:c r="B65" s="31"/>
      <x:c r="C65" s="31"/>
      <x:c r="D65" s="43"/>
      <x:c r="E65" s="43"/>
      <x:c r="F65" s="43"/>
      <x:c r="G65" s="31"/>
      <x:c r="H65" s="61"/>
    </x:row>
    <x:row r="66" ht="22" customHeight="1">
      <x:c r="A66" s="58"/>
      <x:c r="B66" s="31"/>
      <x:c r="C66" s="31"/>
      <x:c r="D66" s="43"/>
      <x:c r="E66" s="43"/>
      <x:c r="F66" s="43"/>
      <x:c r="G66" s="31"/>
      <x:c r="H66" s="61"/>
    </x:row>
    <x:row r="67" ht="22" customHeight="1">
      <x:c r="A67" s="58"/>
      <x:c r="B67" s="31"/>
      <x:c r="C67" s="31"/>
      <x:c r="D67" s="43"/>
      <x:c r="E67" s="43"/>
      <x:c r="F67" s="43"/>
      <x:c r="G67" s="31"/>
      <x:c r="H67" s="61"/>
    </x:row>
    <x:row r="68" ht="22" customHeight="1">
      <x:c r="A68" s="58"/>
      <x:c r="B68" s="31"/>
      <x:c r="C68" s="31"/>
      <x:c r="D68" s="43"/>
      <x:c r="E68" s="43"/>
      <x:c r="F68" s="43"/>
      <x:c r="G68" s="31"/>
      <x:c r="H68" s="61"/>
    </x:row>
    <x:row r="69" ht="22" customHeight="1">
      <x:c r="A69" s="58"/>
      <x:c r="B69" s="31"/>
      <x:c r="C69" s="31"/>
      <x:c r="D69" s="43"/>
      <x:c r="E69" s="43"/>
      <x:c r="F69" s="43"/>
      <x:c r="G69" s="31"/>
      <x:c r="H69" s="61"/>
    </x:row>
    <x:row r="70" ht="22" customHeight="1">
      <x:c r="A70" s="58"/>
      <x:c r="B70" s="31"/>
      <x:c r="C70" s="31"/>
      <x:c r="D70" s="43"/>
      <x:c r="E70" s="43"/>
      <x:c r="F70" s="43"/>
      <x:c r="G70" s="31"/>
      <x:c r="H70" s="61"/>
    </x:row>
    <x:row r="71" ht="22" customHeight="1">
      <x:c r="A71" s="58"/>
      <x:c r="B71" s="31"/>
      <x:c r="C71" s="31"/>
      <x:c r="D71" s="43"/>
      <x:c r="E71" s="43"/>
      <x:c r="F71" s="43"/>
      <x:c r="G71" s="31"/>
      <x:c r="H71" s="61"/>
    </x:row>
    <x:row r="72" ht="22" customHeight="1">
      <x:c r="A72" s="58"/>
      <x:c r="B72" s="31"/>
      <x:c r="C72" s="31"/>
      <x:c r="D72" s="43"/>
      <x:c r="E72" s="43"/>
      <x:c r="F72" s="43"/>
      <x:c r="G72" s="31"/>
      <x:c r="H72" s="61"/>
    </x:row>
    <x:row r="73" ht="22" customHeight="1">
      <x:c r="A73" s="58"/>
      <x:c r="B73" s="31"/>
      <x:c r="C73" s="31"/>
      <x:c r="D73" s="43"/>
      <x:c r="E73" s="43"/>
      <x:c r="F73" s="43"/>
      <x:c r="G73" s="31"/>
      <x:c r="H73" s="61"/>
    </x:row>
    <x:row r="74" ht="22" customHeight="1">
      <x:c r="A74" s="58"/>
      <x:c r="B74" s="31"/>
      <x:c r="C74" s="31"/>
      <x:c r="D74" s="43"/>
      <x:c r="E74" s="43"/>
      <x:c r="F74" s="43"/>
      <x:c r="G74" s="31"/>
      <x:c r="H74" s="61"/>
    </x:row>
    <x:row r="75" ht="22" customHeight="1">
      <x:c r="A75" s="58"/>
      <x:c r="B75" s="31"/>
      <x:c r="C75" s="31"/>
      <x:c r="D75" s="43"/>
      <x:c r="E75" s="43"/>
      <x:c r="F75" s="43"/>
      <x:c r="G75" s="31"/>
      <x:c r="H75" s="61"/>
    </x:row>
    <x:row r="76" ht="22" customHeight="1">
      <x:c r="A76" s="58"/>
      <x:c r="B76" s="31"/>
      <x:c r="C76" s="31"/>
      <x:c r="D76" s="43"/>
      <x:c r="E76" s="43"/>
      <x:c r="F76" s="43"/>
      <x:c r="G76" s="31"/>
      <x:c r="H76" s="61"/>
    </x:row>
    <x:row r="77" ht="22" customHeight="1">
      <x:c r="A77" s="58"/>
      <x:c r="B77" s="31"/>
      <x:c r="C77" s="31"/>
      <x:c r="D77" s="43"/>
      <x:c r="E77" s="43"/>
      <x:c r="F77" s="43"/>
      <x:c r="G77" s="31"/>
      <x:c r="H77" s="61"/>
    </x:row>
    <x:row r="78" ht="22" customHeight="1">
      <x:c r="A78" s="58"/>
      <x:c r="B78" s="31"/>
      <x:c r="C78" s="31"/>
      <x:c r="D78" s="43"/>
      <x:c r="E78" s="43"/>
      <x:c r="F78" s="43"/>
      <x:c r="G78" s="31"/>
      <x:c r="H78" s="61"/>
    </x:row>
    <x:row r="79" ht="22" customHeight="1">
      <x:c r="A79" s="58"/>
      <x:c r="B79" s="31"/>
      <x:c r="C79" s="31"/>
      <x:c r="D79" s="43"/>
      <x:c r="E79" s="43"/>
      <x:c r="F79" s="43"/>
      <x:c r="G79" s="31"/>
      <x:c r="H79" s="61"/>
    </x:row>
    <x:row r="80" ht="22" customHeight="1">
      <x:c r="A80" s="58"/>
      <x:c r="B80" s="31"/>
      <x:c r="C80" s="31"/>
      <x:c r="D80" s="43"/>
      <x:c r="E80" s="43"/>
      <x:c r="F80" s="43"/>
      <x:c r="G80" s="31"/>
      <x:c r="H80" s="61"/>
    </x:row>
    <x:row r="81" ht="22" customHeight="1">
      <x:c r="A81" s="58"/>
      <x:c r="B81" s="31"/>
      <x:c r="C81" s="31"/>
      <x:c r="D81" s="43"/>
      <x:c r="E81" s="43"/>
      <x:c r="F81" s="43"/>
      <x:c r="G81" s="31"/>
      <x:c r="H81" s="61"/>
    </x:row>
    <x:row r="82" ht="22" customHeight="1">
      <x:c r="A82" s="58"/>
      <x:c r="B82" s="31"/>
      <x:c r="C82" s="31"/>
      <x:c r="D82" s="43"/>
      <x:c r="E82" s="43"/>
      <x:c r="F82" s="43"/>
      <x:c r="G82" s="31"/>
      <x:c r="H82" s="61"/>
    </x:row>
    <x:row r="83" ht="22" customHeight="1">
      <x:c r="A83" s="58"/>
      <x:c r="B83" s="31"/>
      <x:c r="C83" s="31"/>
      <x:c r="D83" s="43"/>
      <x:c r="E83" s="43"/>
      <x:c r="F83" s="43"/>
      <x:c r="G83" s="31"/>
      <x:c r="H83" s="61"/>
    </x:row>
    <x:row r="84" ht="22" customHeight="1">
      <x:c r="A84" s="58"/>
      <x:c r="B84" s="31"/>
      <x:c r="C84" s="31"/>
      <x:c r="D84" s="43"/>
      <x:c r="E84" s="43"/>
      <x:c r="F84" s="43"/>
      <x:c r="G84" s="31"/>
      <x:c r="H84" s="61"/>
    </x:row>
    <x:row r="85" ht="22" customHeight="1">
      <x:c r="A85" s="58"/>
      <x:c r="B85" s="31"/>
      <x:c r="C85" s="31"/>
      <x:c r="D85" s="43"/>
      <x:c r="E85" s="43"/>
      <x:c r="F85" s="43"/>
      <x:c r="G85" s="31"/>
      <x:c r="H85" s="61"/>
    </x:row>
    <x:row r="86" ht="22" customHeight="1">
      <x:c r="A86" s="58"/>
      <x:c r="B86" s="31"/>
      <x:c r="C86" s="31"/>
      <x:c r="D86" s="43"/>
      <x:c r="E86" s="43"/>
      <x:c r="F86" s="43"/>
      <x:c r="G86" s="31"/>
      <x:c r="H86" s="61"/>
    </x:row>
    <x:row r="87" ht="22" customHeight="1">
      <x:c r="A87" s="58"/>
      <x:c r="B87" s="31"/>
      <x:c r="C87" s="31"/>
      <x:c r="D87" s="43"/>
      <x:c r="E87" s="43"/>
      <x:c r="F87" s="43"/>
      <x:c r="G87" s="31"/>
      <x:c r="H87" s="61"/>
    </x:row>
    <x:row r="88" ht="22" customHeight="1">
      <x:c r="A88" s="58"/>
      <x:c r="B88" s="31"/>
      <x:c r="C88" s="31"/>
      <x:c r="D88" s="43"/>
      <x:c r="E88" s="43"/>
      <x:c r="F88" s="43"/>
      <x:c r="G88" s="31"/>
      <x:c r="H88" s="61"/>
    </x:row>
    <x:row r="89" ht="22" customHeight="1">
      <x:c r="A89" s="58"/>
      <x:c r="B89" s="31"/>
      <x:c r="C89" s="31"/>
      <x:c r="D89" s="43"/>
      <x:c r="E89" s="43"/>
      <x:c r="F89" s="43"/>
      <x:c r="G89" s="31"/>
      <x:c r="H89" s="61"/>
    </x:row>
    <x:row r="90" ht="22" customHeight="1">
      <x:c r="A90" s="58"/>
      <x:c r="B90" s="31"/>
      <x:c r="C90" s="31"/>
      <x:c r="D90" s="43"/>
      <x:c r="E90" s="43"/>
      <x:c r="F90" s="43"/>
      <x:c r="G90" s="31"/>
      <x:c r="H90" s="61"/>
    </x:row>
    <x:row r="91" ht="22" customHeight="1">
      <x:c r="A91" s="58"/>
      <x:c r="B91" s="31"/>
      <x:c r="C91" s="31"/>
      <x:c r="D91" s="43"/>
      <x:c r="E91" s="43"/>
      <x:c r="F91" s="43"/>
      <x:c r="G91" s="31"/>
      <x:c r="H91" s="61"/>
    </x:row>
    <x:row r="92" ht="22" customHeight="1">
      <x:c r="A92" s="58"/>
      <x:c r="B92" s="31"/>
      <x:c r="C92" s="31"/>
      <x:c r="D92" s="43"/>
      <x:c r="E92" s="43"/>
      <x:c r="F92" s="43"/>
      <x:c r="G92" s="31"/>
      <x:c r="H92" s="61"/>
    </x:row>
    <x:row r="93" ht="22" customHeight="1">
      <x:c r="A93" s="58"/>
      <x:c r="B93" s="31"/>
      <x:c r="C93" s="31"/>
      <x:c r="D93" s="43"/>
      <x:c r="E93" s="43"/>
      <x:c r="F93" s="43"/>
      <x:c r="G93" s="31"/>
      <x:c r="H93" s="61"/>
    </x:row>
    <x:row r="94" ht="22" customHeight="1">
      <x:c r="A94" s="58"/>
      <x:c r="B94" s="31"/>
      <x:c r="C94" s="31"/>
      <x:c r="D94" s="43"/>
      <x:c r="E94" s="43"/>
      <x:c r="F94" s="43"/>
      <x:c r="G94" s="31"/>
      <x:c r="H94" s="61"/>
    </x:row>
    <x:row r="95" ht="22" customHeight="1">
      <x:c r="A95" s="58"/>
      <x:c r="B95" s="31"/>
      <x:c r="C95" s="31"/>
      <x:c r="D95" s="43"/>
      <x:c r="E95" s="43"/>
      <x:c r="F95" s="43"/>
      <x:c r="G95" s="31"/>
      <x:c r="H95" s="61"/>
    </x:row>
    <x:row r="96" ht="22" customHeight="1">
      <x:c r="A96" s="58"/>
      <x:c r="B96" s="31"/>
      <x:c r="C96" s="31"/>
      <x:c r="D96" s="43"/>
      <x:c r="E96" s="43"/>
      <x:c r="F96" s="43"/>
      <x:c r="G96" s="31"/>
      <x:c r="H96" s="61"/>
    </x:row>
    <x:row r="97" ht="22" customHeight="1">
      <x:c r="A97" s="58"/>
      <x:c r="B97" s="31"/>
      <x:c r="C97" s="31"/>
      <x:c r="D97" s="43"/>
      <x:c r="E97" s="43"/>
      <x:c r="F97" s="43"/>
      <x:c r="G97" s="31"/>
      <x:c r="H97" s="61"/>
    </x:row>
    <x:row r="98" ht="22" customHeight="1">
      <x:c r="A98" s="58"/>
      <x:c r="B98" s="31"/>
      <x:c r="C98" s="31"/>
      <x:c r="D98" s="43"/>
      <x:c r="E98" s="43"/>
      <x:c r="F98" s="43"/>
      <x:c r="G98" s="31"/>
      <x:c r="H98" s="61"/>
    </x:row>
    <x:row r="99" ht="22" customHeight="1">
      <x:c r="A99" s="58"/>
      <x:c r="B99" s="31"/>
      <x:c r="C99" s="31"/>
      <x:c r="D99" s="43"/>
      <x:c r="E99" s="43"/>
      <x:c r="F99" s="43"/>
      <x:c r="G99" s="31"/>
      <x:c r="H99" s="61"/>
    </x:row>
    <x:row r="100" ht="22" customHeight="1">
      <x:c r="A100" s="58"/>
      <x:c r="B100" s="31"/>
      <x:c r="C100" s="31"/>
      <x:c r="D100" s="43"/>
      <x:c r="E100" s="43"/>
      <x:c r="F100" s="43"/>
      <x:c r="G100" s="31"/>
      <x:c r="H100" s="61"/>
    </x:row>
    <x:row r="101" ht="22" customHeight="1">
      <x:c r="A101" s="58"/>
      <x:c r="B101" s="31"/>
      <x:c r="C101" s="31"/>
      <x:c r="D101" s="43"/>
      <x:c r="E101" s="43"/>
      <x:c r="F101" s="43"/>
      <x:c r="G101" s="31"/>
      <x:c r="H101" s="61"/>
    </x:row>
    <x:row r="102" ht="22" customHeight="1">
      <x:c r="A102" s="58"/>
      <x:c r="B102" s="31"/>
      <x:c r="C102" s="31"/>
      <x:c r="D102" s="43"/>
      <x:c r="E102" s="43"/>
      <x:c r="F102" s="43"/>
      <x:c r="G102" s="31"/>
      <x:c r="H102" s="61"/>
    </x:row>
    <x:row r="103" ht="22" customHeight="1">
      <x:c r="A103" s="58"/>
      <x:c r="B103" s="31"/>
      <x:c r="C103" s="31"/>
      <x:c r="D103" s="43"/>
      <x:c r="E103" s="43"/>
      <x:c r="F103" s="43"/>
      <x:c r="G103" s="31"/>
      <x:c r="H103" s="61"/>
    </x:row>
    <x:row r="104" ht="22" customHeight="1">
      <x:c r="A104" s="58"/>
      <x:c r="B104" s="31"/>
      <x:c r="C104" s="31"/>
      <x:c r="D104" s="43"/>
      <x:c r="E104" s="43"/>
      <x:c r="F104" s="43"/>
      <x:c r="G104" s="31"/>
      <x:c r="H104" s="61"/>
    </x:row>
    <x:row r="105" ht="22" customHeight="1">
      <x:c r="A105" s="58"/>
      <x:c r="B105" s="31"/>
      <x:c r="C105" s="31"/>
      <x:c r="D105" s="43"/>
      <x:c r="E105" s="43"/>
      <x:c r="F105" s="43"/>
      <x:c r="G105" s="31"/>
      <x:c r="H105" s="61"/>
    </x:row>
    <x:row r="106" ht="22" customHeight="1">
      <x:c r="A106" s="58"/>
      <x:c r="B106" s="31"/>
      <x:c r="C106" s="31"/>
      <x:c r="D106" s="43"/>
      <x:c r="E106" s="43"/>
      <x:c r="F106" s="43"/>
      <x:c r="G106" s="31"/>
      <x:c r="H106" s="61"/>
    </x:row>
    <x:row r="107" ht="22" customHeight="1">
      <x:c r="A107" s="58"/>
      <x:c r="B107" s="31"/>
      <x:c r="C107" s="31"/>
      <x:c r="D107" s="43"/>
      <x:c r="E107" s="43"/>
      <x:c r="F107" s="43"/>
      <x:c r="G107" s="31"/>
      <x:c r="H107" s="61"/>
    </x:row>
    <x:row r="108" ht="22" customHeight="1">
      <x:c r="A108" s="58"/>
      <x:c r="B108" s="31"/>
      <x:c r="C108" s="31"/>
      <x:c r="D108" s="43"/>
      <x:c r="E108" s="43"/>
      <x:c r="F108" s="43"/>
      <x:c r="G108" s="31"/>
      <x:c r="H108" s="61"/>
    </x:row>
    <x:row r="109" ht="22" customHeight="1">
      <x:c r="A109" s="58"/>
      <x:c r="B109" s="31"/>
      <x:c r="C109" s="31"/>
      <x:c r="D109" s="43"/>
      <x:c r="E109" s="43"/>
      <x:c r="F109" s="43"/>
      <x:c r="G109" s="31"/>
      <x:c r="H109" s="61"/>
    </x:row>
    <x:row r="110" ht="22" customHeight="1">
      <x:c r="A110" s="58"/>
      <x:c r="B110" s="31"/>
      <x:c r="C110" s="31"/>
      <x:c r="D110" s="43"/>
      <x:c r="E110" s="43"/>
      <x:c r="F110" s="43"/>
      <x:c r="G110" s="31"/>
      <x:c r="H110" s="61"/>
    </x:row>
    <x:row r="111" ht="22" customHeight="1">
      <x:c r="A111" s="58"/>
      <x:c r="B111" s="31"/>
      <x:c r="C111" s="31"/>
      <x:c r="D111" s="43"/>
      <x:c r="E111" s="43"/>
      <x:c r="F111" s="43"/>
      <x:c r="G111" s="31"/>
      <x:c r="H111" s="61"/>
    </x:row>
    <x:row r="112" ht="22" customHeight="1">
      <x:c r="A112" s="58"/>
      <x:c r="B112" s="31"/>
      <x:c r="C112" s="31"/>
      <x:c r="D112" s="43"/>
      <x:c r="E112" s="43"/>
      <x:c r="F112" s="43"/>
      <x:c r="G112" s="31"/>
      <x:c r="H112" s="61"/>
    </x:row>
    <x:row r="113" ht="22" customHeight="1">
      <x:c r="A113" s="58"/>
      <x:c r="B113" s="31"/>
      <x:c r="C113" s="31"/>
      <x:c r="D113" s="43"/>
      <x:c r="E113" s="43"/>
      <x:c r="F113" s="43"/>
      <x:c r="G113" s="31"/>
      <x:c r="H113" s="61"/>
    </x:row>
    <x:row r="114" ht="22" customHeight="1">
      <x:c r="A114" s="58"/>
      <x:c r="B114" s="31"/>
      <x:c r="C114" s="31"/>
      <x:c r="D114" s="43"/>
      <x:c r="E114" s="43"/>
      <x:c r="F114" s="43"/>
      <x:c r="G114" s="31"/>
      <x:c r="H114" s="61"/>
    </x:row>
    <x:row r="115" ht="22" customHeight="1">
      <x:c r="A115" s="58"/>
      <x:c r="B115" s="31"/>
      <x:c r="C115" s="31"/>
      <x:c r="D115" s="43"/>
      <x:c r="E115" s="43"/>
      <x:c r="F115" s="43"/>
      <x:c r="G115" s="31"/>
      <x:c r="H115" s="61"/>
    </x:row>
    <x:row r="116" ht="22" customHeight="1">
      <x:c r="A116" s="58"/>
      <x:c r="B116" s="31"/>
      <x:c r="C116" s="31"/>
      <x:c r="D116" s="43"/>
      <x:c r="E116" s="43"/>
      <x:c r="F116" s="43"/>
      <x:c r="G116" s="31"/>
      <x:c r="H116" s="61"/>
    </x:row>
    <x:row r="117" ht="22" customHeight="1">
      <x:c r="A117" s="58"/>
      <x:c r="B117" s="31"/>
      <x:c r="C117" s="31"/>
      <x:c r="D117" s="43"/>
      <x:c r="E117" s="43"/>
      <x:c r="F117" s="43"/>
      <x:c r="G117" s="31"/>
      <x:c r="H117" s="61"/>
    </x:row>
    <x:row r="118" ht="22" customHeight="1">
      <x:c r="A118" s="58"/>
      <x:c r="B118" s="31"/>
      <x:c r="C118" s="31"/>
      <x:c r="D118" s="43"/>
      <x:c r="E118" s="43"/>
      <x:c r="F118" s="43"/>
      <x:c r="G118" s="31"/>
      <x:c r="H118" s="61"/>
    </x:row>
    <x:row r="119" ht="22" customHeight="1">
      <x:c r="A119" s="58"/>
      <x:c r="B119" s="31"/>
      <x:c r="C119" s="31"/>
      <x:c r="D119" s="43"/>
      <x:c r="E119" s="43"/>
      <x:c r="F119" s="43"/>
      <x:c r="G119" s="31"/>
      <x:c r="H119" s="61"/>
    </x:row>
    <x:row r="120" ht="22" customHeight="1">
      <x:c r="A120" s="58"/>
      <x:c r="B120" s="31"/>
      <x:c r="C120" s="31"/>
      <x:c r="D120" s="43"/>
      <x:c r="E120" s="43"/>
      <x:c r="F120" s="43"/>
      <x:c r="G120" s="31"/>
      <x:c r="H120" s="61"/>
    </x:row>
    <x:row r="121" ht="22" customHeight="1">
      <x:c r="A121" s="58"/>
      <x:c r="B121" s="31"/>
      <x:c r="C121" s="31"/>
      <x:c r="D121" s="43"/>
      <x:c r="E121" s="43"/>
      <x:c r="F121" s="43"/>
      <x:c r="G121" s="31"/>
      <x:c r="H121" s="61"/>
    </x:row>
    <x:row r="122" ht="22" customHeight="1">
      <x:c r="A122" s="58"/>
      <x:c r="B122" s="31"/>
      <x:c r="C122" s="31"/>
      <x:c r="D122" s="43"/>
      <x:c r="E122" s="43"/>
      <x:c r="F122" s="43"/>
      <x:c r="G122" s="31"/>
      <x:c r="H122" s="61"/>
    </x:row>
    <x:row r="123" ht="22" customHeight="1">
      <x:c r="A123" s="58"/>
      <x:c r="B123" s="31"/>
      <x:c r="C123" s="31"/>
      <x:c r="D123" s="43"/>
      <x:c r="E123" s="43"/>
      <x:c r="F123" s="43"/>
      <x:c r="G123" s="31"/>
      <x:c r="H123" s="61"/>
    </x:row>
    <x:row r="124" ht="22" customHeight="1">
      <x:c r="A124" s="58"/>
      <x:c r="B124" s="31"/>
      <x:c r="C124" s="31"/>
      <x:c r="D124" s="43"/>
      <x:c r="E124" s="43"/>
      <x:c r="F124" s="43"/>
      <x:c r="G124" s="31"/>
      <x:c r="H124" s="61"/>
    </x:row>
    <x:row r="125" ht="22" customHeight="1">
      <x:c r="A125" s="58"/>
      <x:c r="B125" s="31"/>
      <x:c r="C125" s="31"/>
      <x:c r="D125" s="43"/>
      <x:c r="E125" s="43"/>
      <x:c r="F125" s="43"/>
      <x:c r="G125" s="31"/>
      <x:c r="H125" s="61"/>
    </x:row>
    <x:row r="126" ht="22" customHeight="1">
      <x:c r="A126" s="58"/>
      <x:c r="B126" s="31"/>
      <x:c r="C126" s="31"/>
      <x:c r="D126" s="43"/>
      <x:c r="E126" s="43"/>
      <x:c r="F126" s="43"/>
      <x:c r="G126" s="31"/>
      <x:c r="H126" s="61"/>
    </x:row>
    <x:row r="127" ht="22" customHeight="1">
      <x:c r="A127" s="58"/>
      <x:c r="B127" s="31"/>
      <x:c r="C127" s="31"/>
      <x:c r="D127" s="43"/>
      <x:c r="E127" s="43"/>
      <x:c r="F127" s="43"/>
      <x:c r="G127" s="31"/>
      <x:c r="H127" s="61"/>
    </x:row>
    <x:row r="128" ht="22" customHeight="1">
      <x:c r="A128" s="58"/>
      <x:c r="B128" s="31"/>
      <x:c r="C128" s="31"/>
      <x:c r="D128" s="43"/>
      <x:c r="E128" s="43"/>
      <x:c r="F128" s="43"/>
      <x:c r="G128" s="31"/>
      <x:c r="H128" s="61"/>
    </x:row>
    <x:row r="129" ht="22" customHeight="1">
      <x:c r="A129" s="58"/>
      <x:c r="B129" s="31"/>
      <x:c r="C129" s="31"/>
      <x:c r="D129" s="43"/>
      <x:c r="E129" s="43"/>
      <x:c r="F129" s="43"/>
      <x:c r="G129" s="31"/>
      <x:c r="H129" s="61"/>
    </x:row>
    <x:row r="130" ht="22" customHeight="1">
      <x:c r="A130" s="58"/>
      <x:c r="B130" s="31"/>
      <x:c r="C130" s="31"/>
      <x:c r="D130" s="43"/>
      <x:c r="E130" s="43"/>
      <x:c r="F130" s="43"/>
      <x:c r="G130" s="31"/>
      <x:c r="H130" s="61"/>
    </x:row>
    <x:row r="131" ht="22" customHeight="1">
      <x:c r="A131" s="58"/>
      <x:c r="B131" s="31"/>
      <x:c r="C131" s="31"/>
      <x:c r="D131" s="43"/>
      <x:c r="E131" s="43"/>
      <x:c r="F131" s="43"/>
      <x:c r="G131" s="31"/>
      <x:c r="H131" s="61"/>
    </x:row>
    <x:row r="132" ht="22" customHeight="1">
      <x:c r="A132" s="58"/>
      <x:c r="B132" s="31"/>
      <x:c r="C132" s="31"/>
      <x:c r="D132" s="43"/>
      <x:c r="E132" s="43"/>
      <x:c r="F132" s="43"/>
      <x:c r="G132" s="31"/>
      <x:c r="H132" s="61"/>
    </x:row>
    <x:row r="133" ht="22" customHeight="1">
      <x:c r="A133" s="58"/>
      <x:c r="B133" s="31"/>
      <x:c r="C133" s="31"/>
      <x:c r="D133" s="43"/>
      <x:c r="E133" s="43"/>
      <x:c r="F133" s="43"/>
      <x:c r="G133" s="31"/>
      <x:c r="H133" s="61"/>
    </x:row>
    <x:row r="134" ht="22" customHeight="1">
      <x:c r="A134" s="58"/>
      <x:c r="B134" s="31"/>
      <x:c r="C134" s="31"/>
      <x:c r="D134" s="43"/>
      <x:c r="E134" s="43"/>
      <x:c r="F134" s="43"/>
      <x:c r="G134" s="31"/>
      <x:c r="H134" s="61"/>
    </x:row>
    <x:row r="135" ht="22" customHeight="1">
      <x:c r="A135" s="58"/>
      <x:c r="B135" s="31"/>
      <x:c r="C135" s="31"/>
      <x:c r="D135" s="43"/>
      <x:c r="E135" s="43"/>
      <x:c r="F135" s="43"/>
      <x:c r="G135" s="31"/>
      <x:c r="H135" s="61"/>
    </x:row>
    <x:row r="136" ht="22" customHeight="1">
      <x:c r="A136" s="58"/>
      <x:c r="B136" s="31"/>
      <x:c r="C136" s="31"/>
      <x:c r="D136" s="43"/>
      <x:c r="E136" s="43"/>
      <x:c r="F136" s="43"/>
      <x:c r="G136" s="31"/>
      <x:c r="H136" s="61"/>
    </x:row>
    <x:row r="137" ht="22" customHeight="1">
      <x:c r="A137" s="58"/>
      <x:c r="B137" s="31"/>
      <x:c r="C137" s="31"/>
      <x:c r="D137" s="43"/>
      <x:c r="E137" s="43"/>
      <x:c r="F137" s="43"/>
      <x:c r="G137" s="31"/>
      <x:c r="H137" s="61"/>
    </x:row>
    <x:row r="138" ht="22" customHeight="1">
      <x:c r="A138" s="58"/>
      <x:c r="B138" s="31"/>
      <x:c r="C138" s="31"/>
      <x:c r="D138" s="43"/>
      <x:c r="E138" s="43"/>
      <x:c r="F138" s="43"/>
      <x:c r="G138" s="31"/>
      <x:c r="H138" s="61"/>
    </x:row>
    <x:row r="139" ht="22" customHeight="1">
      <x:c r="A139" s="58"/>
      <x:c r="B139" s="31"/>
      <x:c r="C139" s="31"/>
      <x:c r="D139" s="43"/>
      <x:c r="E139" s="43"/>
      <x:c r="F139" s="43"/>
      <x:c r="G139" s="31"/>
      <x:c r="H139" s="61"/>
    </x:row>
    <x:row r="140" ht="22" customHeight="1">
      <x:c r="A140" s="58"/>
      <x:c r="B140" s="31"/>
      <x:c r="C140" s="31"/>
      <x:c r="D140" s="43"/>
      <x:c r="E140" s="43"/>
      <x:c r="F140" s="43"/>
      <x:c r="G140" s="31"/>
      <x:c r="H140" s="61"/>
    </x:row>
    <x:row r="141" ht="22" customHeight="1">
      <x:c r="A141" s="58"/>
      <x:c r="B141" s="31"/>
      <x:c r="C141" s="31"/>
      <x:c r="D141" s="43"/>
      <x:c r="E141" s="43"/>
      <x:c r="F141" s="43"/>
      <x:c r="G141" s="31"/>
      <x:c r="H141" s="61"/>
    </x:row>
    <x:row r="142" ht="22" customHeight="1">
      <x:c r="A142" s="58"/>
      <x:c r="B142" s="31"/>
      <x:c r="C142" s="31"/>
      <x:c r="D142" s="43"/>
      <x:c r="E142" s="43"/>
      <x:c r="F142" s="43"/>
      <x:c r="G142" s="31"/>
      <x:c r="H142" s="61"/>
    </x:row>
    <x:row r="143" ht="22" customHeight="1">
      <x:c r="A143" s="58"/>
      <x:c r="B143" s="31"/>
      <x:c r="C143" s="31"/>
      <x:c r="D143" s="43"/>
      <x:c r="E143" s="43"/>
      <x:c r="F143" s="43"/>
      <x:c r="G143" s="31"/>
      <x:c r="H143" s="61"/>
    </x:row>
    <x:row r="144" ht="22" customHeight="1">
      <x:c r="A144" s="58"/>
      <x:c r="B144" s="31"/>
      <x:c r="C144" s="31"/>
      <x:c r="D144" s="43"/>
      <x:c r="E144" s="43"/>
      <x:c r="F144" s="43"/>
      <x:c r="G144" s="31"/>
      <x:c r="H144" s="61"/>
    </x:row>
    <x:row r="145" ht="22" customHeight="1">
      <x:c r="A145" s="58"/>
      <x:c r="B145" s="31"/>
      <x:c r="C145" s="31"/>
      <x:c r="D145" s="43"/>
      <x:c r="E145" s="43"/>
      <x:c r="F145" s="43"/>
      <x:c r="G145" s="31"/>
      <x:c r="H145" s="61"/>
    </x:row>
    <x:row r="146" ht="22" customHeight="1">
      <x:c r="A146" s="58"/>
      <x:c r="B146" s="31"/>
      <x:c r="C146" s="31"/>
      <x:c r="D146" s="43"/>
      <x:c r="E146" s="43"/>
      <x:c r="F146" s="43"/>
      <x:c r="G146" s="31"/>
      <x:c r="H146" s="61"/>
    </x:row>
    <x:row r="147" ht="22" customHeight="1">
      <x:c r="A147" s="58"/>
      <x:c r="B147" s="31"/>
      <x:c r="C147" s="31"/>
      <x:c r="D147" s="43"/>
      <x:c r="E147" s="43"/>
      <x:c r="F147" s="43"/>
      <x:c r="G147" s="31"/>
      <x:c r="H147" s="61"/>
    </x:row>
    <x:row r="148" ht="22" customHeight="1">
      <x:c r="A148" s="58"/>
      <x:c r="B148" s="31"/>
      <x:c r="C148" s="31"/>
      <x:c r="D148" s="43"/>
      <x:c r="E148" s="43"/>
      <x:c r="F148" s="43"/>
      <x:c r="G148" s="31"/>
      <x:c r="H148" s="61"/>
    </x:row>
    <x:row r="149" ht="22" customHeight="1">
      <x:c r="A149" s="58"/>
      <x:c r="B149" s="31"/>
      <x:c r="C149" s="31"/>
      <x:c r="D149" s="43"/>
      <x:c r="E149" s="43"/>
      <x:c r="F149" s="43"/>
      <x:c r="G149" s="31"/>
      <x:c r="H149" s="61"/>
    </x:row>
    <x:row r="150" ht="22" customHeight="1">
      <x:c r="A150" s="58"/>
      <x:c r="B150" s="31"/>
      <x:c r="C150" s="31"/>
      <x:c r="D150" s="43"/>
      <x:c r="E150" s="43"/>
      <x:c r="F150" s="43"/>
      <x:c r="G150" s="31"/>
      <x:c r="H150" s="61"/>
    </x:row>
    <x:row r="151" ht="22" customHeight="1">
      <x:c r="A151" s="58"/>
      <x:c r="B151" s="31"/>
      <x:c r="C151" s="31"/>
      <x:c r="D151" s="43"/>
      <x:c r="E151" s="43"/>
      <x:c r="F151" s="43"/>
      <x:c r="G151" s="31"/>
      <x:c r="H151" s="61"/>
    </x:row>
    <x:row r="152" ht="22" customHeight="1">
      <x:c r="A152" s="58"/>
      <x:c r="B152" s="31"/>
      <x:c r="C152" s="31"/>
      <x:c r="D152" s="43"/>
      <x:c r="E152" s="43"/>
      <x:c r="F152" s="43"/>
      <x:c r="G152" s="31"/>
      <x:c r="H152" s="61"/>
    </x:row>
    <x:row r="153" ht="22" customHeight="1">
      <x:c r="A153" s="58"/>
      <x:c r="B153" s="31"/>
      <x:c r="C153" s="31"/>
      <x:c r="D153" s="43"/>
      <x:c r="E153" s="43"/>
      <x:c r="F153" s="43"/>
      <x:c r="G153" s="31"/>
      <x:c r="H153" s="61"/>
    </x:row>
    <x:row r="154" ht="22" customHeight="1">
      <x:c r="A154" s="58"/>
      <x:c r="B154" s="31"/>
      <x:c r="C154" s="31"/>
      <x:c r="D154" s="43"/>
      <x:c r="E154" s="43"/>
      <x:c r="F154" s="43"/>
      <x:c r="G154" s="31"/>
      <x:c r="H154" s="61"/>
    </x:row>
    <x:row r="155" ht="22" customHeight="1">
      <x:c r="A155" s="58"/>
      <x:c r="B155" s="31"/>
      <x:c r="C155" s="31"/>
      <x:c r="D155" s="43"/>
      <x:c r="E155" s="43"/>
      <x:c r="F155" s="43"/>
      <x:c r="G155" s="31"/>
      <x:c r="H155" s="61"/>
    </x:row>
    <x:row r="156" ht="22" customHeight="1">
      <x:c r="A156" s="58"/>
      <x:c r="B156" s="31"/>
      <x:c r="C156" s="31"/>
      <x:c r="D156" s="43"/>
      <x:c r="E156" s="43"/>
      <x:c r="F156" s="43"/>
      <x:c r="G156" s="31"/>
      <x:c r="H156" s="61"/>
    </x:row>
    <x:row r="157" ht="22" customHeight="1">
      <x:c r="A157" s="58"/>
      <x:c r="B157" s="31"/>
      <x:c r="C157" s="31"/>
      <x:c r="D157" s="43"/>
      <x:c r="E157" s="43"/>
      <x:c r="F157" s="43"/>
      <x:c r="G157" s="31"/>
      <x:c r="H157" s="61"/>
    </x:row>
    <x:row r="158" ht="22" customHeight="1">
      <x:c r="A158" s="58"/>
      <x:c r="B158" s="31"/>
      <x:c r="C158" s="31"/>
      <x:c r="D158" s="43"/>
      <x:c r="E158" s="43"/>
      <x:c r="F158" s="43"/>
      <x:c r="G158" s="31"/>
      <x:c r="H158" s="61"/>
    </x:row>
    <x:row r="159" ht="22" customHeight="1">
      <x:c r="A159" s="58"/>
      <x:c r="B159" s="31"/>
      <x:c r="C159" s="31"/>
      <x:c r="D159" s="43"/>
      <x:c r="E159" s="43"/>
      <x:c r="F159" s="43"/>
      <x:c r="G159" s="31"/>
      <x:c r="H159" s="61"/>
    </x:row>
    <x:row r="160" ht="22" customHeight="1">
      <x:c r="A160" s="58"/>
      <x:c r="B160" s="31"/>
      <x:c r="C160" s="31"/>
      <x:c r="D160" s="43"/>
      <x:c r="E160" s="43"/>
      <x:c r="F160" s="43"/>
      <x:c r="G160" s="31"/>
      <x:c r="H160" s="61"/>
    </x:row>
    <x:row r="161" ht="22" customHeight="1">
      <x:c r="A161" s="58"/>
      <x:c r="B161" s="31"/>
      <x:c r="C161" s="31"/>
      <x:c r="D161" s="43"/>
      <x:c r="E161" s="43"/>
      <x:c r="F161" s="43"/>
      <x:c r="G161" s="31"/>
      <x:c r="H161" s="61"/>
    </x:row>
    <x:row r="162" ht="22" customHeight="1">
      <x:c r="A162" s="58"/>
      <x:c r="B162" s="31"/>
      <x:c r="C162" s="31"/>
      <x:c r="D162" s="43"/>
      <x:c r="E162" s="43"/>
      <x:c r="F162" s="43"/>
      <x:c r="G162" s="31"/>
      <x:c r="H162" s="61"/>
    </x:row>
    <x:row r="163" ht="22" customHeight="1">
      <x:c r="A163" s="58"/>
      <x:c r="B163" s="31"/>
      <x:c r="C163" s="31"/>
      <x:c r="D163" s="43"/>
      <x:c r="E163" s="43"/>
      <x:c r="F163" s="43"/>
      <x:c r="G163" s="31"/>
      <x:c r="H163" s="61"/>
    </x:row>
    <x:row r="164" ht="22" customHeight="1">
      <x:c r="A164" s="58"/>
      <x:c r="B164" s="31"/>
      <x:c r="C164" s="31"/>
      <x:c r="D164" s="43"/>
      <x:c r="E164" s="43"/>
      <x:c r="F164" s="43"/>
      <x:c r="G164" s="31"/>
      <x:c r="H164" s="61"/>
    </x:row>
    <x:row r="165" ht="22" customHeight="1">
      <x:c r="A165" s="58"/>
      <x:c r="B165" s="31"/>
      <x:c r="C165" s="31"/>
      <x:c r="D165" s="43"/>
      <x:c r="E165" s="43"/>
      <x:c r="F165" s="43"/>
      <x:c r="G165" s="31"/>
      <x:c r="H165" s="61"/>
    </x:row>
    <x:row r="166" ht="22" customHeight="1">
      <x:c r="A166" s="58"/>
      <x:c r="B166" s="31"/>
      <x:c r="C166" s="31"/>
      <x:c r="D166" s="43"/>
      <x:c r="E166" s="43"/>
      <x:c r="F166" s="43"/>
      <x:c r="G166" s="31"/>
      <x:c r="H166" s="61"/>
    </x:row>
    <x:row r="167" ht="22" customHeight="1">
      <x:c r="A167" s="58"/>
      <x:c r="B167" s="31"/>
      <x:c r="C167" s="31"/>
      <x:c r="D167" s="43"/>
      <x:c r="E167" s="43"/>
      <x:c r="F167" s="43"/>
      <x:c r="G167" s="31"/>
      <x:c r="H167" s="61"/>
    </x:row>
    <x:row r="168" ht="22" customHeight="1">
      <x:c r="A168" s="58"/>
      <x:c r="B168" s="31"/>
      <x:c r="C168" s="31"/>
      <x:c r="D168" s="43"/>
      <x:c r="E168" s="43"/>
      <x:c r="F168" s="43"/>
      <x:c r="G168" s="31"/>
      <x:c r="H168" s="61"/>
    </x:row>
    <x:row r="169" ht="22" customHeight="1">
      <x:c r="A169" s="58"/>
      <x:c r="B169" s="31"/>
      <x:c r="C169" s="31"/>
      <x:c r="D169" s="43"/>
      <x:c r="E169" s="43"/>
      <x:c r="F169" s="43"/>
      <x:c r="G169" s="31"/>
      <x:c r="H169" s="61"/>
    </x:row>
    <x:row r="170" ht="22" customHeight="1">
      <x:c r="A170" s="58"/>
      <x:c r="B170" s="31"/>
      <x:c r="C170" s="31"/>
      <x:c r="D170" s="43"/>
      <x:c r="E170" s="43"/>
      <x:c r="F170" s="43"/>
      <x:c r="G170" s="31"/>
      <x:c r="H170" s="61"/>
    </x:row>
    <x:row r="171" ht="22" customHeight="1">
      <x:c r="A171" s="58"/>
      <x:c r="B171" s="31"/>
      <x:c r="C171" s="31"/>
      <x:c r="D171" s="43"/>
      <x:c r="E171" s="43"/>
      <x:c r="F171" s="43"/>
      <x:c r="G171" s="31"/>
      <x:c r="H171" s="61"/>
    </x:row>
    <x:row r="172" ht="22" customHeight="1">
      <x:c r="A172" s="58"/>
      <x:c r="B172" s="31"/>
      <x:c r="C172" s="31"/>
      <x:c r="D172" s="43"/>
      <x:c r="E172" s="43"/>
      <x:c r="F172" s="43"/>
      <x:c r="G172" s="31"/>
      <x:c r="H172" s="61"/>
    </x:row>
    <x:row r="173" ht="22" customHeight="1">
      <x:c r="A173" s="58"/>
      <x:c r="B173" s="31"/>
      <x:c r="C173" s="31"/>
      <x:c r="D173" s="43"/>
      <x:c r="E173" s="43"/>
      <x:c r="F173" s="43"/>
      <x:c r="G173" s="31"/>
      <x:c r="H173" s="61"/>
    </x:row>
    <x:row r="174" ht="22" customHeight="1">
      <x:c r="A174" s="58"/>
      <x:c r="B174" s="31"/>
      <x:c r="C174" s="31"/>
      <x:c r="D174" s="43"/>
      <x:c r="E174" s="43"/>
      <x:c r="F174" s="43"/>
      <x:c r="G174" s="31"/>
      <x:c r="H174" s="61"/>
    </x:row>
    <x:row r="175" ht="22" customHeight="1">
      <x:c r="A175" s="58"/>
      <x:c r="B175" s="31"/>
      <x:c r="C175" s="31"/>
      <x:c r="D175" s="43"/>
      <x:c r="E175" s="43"/>
      <x:c r="F175" s="43"/>
      <x:c r="G175" s="31"/>
      <x:c r="H175" s="61"/>
    </x:row>
    <x:row r="176" ht="22" customHeight="1">
      <x:c r="A176" s="58"/>
      <x:c r="B176" s="31"/>
      <x:c r="C176" s="31"/>
      <x:c r="D176" s="43"/>
      <x:c r="E176" s="43"/>
      <x:c r="F176" s="43"/>
      <x:c r="G176" s="31"/>
      <x:c r="H176" s="61"/>
    </x:row>
    <x:row r="177" ht="22" customHeight="1">
      <x:c r="A177" s="58"/>
      <x:c r="B177" s="31"/>
      <x:c r="C177" s="31"/>
      <x:c r="D177" s="43"/>
      <x:c r="E177" s="43"/>
      <x:c r="F177" s="43"/>
      <x:c r="G177" s="31"/>
      <x:c r="H177" s="61"/>
    </x:row>
    <x:row r="178" ht="22" customHeight="1">
      <x:c r="A178" s="58"/>
      <x:c r="B178" s="31"/>
      <x:c r="C178" s="31"/>
      <x:c r="D178" s="43"/>
      <x:c r="E178" s="43"/>
      <x:c r="F178" s="43"/>
      <x:c r="G178" s="31"/>
      <x:c r="H178" s="61"/>
    </x:row>
    <x:row r="179" ht="22" customHeight="1">
      <x:c r="A179" s="58"/>
      <x:c r="B179" s="31"/>
      <x:c r="C179" s="31"/>
      <x:c r="D179" s="43"/>
      <x:c r="E179" s="43"/>
      <x:c r="F179" s="43"/>
      <x:c r="G179" s="31"/>
      <x:c r="H179" s="61"/>
    </x:row>
    <x:row r="180" ht="22" customHeight="1">
      <x:c r="A180" s="58"/>
      <x:c r="B180" s="31"/>
      <x:c r="C180" s="31"/>
      <x:c r="D180" s="43"/>
      <x:c r="E180" s="43"/>
      <x:c r="F180" s="43"/>
      <x:c r="G180" s="31"/>
      <x:c r="H180" s="61"/>
    </x:row>
    <x:row r="181" ht="22" customHeight="1">
      <x:c r="A181" s="58"/>
      <x:c r="B181" s="31"/>
      <x:c r="C181" s="31"/>
      <x:c r="D181" s="43"/>
      <x:c r="E181" s="43"/>
      <x:c r="F181" s="43"/>
      <x:c r="G181" s="31"/>
      <x:c r="H181" s="61"/>
    </x:row>
    <x:row r="182" ht="22" customHeight="1">
      <x:c r="A182" s="58"/>
      <x:c r="B182" s="31"/>
      <x:c r="C182" s="31"/>
      <x:c r="D182" s="43"/>
      <x:c r="E182" s="43"/>
      <x:c r="F182" s="43"/>
      <x:c r="G182" s="31"/>
      <x:c r="H182" s="61"/>
    </x:row>
    <x:row r="183" ht="22" customHeight="1">
      <x:c r="A183" s="58"/>
      <x:c r="B183" s="31"/>
      <x:c r="C183" s="31"/>
      <x:c r="D183" s="43"/>
      <x:c r="E183" s="43"/>
      <x:c r="F183" s="43"/>
      <x:c r="G183" s="31"/>
      <x:c r="H183" s="61"/>
    </x:row>
    <x:row r="184" ht="22" customHeight="1">
      <x:c r="A184" s="58"/>
      <x:c r="B184" s="31"/>
      <x:c r="C184" s="31"/>
      <x:c r="D184" s="43"/>
      <x:c r="E184" s="43"/>
      <x:c r="F184" s="43"/>
      <x:c r="G184" s="31"/>
      <x:c r="H184" s="61"/>
    </x:row>
    <x:row r="185" ht="22" customHeight="1">
      <x:c r="A185" s="58"/>
      <x:c r="B185" s="31"/>
      <x:c r="C185" s="31"/>
      <x:c r="D185" s="43"/>
      <x:c r="E185" s="43"/>
      <x:c r="F185" s="43"/>
      <x:c r="G185" s="31"/>
      <x:c r="H185" s="61"/>
    </x:row>
    <x:row r="186" ht="22" customHeight="1">
      <x:c r="A186" s="58"/>
      <x:c r="B186" s="31"/>
      <x:c r="C186" s="31"/>
      <x:c r="D186" s="43"/>
      <x:c r="E186" s="43"/>
      <x:c r="F186" s="43"/>
      <x:c r="G186" s="31"/>
      <x:c r="H186" s="61"/>
    </x:row>
    <x:row r="187" ht="22" customHeight="1">
      <x:c r="A187" s="58"/>
      <x:c r="B187" s="31"/>
      <x:c r="C187" s="31"/>
      <x:c r="D187" s="43"/>
      <x:c r="E187" s="43"/>
      <x:c r="F187" s="43"/>
      <x:c r="G187" s="31"/>
      <x:c r="H187" s="61"/>
    </x:row>
    <x:row r="188" ht="22" customHeight="1">
      <x:c r="A188" s="58"/>
      <x:c r="B188" s="31"/>
      <x:c r="C188" s="31"/>
      <x:c r="D188" s="43"/>
      <x:c r="E188" s="43"/>
      <x:c r="F188" s="43"/>
      <x:c r="G188" s="31"/>
      <x:c r="H188" s="61"/>
    </x:row>
    <x:row r="189" ht="22" customHeight="1">
      <x:c r="A189" s="58"/>
      <x:c r="B189" s="31"/>
      <x:c r="C189" s="31"/>
      <x:c r="D189" s="43"/>
      <x:c r="E189" s="43"/>
      <x:c r="F189" s="43"/>
      <x:c r="G189" s="31"/>
      <x:c r="H189" s="61"/>
    </x:row>
    <x:row r="190" ht="22" customHeight="1">
      <x:c r="A190" s="58"/>
      <x:c r="B190" s="31"/>
      <x:c r="C190" s="31"/>
      <x:c r="D190" s="43"/>
      <x:c r="E190" s="43"/>
      <x:c r="F190" s="43"/>
      <x:c r="G190" s="31"/>
      <x:c r="H190" s="61"/>
    </x:row>
    <x:row r="191" ht="22" customHeight="1">
      <x:c r="A191" s="58"/>
      <x:c r="B191" s="31"/>
      <x:c r="C191" s="31"/>
      <x:c r="D191" s="43"/>
      <x:c r="E191" s="43"/>
      <x:c r="F191" s="43"/>
      <x:c r="G191" s="31"/>
      <x:c r="H191" s="61"/>
    </x:row>
    <x:row r="192" ht="22" customHeight="1">
      <x:c r="A192" s="58"/>
      <x:c r="B192" s="31"/>
      <x:c r="C192" s="31"/>
      <x:c r="D192" s="43"/>
      <x:c r="E192" s="43"/>
      <x:c r="F192" s="43"/>
      <x:c r="G192" s="31"/>
      <x:c r="H192" s="61"/>
    </x:row>
    <x:row r="193" ht="22" customHeight="1">
      <x:c r="A193" s="58"/>
      <x:c r="B193" s="31"/>
      <x:c r="C193" s="31"/>
      <x:c r="D193" s="43"/>
      <x:c r="E193" s="43"/>
      <x:c r="F193" s="43"/>
      <x:c r="G193" s="31"/>
      <x:c r="H193" s="61"/>
    </x:row>
    <x:row r="194" ht="22" customHeight="1">
      <x:c r="A194" s="58"/>
      <x:c r="B194" s="31"/>
      <x:c r="C194" s="31"/>
      <x:c r="D194" s="43"/>
      <x:c r="E194" s="43"/>
      <x:c r="F194" s="43"/>
      <x:c r="G194" s="31"/>
      <x:c r="H194" s="61"/>
    </x:row>
    <x:row r="195" ht="22" customHeight="1">
      <x:c r="A195" s="58"/>
      <x:c r="B195" s="31"/>
      <x:c r="C195" s="31"/>
      <x:c r="D195" s="43"/>
      <x:c r="E195" s="43"/>
      <x:c r="F195" s="43"/>
      <x:c r="G195" s="31"/>
      <x:c r="H195" s="61"/>
    </x:row>
    <x:row r="196" ht="22" customHeight="1">
      <x:c r="A196" s="58"/>
      <x:c r="B196" s="31"/>
      <x:c r="C196" s="31"/>
      <x:c r="D196" s="43"/>
      <x:c r="E196" s="43"/>
      <x:c r="F196" s="43"/>
      <x:c r="G196" s="31"/>
      <x:c r="H196" s="61"/>
    </x:row>
    <x:row r="197" ht="22" customHeight="1">
      <x:c r="A197" s="58"/>
      <x:c r="B197" s="31"/>
      <x:c r="C197" s="31"/>
      <x:c r="D197" s="43"/>
      <x:c r="E197" s="43"/>
      <x:c r="F197" s="43"/>
      <x:c r="G197" s="31"/>
      <x:c r="H197" s="61"/>
    </x:row>
    <x:row r="198" ht="22" customHeight="1">
      <x:c r="A198" s="58"/>
      <x:c r="B198" s="31"/>
      <x:c r="C198" s="31"/>
      <x:c r="D198" s="43"/>
      <x:c r="E198" s="43"/>
      <x:c r="F198" s="43"/>
      <x:c r="G198" s="31"/>
      <x:c r="H198" s="61"/>
    </x:row>
    <x:row r="199" ht="22" customHeight="1">
      <x:c r="A199" s="58"/>
      <x:c r="B199" s="31"/>
      <x:c r="C199" s="31"/>
      <x:c r="D199" s="43"/>
      <x:c r="E199" s="43"/>
      <x:c r="F199" s="43"/>
      <x:c r="G199" s="31"/>
      <x:c r="H199" s="61"/>
    </x:row>
    <x:row r="200" ht="22" customHeight="1">
      <x:c r="A200" s="58"/>
      <x:c r="B200" s="31"/>
      <x:c r="C200" s="31"/>
      <x:c r="D200" s="43"/>
      <x:c r="E200" s="43"/>
      <x:c r="F200" s="43"/>
      <x:c r="G200" s="31"/>
      <x:c r="H200" s="61"/>
    </x:row>
    <x:row r="201" ht="22" customHeight="1">
      <x:c r="A201" s="59"/>
      <x:c r="B201" s="34"/>
      <x:c r="C201" s="34"/>
      <x:c r="D201" s="44"/>
      <x:c r="E201" s="44"/>
      <x:c r="F201" s="44"/>
      <x:c r="G201" s="34"/>
      <x:c r="H201" s="62"/>
    </x:row>
  </x:sheetData>
  <x:dataValidations count="2">
    <x:dataValidation type="decimal" operator="greaterThanOrEqual" sqref="D2:F201">
      <x:formula1>0</x:formula1>
    </x:dataValidation>
    <x:dataValidation type="list" sqref="G2:G201">
      <x:formula1>"预付100%,预付50%,预付30%,货到付款,月结30天,月结45天,月结60天,其他"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d2443574ed44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4" hidden="0" customWidth="1"/>
    <x:col min="4" max="4" width="16" hidden="0" customWidth="1"/>
    <x:col min="5" max="5" width="16" hidden="0" customWidth="1"/>
    <x:col min="6" max="6" width="22" hidden="0" customWidth="1"/>
  </x:cols>
  <x:sheetData>
    <x:row r="1" ht="34" customHeight="1">
      <x:c r="A1" s="12" t="str">
        <x:v>订单号</x:v>
      </x:c>
      <x:c r="B1" s="12" t="str">
        <x:v>物料编码</x:v>
      </x:c>
      <x:c r="C1" s="12" t="str">
        <x:v>入库日期</x:v>
      </x:c>
      <x:c r="D1" s="12" t="str">
        <x:v>实收数量</x:v>
      </x:c>
      <x:c r="E1" s="12" t="str">
        <x:v>入库单价</x:v>
      </x:c>
      <x:c r="F1" s="12" t="str">
        <x:v>批次号</x:v>
      </x:c>
    </x:row>
    <x:row r="2" ht="22" customHeight="1">
      <x:c r="A2" s="27"/>
      <x:c r="B2" s="28"/>
      <x:c r="C2" s="36"/>
      <x:c r="D2" s="42"/>
      <x:c r="E2" s="42"/>
      <x:c r="F2" s="29"/>
    </x:row>
    <x:row r="3" ht="22" customHeight="1">
      <x:c r="A3" s="30"/>
      <x:c r="B3" s="31"/>
      <x:c r="C3" s="37"/>
      <x:c r="D3" s="43"/>
      <x:c r="E3" s="43"/>
      <x:c r="F3" s="32"/>
    </x:row>
    <x:row r="4" ht="22" customHeight="1">
      <x:c r="A4" s="30"/>
      <x:c r="B4" s="31"/>
      <x:c r="C4" s="37"/>
      <x:c r="D4" s="43"/>
      <x:c r="E4" s="43"/>
      <x:c r="F4" s="32"/>
    </x:row>
    <x:row r="5" ht="22" customHeight="1">
      <x:c r="A5" s="30"/>
      <x:c r="B5" s="31"/>
      <x:c r="C5" s="37"/>
      <x:c r="D5" s="43"/>
      <x:c r="E5" s="43"/>
      <x:c r="F5" s="32"/>
    </x:row>
    <x:row r="6" ht="22" customHeight="1">
      <x:c r="A6" s="30"/>
      <x:c r="B6" s="31"/>
      <x:c r="C6" s="37"/>
      <x:c r="D6" s="43"/>
      <x:c r="E6" s="43"/>
      <x:c r="F6" s="32"/>
    </x:row>
    <x:row r="7" ht="22" customHeight="1">
      <x:c r="A7" s="30"/>
      <x:c r="B7" s="31"/>
      <x:c r="C7" s="37"/>
      <x:c r="D7" s="43"/>
      <x:c r="E7" s="43"/>
      <x:c r="F7" s="32"/>
    </x:row>
    <x:row r="8" ht="22" customHeight="1">
      <x:c r="A8" s="30"/>
      <x:c r="B8" s="31"/>
      <x:c r="C8" s="37"/>
      <x:c r="D8" s="43"/>
      <x:c r="E8" s="43"/>
      <x:c r="F8" s="32"/>
    </x:row>
    <x:row r="9" ht="22" customHeight="1">
      <x:c r="A9" s="30"/>
      <x:c r="B9" s="31"/>
      <x:c r="C9" s="37"/>
      <x:c r="D9" s="43"/>
      <x:c r="E9" s="43"/>
      <x:c r="F9" s="32"/>
    </x:row>
    <x:row r="10" ht="22" customHeight="1">
      <x:c r="A10" s="30"/>
      <x:c r="B10" s="31"/>
      <x:c r="C10" s="37"/>
      <x:c r="D10" s="43"/>
      <x:c r="E10" s="43"/>
      <x:c r="F10" s="32"/>
    </x:row>
    <x:row r="11" ht="22" customHeight="1">
      <x:c r="A11" s="30"/>
      <x:c r="B11" s="31"/>
      <x:c r="C11" s="37"/>
      <x:c r="D11" s="43"/>
      <x:c r="E11" s="43"/>
      <x:c r="F11" s="32"/>
    </x:row>
    <x:row r="12" ht="22" customHeight="1">
      <x:c r="A12" s="30"/>
      <x:c r="B12" s="31"/>
      <x:c r="C12" s="37"/>
      <x:c r="D12" s="43"/>
      <x:c r="E12" s="43"/>
      <x:c r="F12" s="32"/>
    </x:row>
    <x:row r="13" ht="22" customHeight="1">
      <x:c r="A13" s="30"/>
      <x:c r="B13" s="31"/>
      <x:c r="C13" s="37"/>
      <x:c r="D13" s="43"/>
      <x:c r="E13" s="43"/>
      <x:c r="F13" s="32"/>
    </x:row>
    <x:row r="14" ht="22" customHeight="1">
      <x:c r="A14" s="30"/>
      <x:c r="B14" s="31"/>
      <x:c r="C14" s="37"/>
      <x:c r="D14" s="43"/>
      <x:c r="E14" s="43"/>
      <x:c r="F14" s="32"/>
    </x:row>
    <x:row r="15" ht="22" customHeight="1">
      <x:c r="A15" s="30"/>
      <x:c r="B15" s="31"/>
      <x:c r="C15" s="37"/>
      <x:c r="D15" s="43"/>
      <x:c r="E15" s="43"/>
      <x:c r="F15" s="32"/>
    </x:row>
    <x:row r="16" ht="22" customHeight="1">
      <x:c r="A16" s="30"/>
      <x:c r="B16" s="31"/>
      <x:c r="C16" s="37"/>
      <x:c r="D16" s="43"/>
      <x:c r="E16" s="43"/>
      <x:c r="F16" s="32"/>
    </x:row>
    <x:row r="17" ht="22" customHeight="1">
      <x:c r="A17" s="30"/>
      <x:c r="B17" s="31"/>
      <x:c r="C17" s="37"/>
      <x:c r="D17" s="43"/>
      <x:c r="E17" s="43"/>
      <x:c r="F17" s="32"/>
    </x:row>
    <x:row r="18" ht="22" customHeight="1">
      <x:c r="A18" s="30"/>
      <x:c r="B18" s="31"/>
      <x:c r="C18" s="37"/>
      <x:c r="D18" s="43"/>
      <x:c r="E18" s="43"/>
      <x:c r="F18" s="32"/>
    </x:row>
    <x:row r="19" ht="22" customHeight="1">
      <x:c r="A19" s="30"/>
      <x:c r="B19" s="31"/>
      <x:c r="C19" s="37"/>
      <x:c r="D19" s="43"/>
      <x:c r="E19" s="43"/>
      <x:c r="F19" s="32"/>
    </x:row>
    <x:row r="20" ht="22" customHeight="1">
      <x:c r="A20" s="30"/>
      <x:c r="B20" s="31"/>
      <x:c r="C20" s="37"/>
      <x:c r="D20" s="43"/>
      <x:c r="E20" s="43"/>
      <x:c r="F20" s="32"/>
    </x:row>
    <x:row r="21" ht="22" customHeight="1">
      <x:c r="A21" s="30"/>
      <x:c r="B21" s="31"/>
      <x:c r="C21" s="37"/>
      <x:c r="D21" s="43"/>
      <x:c r="E21" s="43"/>
      <x:c r="F21" s="32"/>
    </x:row>
    <x:row r="22" ht="22" customHeight="1">
      <x:c r="A22" s="30"/>
      <x:c r="B22" s="31"/>
      <x:c r="C22" s="37"/>
      <x:c r="D22" s="43"/>
      <x:c r="E22" s="43"/>
      <x:c r="F22" s="32"/>
    </x:row>
    <x:row r="23" ht="22" customHeight="1">
      <x:c r="A23" s="30"/>
      <x:c r="B23" s="31"/>
      <x:c r="C23" s="37"/>
      <x:c r="D23" s="43"/>
      <x:c r="E23" s="43"/>
      <x:c r="F23" s="32"/>
    </x:row>
    <x:row r="24" ht="22" customHeight="1">
      <x:c r="A24" s="30"/>
      <x:c r="B24" s="31"/>
      <x:c r="C24" s="37"/>
      <x:c r="D24" s="43"/>
      <x:c r="E24" s="43"/>
      <x:c r="F24" s="32"/>
    </x:row>
    <x:row r="25" ht="22" customHeight="1">
      <x:c r="A25" s="30"/>
      <x:c r="B25" s="31"/>
      <x:c r="C25" s="37"/>
      <x:c r="D25" s="43"/>
      <x:c r="E25" s="43"/>
      <x:c r="F25" s="32"/>
    </x:row>
    <x:row r="26" ht="22" customHeight="1">
      <x:c r="A26" s="30"/>
      <x:c r="B26" s="31"/>
      <x:c r="C26" s="37"/>
      <x:c r="D26" s="43"/>
      <x:c r="E26" s="43"/>
      <x:c r="F26" s="32"/>
    </x:row>
    <x:row r="27" ht="22" customHeight="1">
      <x:c r="A27" s="30"/>
      <x:c r="B27" s="31"/>
      <x:c r="C27" s="37"/>
      <x:c r="D27" s="43"/>
      <x:c r="E27" s="43"/>
      <x:c r="F27" s="32"/>
    </x:row>
    <x:row r="28" ht="22" customHeight="1">
      <x:c r="A28" s="30"/>
      <x:c r="B28" s="31"/>
      <x:c r="C28" s="37"/>
      <x:c r="D28" s="43"/>
      <x:c r="E28" s="43"/>
      <x:c r="F28" s="32"/>
    </x:row>
    <x:row r="29" ht="22" customHeight="1">
      <x:c r="A29" s="30"/>
      <x:c r="B29" s="31"/>
      <x:c r="C29" s="37"/>
      <x:c r="D29" s="43"/>
      <x:c r="E29" s="43"/>
      <x:c r="F29" s="32"/>
    </x:row>
    <x:row r="30" ht="22" customHeight="1">
      <x:c r="A30" s="30"/>
      <x:c r="B30" s="31"/>
      <x:c r="C30" s="37"/>
      <x:c r="D30" s="43"/>
      <x:c r="E30" s="43"/>
      <x:c r="F30" s="32"/>
    </x:row>
    <x:row r="31" ht="22" customHeight="1">
      <x:c r="A31" s="30"/>
      <x:c r="B31" s="31"/>
      <x:c r="C31" s="37"/>
      <x:c r="D31" s="43"/>
      <x:c r="E31" s="43"/>
      <x:c r="F31" s="32"/>
    </x:row>
    <x:row r="32" ht="22" customHeight="1">
      <x:c r="A32" s="30"/>
      <x:c r="B32" s="31"/>
      <x:c r="C32" s="37"/>
      <x:c r="D32" s="43"/>
      <x:c r="E32" s="43"/>
      <x:c r="F32" s="32"/>
    </x:row>
    <x:row r="33" ht="22" customHeight="1">
      <x:c r="A33" s="30"/>
      <x:c r="B33" s="31"/>
      <x:c r="C33" s="37"/>
      <x:c r="D33" s="43"/>
      <x:c r="E33" s="43"/>
      <x:c r="F33" s="32"/>
    </x:row>
    <x:row r="34" ht="22" customHeight="1">
      <x:c r="A34" s="30"/>
      <x:c r="B34" s="31"/>
      <x:c r="C34" s="37"/>
      <x:c r="D34" s="43"/>
      <x:c r="E34" s="43"/>
      <x:c r="F34" s="32"/>
    </x:row>
    <x:row r="35" ht="22" customHeight="1">
      <x:c r="A35" s="30"/>
      <x:c r="B35" s="31"/>
      <x:c r="C35" s="37"/>
      <x:c r="D35" s="43"/>
      <x:c r="E35" s="43"/>
      <x:c r="F35" s="32"/>
    </x:row>
    <x:row r="36" ht="22" customHeight="1">
      <x:c r="A36" s="30"/>
      <x:c r="B36" s="31"/>
      <x:c r="C36" s="37"/>
      <x:c r="D36" s="43"/>
      <x:c r="E36" s="43"/>
      <x:c r="F36" s="32"/>
    </x:row>
    <x:row r="37" ht="22" customHeight="1">
      <x:c r="A37" s="30"/>
      <x:c r="B37" s="31"/>
      <x:c r="C37" s="37"/>
      <x:c r="D37" s="43"/>
      <x:c r="E37" s="43"/>
      <x:c r="F37" s="32"/>
    </x:row>
    <x:row r="38" ht="22" customHeight="1">
      <x:c r="A38" s="30"/>
      <x:c r="B38" s="31"/>
      <x:c r="C38" s="37"/>
      <x:c r="D38" s="43"/>
      <x:c r="E38" s="43"/>
      <x:c r="F38" s="32"/>
    </x:row>
    <x:row r="39" ht="22" customHeight="1">
      <x:c r="A39" s="30"/>
      <x:c r="B39" s="31"/>
      <x:c r="C39" s="37"/>
      <x:c r="D39" s="43"/>
      <x:c r="E39" s="43"/>
      <x:c r="F39" s="32"/>
    </x:row>
    <x:row r="40" ht="22" customHeight="1">
      <x:c r="A40" s="30"/>
      <x:c r="B40" s="31"/>
      <x:c r="C40" s="37"/>
      <x:c r="D40" s="43"/>
      <x:c r="E40" s="43"/>
      <x:c r="F40" s="32"/>
    </x:row>
    <x:row r="41" ht="22" customHeight="1">
      <x:c r="A41" s="30"/>
      <x:c r="B41" s="31"/>
      <x:c r="C41" s="37"/>
      <x:c r="D41" s="43"/>
      <x:c r="E41" s="43"/>
      <x:c r="F41" s="32"/>
    </x:row>
    <x:row r="42" ht="22" customHeight="1">
      <x:c r="A42" s="30"/>
      <x:c r="B42" s="31"/>
      <x:c r="C42" s="37"/>
      <x:c r="D42" s="43"/>
      <x:c r="E42" s="43"/>
      <x:c r="F42" s="32"/>
    </x:row>
    <x:row r="43" ht="22" customHeight="1">
      <x:c r="A43" s="30"/>
      <x:c r="B43" s="31"/>
      <x:c r="C43" s="37"/>
      <x:c r="D43" s="43"/>
      <x:c r="E43" s="43"/>
      <x:c r="F43" s="32"/>
    </x:row>
    <x:row r="44" ht="22" customHeight="1">
      <x:c r="A44" s="30"/>
      <x:c r="B44" s="31"/>
      <x:c r="C44" s="37"/>
      <x:c r="D44" s="43"/>
      <x:c r="E44" s="43"/>
      <x:c r="F44" s="32"/>
    </x:row>
    <x:row r="45" ht="22" customHeight="1">
      <x:c r="A45" s="30"/>
      <x:c r="B45" s="31"/>
      <x:c r="C45" s="37"/>
      <x:c r="D45" s="43"/>
      <x:c r="E45" s="43"/>
      <x:c r="F45" s="32"/>
    </x:row>
    <x:row r="46" ht="22" customHeight="1">
      <x:c r="A46" s="30"/>
      <x:c r="B46" s="31"/>
      <x:c r="C46" s="37"/>
      <x:c r="D46" s="43"/>
      <x:c r="E46" s="43"/>
      <x:c r="F46" s="32"/>
    </x:row>
    <x:row r="47" ht="22" customHeight="1">
      <x:c r="A47" s="30"/>
      <x:c r="B47" s="31"/>
      <x:c r="C47" s="37"/>
      <x:c r="D47" s="43"/>
      <x:c r="E47" s="43"/>
      <x:c r="F47" s="32"/>
    </x:row>
    <x:row r="48" ht="22" customHeight="1">
      <x:c r="A48" s="30"/>
      <x:c r="B48" s="31"/>
      <x:c r="C48" s="37"/>
      <x:c r="D48" s="43"/>
      <x:c r="E48" s="43"/>
      <x:c r="F48" s="32"/>
    </x:row>
    <x:row r="49" ht="22" customHeight="1">
      <x:c r="A49" s="30"/>
      <x:c r="B49" s="31"/>
      <x:c r="C49" s="37"/>
      <x:c r="D49" s="43"/>
      <x:c r="E49" s="43"/>
      <x:c r="F49" s="32"/>
    </x:row>
    <x:row r="50" ht="22" customHeight="1">
      <x:c r="A50" s="30"/>
      <x:c r="B50" s="31"/>
      <x:c r="C50" s="37"/>
      <x:c r="D50" s="43"/>
      <x:c r="E50" s="43"/>
      <x:c r="F50" s="32"/>
    </x:row>
    <x:row r="51" ht="22" customHeight="1">
      <x:c r="A51" s="30"/>
      <x:c r="B51" s="31"/>
      <x:c r="C51" s="37"/>
      <x:c r="D51" s="43"/>
      <x:c r="E51" s="43"/>
      <x:c r="F51" s="32"/>
    </x:row>
    <x:row r="52" ht="22" customHeight="1">
      <x:c r="A52" s="30"/>
      <x:c r="B52" s="31"/>
      <x:c r="C52" s="37"/>
      <x:c r="D52" s="43"/>
      <x:c r="E52" s="43"/>
      <x:c r="F52" s="32"/>
    </x:row>
    <x:row r="53" ht="22" customHeight="1">
      <x:c r="A53" s="30"/>
      <x:c r="B53" s="31"/>
      <x:c r="C53" s="37"/>
      <x:c r="D53" s="43"/>
      <x:c r="E53" s="43"/>
      <x:c r="F53" s="32"/>
    </x:row>
    <x:row r="54" ht="22" customHeight="1">
      <x:c r="A54" s="30"/>
      <x:c r="B54" s="31"/>
      <x:c r="C54" s="37"/>
      <x:c r="D54" s="43"/>
      <x:c r="E54" s="43"/>
      <x:c r="F54" s="32"/>
    </x:row>
    <x:row r="55" ht="22" customHeight="1">
      <x:c r="A55" s="30"/>
      <x:c r="B55" s="31"/>
      <x:c r="C55" s="37"/>
      <x:c r="D55" s="43"/>
      <x:c r="E55" s="43"/>
      <x:c r="F55" s="32"/>
    </x:row>
    <x:row r="56" ht="22" customHeight="1">
      <x:c r="A56" s="30"/>
      <x:c r="B56" s="31"/>
      <x:c r="C56" s="37"/>
      <x:c r="D56" s="43"/>
      <x:c r="E56" s="43"/>
      <x:c r="F56" s="32"/>
    </x:row>
    <x:row r="57" ht="22" customHeight="1">
      <x:c r="A57" s="30"/>
      <x:c r="B57" s="31"/>
      <x:c r="C57" s="37"/>
      <x:c r="D57" s="43"/>
      <x:c r="E57" s="43"/>
      <x:c r="F57" s="32"/>
    </x:row>
    <x:row r="58" ht="22" customHeight="1">
      <x:c r="A58" s="30"/>
      <x:c r="B58" s="31"/>
      <x:c r="C58" s="37"/>
      <x:c r="D58" s="43"/>
      <x:c r="E58" s="43"/>
      <x:c r="F58" s="32"/>
    </x:row>
    <x:row r="59" ht="22" customHeight="1">
      <x:c r="A59" s="30"/>
      <x:c r="B59" s="31"/>
      <x:c r="C59" s="37"/>
      <x:c r="D59" s="43"/>
      <x:c r="E59" s="43"/>
      <x:c r="F59" s="32"/>
    </x:row>
    <x:row r="60" ht="22" customHeight="1">
      <x:c r="A60" s="30"/>
      <x:c r="B60" s="31"/>
      <x:c r="C60" s="37"/>
      <x:c r="D60" s="43"/>
      <x:c r="E60" s="43"/>
      <x:c r="F60" s="32"/>
    </x:row>
    <x:row r="61" ht="22" customHeight="1">
      <x:c r="A61" s="30"/>
      <x:c r="B61" s="31"/>
      <x:c r="C61" s="37"/>
      <x:c r="D61" s="43"/>
      <x:c r="E61" s="43"/>
      <x:c r="F61" s="32"/>
    </x:row>
    <x:row r="62" ht="22" customHeight="1">
      <x:c r="A62" s="30"/>
      <x:c r="B62" s="31"/>
      <x:c r="C62" s="37"/>
      <x:c r="D62" s="43"/>
      <x:c r="E62" s="43"/>
      <x:c r="F62" s="32"/>
    </x:row>
    <x:row r="63" ht="22" customHeight="1">
      <x:c r="A63" s="30"/>
      <x:c r="B63" s="31"/>
      <x:c r="C63" s="37"/>
      <x:c r="D63" s="43"/>
      <x:c r="E63" s="43"/>
      <x:c r="F63" s="32"/>
    </x:row>
    <x:row r="64" ht="22" customHeight="1">
      <x:c r="A64" s="30"/>
      <x:c r="B64" s="31"/>
      <x:c r="C64" s="37"/>
      <x:c r="D64" s="43"/>
      <x:c r="E64" s="43"/>
      <x:c r="F64" s="32"/>
    </x:row>
    <x:row r="65" ht="22" customHeight="1">
      <x:c r="A65" s="30"/>
      <x:c r="B65" s="31"/>
      <x:c r="C65" s="37"/>
      <x:c r="D65" s="43"/>
      <x:c r="E65" s="43"/>
      <x:c r="F65" s="32"/>
    </x:row>
    <x:row r="66" ht="22" customHeight="1">
      <x:c r="A66" s="30"/>
      <x:c r="B66" s="31"/>
      <x:c r="C66" s="37"/>
      <x:c r="D66" s="43"/>
      <x:c r="E66" s="43"/>
      <x:c r="F66" s="32"/>
    </x:row>
    <x:row r="67" ht="22" customHeight="1">
      <x:c r="A67" s="30"/>
      <x:c r="B67" s="31"/>
      <x:c r="C67" s="37"/>
      <x:c r="D67" s="43"/>
      <x:c r="E67" s="43"/>
      <x:c r="F67" s="32"/>
    </x:row>
    <x:row r="68" ht="22" customHeight="1">
      <x:c r="A68" s="30"/>
      <x:c r="B68" s="31"/>
      <x:c r="C68" s="37"/>
      <x:c r="D68" s="43"/>
      <x:c r="E68" s="43"/>
      <x:c r="F68" s="32"/>
    </x:row>
    <x:row r="69" ht="22" customHeight="1">
      <x:c r="A69" s="30"/>
      <x:c r="B69" s="31"/>
      <x:c r="C69" s="37"/>
      <x:c r="D69" s="43"/>
      <x:c r="E69" s="43"/>
      <x:c r="F69" s="32"/>
    </x:row>
    <x:row r="70" ht="22" customHeight="1">
      <x:c r="A70" s="30"/>
      <x:c r="B70" s="31"/>
      <x:c r="C70" s="37"/>
      <x:c r="D70" s="43"/>
      <x:c r="E70" s="43"/>
      <x:c r="F70" s="32"/>
    </x:row>
    <x:row r="71" ht="22" customHeight="1">
      <x:c r="A71" s="30"/>
      <x:c r="B71" s="31"/>
      <x:c r="C71" s="37"/>
      <x:c r="D71" s="43"/>
      <x:c r="E71" s="43"/>
      <x:c r="F71" s="32"/>
    </x:row>
    <x:row r="72" ht="22" customHeight="1">
      <x:c r="A72" s="30"/>
      <x:c r="B72" s="31"/>
      <x:c r="C72" s="37"/>
      <x:c r="D72" s="43"/>
      <x:c r="E72" s="43"/>
      <x:c r="F72" s="32"/>
    </x:row>
    <x:row r="73" ht="22" customHeight="1">
      <x:c r="A73" s="30"/>
      <x:c r="B73" s="31"/>
      <x:c r="C73" s="37"/>
      <x:c r="D73" s="43"/>
      <x:c r="E73" s="43"/>
      <x:c r="F73" s="32"/>
    </x:row>
    <x:row r="74" ht="22" customHeight="1">
      <x:c r="A74" s="30"/>
      <x:c r="B74" s="31"/>
      <x:c r="C74" s="37"/>
      <x:c r="D74" s="43"/>
      <x:c r="E74" s="43"/>
      <x:c r="F74" s="32"/>
    </x:row>
    <x:row r="75" ht="22" customHeight="1">
      <x:c r="A75" s="30"/>
      <x:c r="B75" s="31"/>
      <x:c r="C75" s="37"/>
      <x:c r="D75" s="43"/>
      <x:c r="E75" s="43"/>
      <x:c r="F75" s="32"/>
    </x:row>
    <x:row r="76" ht="22" customHeight="1">
      <x:c r="A76" s="30"/>
      <x:c r="B76" s="31"/>
      <x:c r="C76" s="37"/>
      <x:c r="D76" s="43"/>
      <x:c r="E76" s="43"/>
      <x:c r="F76" s="32"/>
    </x:row>
    <x:row r="77" ht="22" customHeight="1">
      <x:c r="A77" s="30"/>
      <x:c r="B77" s="31"/>
      <x:c r="C77" s="37"/>
      <x:c r="D77" s="43"/>
      <x:c r="E77" s="43"/>
      <x:c r="F77" s="32"/>
    </x:row>
    <x:row r="78" ht="22" customHeight="1">
      <x:c r="A78" s="30"/>
      <x:c r="B78" s="31"/>
      <x:c r="C78" s="37"/>
      <x:c r="D78" s="43"/>
      <x:c r="E78" s="43"/>
      <x:c r="F78" s="32"/>
    </x:row>
    <x:row r="79" ht="22" customHeight="1">
      <x:c r="A79" s="30"/>
      <x:c r="B79" s="31"/>
      <x:c r="C79" s="37"/>
      <x:c r="D79" s="43"/>
      <x:c r="E79" s="43"/>
      <x:c r="F79" s="32"/>
    </x:row>
    <x:row r="80" ht="22" customHeight="1">
      <x:c r="A80" s="30"/>
      <x:c r="B80" s="31"/>
      <x:c r="C80" s="37"/>
      <x:c r="D80" s="43"/>
      <x:c r="E80" s="43"/>
      <x:c r="F80" s="32"/>
    </x:row>
    <x:row r="81" ht="22" customHeight="1">
      <x:c r="A81" s="30"/>
      <x:c r="B81" s="31"/>
      <x:c r="C81" s="37"/>
      <x:c r="D81" s="43"/>
      <x:c r="E81" s="43"/>
      <x:c r="F81" s="32"/>
    </x:row>
    <x:row r="82" ht="22" customHeight="1">
      <x:c r="A82" s="30"/>
      <x:c r="B82" s="31"/>
      <x:c r="C82" s="37"/>
      <x:c r="D82" s="43"/>
      <x:c r="E82" s="43"/>
      <x:c r="F82" s="32"/>
    </x:row>
    <x:row r="83" ht="22" customHeight="1">
      <x:c r="A83" s="30"/>
      <x:c r="B83" s="31"/>
      <x:c r="C83" s="37"/>
      <x:c r="D83" s="43"/>
      <x:c r="E83" s="43"/>
      <x:c r="F83" s="32"/>
    </x:row>
    <x:row r="84" ht="22" customHeight="1">
      <x:c r="A84" s="30"/>
      <x:c r="B84" s="31"/>
      <x:c r="C84" s="37"/>
      <x:c r="D84" s="43"/>
      <x:c r="E84" s="43"/>
      <x:c r="F84" s="32"/>
    </x:row>
    <x:row r="85" ht="22" customHeight="1">
      <x:c r="A85" s="30"/>
      <x:c r="B85" s="31"/>
      <x:c r="C85" s="37"/>
      <x:c r="D85" s="43"/>
      <x:c r="E85" s="43"/>
      <x:c r="F85" s="32"/>
    </x:row>
    <x:row r="86" ht="22" customHeight="1">
      <x:c r="A86" s="30"/>
      <x:c r="B86" s="31"/>
      <x:c r="C86" s="37"/>
      <x:c r="D86" s="43"/>
      <x:c r="E86" s="43"/>
      <x:c r="F86" s="32"/>
    </x:row>
    <x:row r="87" ht="22" customHeight="1">
      <x:c r="A87" s="30"/>
      <x:c r="B87" s="31"/>
      <x:c r="C87" s="37"/>
      <x:c r="D87" s="43"/>
      <x:c r="E87" s="43"/>
      <x:c r="F87" s="32"/>
    </x:row>
    <x:row r="88" ht="22" customHeight="1">
      <x:c r="A88" s="30"/>
      <x:c r="B88" s="31"/>
      <x:c r="C88" s="37"/>
      <x:c r="D88" s="43"/>
      <x:c r="E88" s="43"/>
      <x:c r="F88" s="32"/>
    </x:row>
    <x:row r="89" ht="22" customHeight="1">
      <x:c r="A89" s="30"/>
      <x:c r="B89" s="31"/>
      <x:c r="C89" s="37"/>
      <x:c r="D89" s="43"/>
      <x:c r="E89" s="43"/>
      <x:c r="F89" s="32"/>
    </x:row>
    <x:row r="90" ht="22" customHeight="1">
      <x:c r="A90" s="30"/>
      <x:c r="B90" s="31"/>
      <x:c r="C90" s="37"/>
      <x:c r="D90" s="43"/>
      <x:c r="E90" s="43"/>
      <x:c r="F90" s="32"/>
    </x:row>
    <x:row r="91" ht="22" customHeight="1">
      <x:c r="A91" s="30"/>
      <x:c r="B91" s="31"/>
      <x:c r="C91" s="37"/>
      <x:c r="D91" s="43"/>
      <x:c r="E91" s="43"/>
      <x:c r="F91" s="32"/>
    </x:row>
    <x:row r="92" ht="22" customHeight="1">
      <x:c r="A92" s="30"/>
      <x:c r="B92" s="31"/>
      <x:c r="C92" s="37"/>
      <x:c r="D92" s="43"/>
      <x:c r="E92" s="43"/>
      <x:c r="F92" s="32"/>
    </x:row>
    <x:row r="93" ht="22" customHeight="1">
      <x:c r="A93" s="30"/>
      <x:c r="B93" s="31"/>
      <x:c r="C93" s="37"/>
      <x:c r="D93" s="43"/>
      <x:c r="E93" s="43"/>
      <x:c r="F93" s="32"/>
    </x:row>
    <x:row r="94" ht="22" customHeight="1">
      <x:c r="A94" s="30"/>
      <x:c r="B94" s="31"/>
      <x:c r="C94" s="37"/>
      <x:c r="D94" s="43"/>
      <x:c r="E94" s="43"/>
      <x:c r="F94" s="32"/>
    </x:row>
    <x:row r="95" ht="22" customHeight="1">
      <x:c r="A95" s="30"/>
      <x:c r="B95" s="31"/>
      <x:c r="C95" s="37"/>
      <x:c r="D95" s="43"/>
      <x:c r="E95" s="43"/>
      <x:c r="F95" s="32"/>
    </x:row>
    <x:row r="96" ht="22" customHeight="1">
      <x:c r="A96" s="30"/>
      <x:c r="B96" s="31"/>
      <x:c r="C96" s="37"/>
      <x:c r="D96" s="43"/>
      <x:c r="E96" s="43"/>
      <x:c r="F96" s="32"/>
    </x:row>
    <x:row r="97" ht="22" customHeight="1">
      <x:c r="A97" s="30"/>
      <x:c r="B97" s="31"/>
      <x:c r="C97" s="37"/>
      <x:c r="D97" s="43"/>
      <x:c r="E97" s="43"/>
      <x:c r="F97" s="32"/>
    </x:row>
    <x:row r="98" ht="22" customHeight="1">
      <x:c r="A98" s="30"/>
      <x:c r="B98" s="31"/>
      <x:c r="C98" s="37"/>
      <x:c r="D98" s="43"/>
      <x:c r="E98" s="43"/>
      <x:c r="F98" s="32"/>
    </x:row>
    <x:row r="99" ht="22" customHeight="1">
      <x:c r="A99" s="30"/>
      <x:c r="B99" s="31"/>
      <x:c r="C99" s="37"/>
      <x:c r="D99" s="43"/>
      <x:c r="E99" s="43"/>
      <x:c r="F99" s="32"/>
    </x:row>
    <x:row r="100" ht="22" customHeight="1">
      <x:c r="A100" s="30"/>
      <x:c r="B100" s="31"/>
      <x:c r="C100" s="37"/>
      <x:c r="D100" s="43"/>
      <x:c r="E100" s="43"/>
      <x:c r="F100" s="32"/>
    </x:row>
    <x:row r="101" ht="22" customHeight="1">
      <x:c r="A101" s="30"/>
      <x:c r="B101" s="31"/>
      <x:c r="C101" s="37"/>
      <x:c r="D101" s="43"/>
      <x:c r="E101" s="43"/>
      <x:c r="F101" s="32"/>
    </x:row>
    <x:row r="102" ht="22" customHeight="1">
      <x:c r="A102" s="30"/>
      <x:c r="B102" s="31"/>
      <x:c r="C102" s="37"/>
      <x:c r="D102" s="43"/>
      <x:c r="E102" s="43"/>
      <x:c r="F102" s="32"/>
    </x:row>
    <x:row r="103" ht="22" customHeight="1">
      <x:c r="A103" s="30"/>
      <x:c r="B103" s="31"/>
      <x:c r="C103" s="37"/>
      <x:c r="D103" s="43"/>
      <x:c r="E103" s="43"/>
      <x:c r="F103" s="32"/>
    </x:row>
    <x:row r="104" ht="22" customHeight="1">
      <x:c r="A104" s="30"/>
      <x:c r="B104" s="31"/>
      <x:c r="C104" s="37"/>
      <x:c r="D104" s="43"/>
      <x:c r="E104" s="43"/>
      <x:c r="F104" s="32"/>
    </x:row>
    <x:row r="105" ht="22" customHeight="1">
      <x:c r="A105" s="30"/>
      <x:c r="B105" s="31"/>
      <x:c r="C105" s="37"/>
      <x:c r="D105" s="43"/>
      <x:c r="E105" s="43"/>
      <x:c r="F105" s="32"/>
    </x:row>
    <x:row r="106" ht="22" customHeight="1">
      <x:c r="A106" s="30"/>
      <x:c r="B106" s="31"/>
      <x:c r="C106" s="37"/>
      <x:c r="D106" s="43"/>
      <x:c r="E106" s="43"/>
      <x:c r="F106" s="32"/>
    </x:row>
    <x:row r="107" ht="22" customHeight="1">
      <x:c r="A107" s="30"/>
      <x:c r="B107" s="31"/>
      <x:c r="C107" s="37"/>
      <x:c r="D107" s="43"/>
      <x:c r="E107" s="43"/>
      <x:c r="F107" s="32"/>
    </x:row>
    <x:row r="108" ht="22" customHeight="1">
      <x:c r="A108" s="30"/>
      <x:c r="B108" s="31"/>
      <x:c r="C108" s="37"/>
      <x:c r="D108" s="43"/>
      <x:c r="E108" s="43"/>
      <x:c r="F108" s="32"/>
    </x:row>
    <x:row r="109" ht="22" customHeight="1">
      <x:c r="A109" s="30"/>
      <x:c r="B109" s="31"/>
      <x:c r="C109" s="37"/>
      <x:c r="D109" s="43"/>
      <x:c r="E109" s="43"/>
      <x:c r="F109" s="32"/>
    </x:row>
    <x:row r="110" ht="22" customHeight="1">
      <x:c r="A110" s="30"/>
      <x:c r="B110" s="31"/>
      <x:c r="C110" s="37"/>
      <x:c r="D110" s="43"/>
      <x:c r="E110" s="43"/>
      <x:c r="F110" s="32"/>
    </x:row>
    <x:row r="111" ht="22" customHeight="1">
      <x:c r="A111" s="30"/>
      <x:c r="B111" s="31"/>
      <x:c r="C111" s="37"/>
      <x:c r="D111" s="43"/>
      <x:c r="E111" s="43"/>
      <x:c r="F111" s="32"/>
    </x:row>
    <x:row r="112" ht="22" customHeight="1">
      <x:c r="A112" s="30"/>
      <x:c r="B112" s="31"/>
      <x:c r="C112" s="37"/>
      <x:c r="D112" s="43"/>
      <x:c r="E112" s="43"/>
      <x:c r="F112" s="32"/>
    </x:row>
    <x:row r="113" ht="22" customHeight="1">
      <x:c r="A113" s="30"/>
      <x:c r="B113" s="31"/>
      <x:c r="C113" s="37"/>
      <x:c r="D113" s="43"/>
      <x:c r="E113" s="43"/>
      <x:c r="F113" s="32"/>
    </x:row>
    <x:row r="114" ht="22" customHeight="1">
      <x:c r="A114" s="30"/>
      <x:c r="B114" s="31"/>
      <x:c r="C114" s="37"/>
      <x:c r="D114" s="43"/>
      <x:c r="E114" s="43"/>
      <x:c r="F114" s="32"/>
    </x:row>
    <x:row r="115" ht="22" customHeight="1">
      <x:c r="A115" s="30"/>
      <x:c r="B115" s="31"/>
      <x:c r="C115" s="37"/>
      <x:c r="D115" s="43"/>
      <x:c r="E115" s="43"/>
      <x:c r="F115" s="32"/>
    </x:row>
    <x:row r="116" ht="22" customHeight="1">
      <x:c r="A116" s="30"/>
      <x:c r="B116" s="31"/>
      <x:c r="C116" s="37"/>
      <x:c r="D116" s="43"/>
      <x:c r="E116" s="43"/>
      <x:c r="F116" s="32"/>
    </x:row>
    <x:row r="117" ht="22" customHeight="1">
      <x:c r="A117" s="30"/>
      <x:c r="B117" s="31"/>
      <x:c r="C117" s="37"/>
      <x:c r="D117" s="43"/>
      <x:c r="E117" s="43"/>
      <x:c r="F117" s="32"/>
    </x:row>
    <x:row r="118" ht="22" customHeight="1">
      <x:c r="A118" s="30"/>
      <x:c r="B118" s="31"/>
      <x:c r="C118" s="37"/>
      <x:c r="D118" s="43"/>
      <x:c r="E118" s="43"/>
      <x:c r="F118" s="32"/>
    </x:row>
    <x:row r="119" ht="22" customHeight="1">
      <x:c r="A119" s="30"/>
      <x:c r="B119" s="31"/>
      <x:c r="C119" s="37"/>
      <x:c r="D119" s="43"/>
      <x:c r="E119" s="43"/>
      <x:c r="F119" s="32"/>
    </x:row>
    <x:row r="120" ht="22" customHeight="1">
      <x:c r="A120" s="30"/>
      <x:c r="B120" s="31"/>
      <x:c r="C120" s="37"/>
      <x:c r="D120" s="43"/>
      <x:c r="E120" s="43"/>
      <x:c r="F120" s="32"/>
    </x:row>
    <x:row r="121" ht="22" customHeight="1">
      <x:c r="A121" s="30"/>
      <x:c r="B121" s="31"/>
      <x:c r="C121" s="37"/>
      <x:c r="D121" s="43"/>
      <x:c r="E121" s="43"/>
      <x:c r="F121" s="32"/>
    </x:row>
    <x:row r="122" ht="22" customHeight="1">
      <x:c r="A122" s="30"/>
      <x:c r="B122" s="31"/>
      <x:c r="C122" s="37"/>
      <x:c r="D122" s="43"/>
      <x:c r="E122" s="43"/>
      <x:c r="F122" s="32"/>
    </x:row>
    <x:row r="123" ht="22" customHeight="1">
      <x:c r="A123" s="30"/>
      <x:c r="B123" s="31"/>
      <x:c r="C123" s="37"/>
      <x:c r="D123" s="43"/>
      <x:c r="E123" s="43"/>
      <x:c r="F123" s="32"/>
    </x:row>
    <x:row r="124" ht="22" customHeight="1">
      <x:c r="A124" s="30"/>
      <x:c r="B124" s="31"/>
      <x:c r="C124" s="37"/>
      <x:c r="D124" s="43"/>
      <x:c r="E124" s="43"/>
      <x:c r="F124" s="32"/>
    </x:row>
    <x:row r="125" ht="22" customHeight="1">
      <x:c r="A125" s="30"/>
      <x:c r="B125" s="31"/>
      <x:c r="C125" s="37"/>
      <x:c r="D125" s="43"/>
      <x:c r="E125" s="43"/>
      <x:c r="F125" s="32"/>
    </x:row>
    <x:row r="126" ht="22" customHeight="1">
      <x:c r="A126" s="30"/>
      <x:c r="B126" s="31"/>
      <x:c r="C126" s="37"/>
      <x:c r="D126" s="43"/>
      <x:c r="E126" s="43"/>
      <x:c r="F126" s="32"/>
    </x:row>
    <x:row r="127" ht="22" customHeight="1">
      <x:c r="A127" s="30"/>
      <x:c r="B127" s="31"/>
      <x:c r="C127" s="37"/>
      <x:c r="D127" s="43"/>
      <x:c r="E127" s="43"/>
      <x:c r="F127" s="32"/>
    </x:row>
    <x:row r="128" ht="22" customHeight="1">
      <x:c r="A128" s="30"/>
      <x:c r="B128" s="31"/>
      <x:c r="C128" s="37"/>
      <x:c r="D128" s="43"/>
      <x:c r="E128" s="43"/>
      <x:c r="F128" s="32"/>
    </x:row>
    <x:row r="129" ht="22" customHeight="1">
      <x:c r="A129" s="30"/>
      <x:c r="B129" s="31"/>
      <x:c r="C129" s="37"/>
      <x:c r="D129" s="43"/>
      <x:c r="E129" s="43"/>
      <x:c r="F129" s="32"/>
    </x:row>
    <x:row r="130" ht="22" customHeight="1">
      <x:c r="A130" s="30"/>
      <x:c r="B130" s="31"/>
      <x:c r="C130" s="37"/>
      <x:c r="D130" s="43"/>
      <x:c r="E130" s="43"/>
      <x:c r="F130" s="32"/>
    </x:row>
    <x:row r="131" ht="22" customHeight="1">
      <x:c r="A131" s="30"/>
      <x:c r="B131" s="31"/>
      <x:c r="C131" s="37"/>
      <x:c r="D131" s="43"/>
      <x:c r="E131" s="43"/>
      <x:c r="F131" s="32"/>
    </x:row>
    <x:row r="132" ht="22" customHeight="1">
      <x:c r="A132" s="30"/>
      <x:c r="B132" s="31"/>
      <x:c r="C132" s="37"/>
      <x:c r="D132" s="43"/>
      <x:c r="E132" s="43"/>
      <x:c r="F132" s="32"/>
    </x:row>
    <x:row r="133" ht="22" customHeight="1">
      <x:c r="A133" s="30"/>
      <x:c r="B133" s="31"/>
      <x:c r="C133" s="37"/>
      <x:c r="D133" s="43"/>
      <x:c r="E133" s="43"/>
      <x:c r="F133" s="32"/>
    </x:row>
    <x:row r="134" ht="22" customHeight="1">
      <x:c r="A134" s="30"/>
      <x:c r="B134" s="31"/>
      <x:c r="C134" s="37"/>
      <x:c r="D134" s="43"/>
      <x:c r="E134" s="43"/>
      <x:c r="F134" s="32"/>
    </x:row>
    <x:row r="135" ht="22" customHeight="1">
      <x:c r="A135" s="30"/>
      <x:c r="B135" s="31"/>
      <x:c r="C135" s="37"/>
      <x:c r="D135" s="43"/>
      <x:c r="E135" s="43"/>
      <x:c r="F135" s="32"/>
    </x:row>
    <x:row r="136" ht="22" customHeight="1">
      <x:c r="A136" s="30"/>
      <x:c r="B136" s="31"/>
      <x:c r="C136" s="37"/>
      <x:c r="D136" s="43"/>
      <x:c r="E136" s="43"/>
      <x:c r="F136" s="32"/>
    </x:row>
    <x:row r="137" ht="22" customHeight="1">
      <x:c r="A137" s="30"/>
      <x:c r="B137" s="31"/>
      <x:c r="C137" s="37"/>
      <x:c r="D137" s="43"/>
      <x:c r="E137" s="43"/>
      <x:c r="F137" s="32"/>
    </x:row>
    <x:row r="138" ht="22" customHeight="1">
      <x:c r="A138" s="30"/>
      <x:c r="B138" s="31"/>
      <x:c r="C138" s="37"/>
      <x:c r="D138" s="43"/>
      <x:c r="E138" s="43"/>
      <x:c r="F138" s="32"/>
    </x:row>
    <x:row r="139" ht="22" customHeight="1">
      <x:c r="A139" s="30"/>
      <x:c r="B139" s="31"/>
      <x:c r="C139" s="37"/>
      <x:c r="D139" s="43"/>
      <x:c r="E139" s="43"/>
      <x:c r="F139" s="32"/>
    </x:row>
    <x:row r="140" ht="22" customHeight="1">
      <x:c r="A140" s="30"/>
      <x:c r="B140" s="31"/>
      <x:c r="C140" s="37"/>
      <x:c r="D140" s="43"/>
      <x:c r="E140" s="43"/>
      <x:c r="F140" s="32"/>
    </x:row>
    <x:row r="141" ht="22" customHeight="1">
      <x:c r="A141" s="30"/>
      <x:c r="B141" s="31"/>
      <x:c r="C141" s="37"/>
      <x:c r="D141" s="43"/>
      <x:c r="E141" s="43"/>
      <x:c r="F141" s="32"/>
    </x:row>
    <x:row r="142" ht="22" customHeight="1">
      <x:c r="A142" s="30"/>
      <x:c r="B142" s="31"/>
      <x:c r="C142" s="37"/>
      <x:c r="D142" s="43"/>
      <x:c r="E142" s="43"/>
      <x:c r="F142" s="32"/>
    </x:row>
    <x:row r="143" ht="22" customHeight="1">
      <x:c r="A143" s="30"/>
      <x:c r="B143" s="31"/>
      <x:c r="C143" s="37"/>
      <x:c r="D143" s="43"/>
      <x:c r="E143" s="43"/>
      <x:c r="F143" s="32"/>
    </x:row>
    <x:row r="144" ht="22" customHeight="1">
      <x:c r="A144" s="30"/>
      <x:c r="B144" s="31"/>
      <x:c r="C144" s="37"/>
      <x:c r="D144" s="43"/>
      <x:c r="E144" s="43"/>
      <x:c r="F144" s="32"/>
    </x:row>
    <x:row r="145" ht="22" customHeight="1">
      <x:c r="A145" s="30"/>
      <x:c r="B145" s="31"/>
      <x:c r="C145" s="37"/>
      <x:c r="D145" s="43"/>
      <x:c r="E145" s="43"/>
      <x:c r="F145" s="32"/>
    </x:row>
    <x:row r="146" ht="22" customHeight="1">
      <x:c r="A146" s="30"/>
      <x:c r="B146" s="31"/>
      <x:c r="C146" s="37"/>
      <x:c r="D146" s="43"/>
      <x:c r="E146" s="43"/>
      <x:c r="F146" s="32"/>
    </x:row>
    <x:row r="147" ht="22" customHeight="1">
      <x:c r="A147" s="30"/>
      <x:c r="B147" s="31"/>
      <x:c r="C147" s="37"/>
      <x:c r="D147" s="43"/>
      <x:c r="E147" s="43"/>
      <x:c r="F147" s="32"/>
    </x:row>
    <x:row r="148" ht="22" customHeight="1">
      <x:c r="A148" s="30"/>
      <x:c r="B148" s="31"/>
      <x:c r="C148" s="37"/>
      <x:c r="D148" s="43"/>
      <x:c r="E148" s="43"/>
      <x:c r="F148" s="32"/>
    </x:row>
    <x:row r="149" ht="22" customHeight="1">
      <x:c r="A149" s="30"/>
      <x:c r="B149" s="31"/>
      <x:c r="C149" s="37"/>
      <x:c r="D149" s="43"/>
      <x:c r="E149" s="43"/>
      <x:c r="F149" s="32"/>
    </x:row>
    <x:row r="150" ht="22" customHeight="1">
      <x:c r="A150" s="30"/>
      <x:c r="B150" s="31"/>
      <x:c r="C150" s="37"/>
      <x:c r="D150" s="43"/>
      <x:c r="E150" s="43"/>
      <x:c r="F150" s="32"/>
    </x:row>
    <x:row r="151" ht="22" customHeight="1">
      <x:c r="A151" s="30"/>
      <x:c r="B151" s="31"/>
      <x:c r="C151" s="37"/>
      <x:c r="D151" s="43"/>
      <x:c r="E151" s="43"/>
      <x:c r="F151" s="32"/>
    </x:row>
    <x:row r="152" ht="22" customHeight="1">
      <x:c r="A152" s="30"/>
      <x:c r="B152" s="31"/>
      <x:c r="C152" s="37"/>
      <x:c r="D152" s="43"/>
      <x:c r="E152" s="43"/>
      <x:c r="F152" s="32"/>
    </x:row>
    <x:row r="153" ht="22" customHeight="1">
      <x:c r="A153" s="30"/>
      <x:c r="B153" s="31"/>
      <x:c r="C153" s="37"/>
      <x:c r="D153" s="43"/>
      <x:c r="E153" s="43"/>
      <x:c r="F153" s="32"/>
    </x:row>
    <x:row r="154" ht="22" customHeight="1">
      <x:c r="A154" s="30"/>
      <x:c r="B154" s="31"/>
      <x:c r="C154" s="37"/>
      <x:c r="D154" s="43"/>
      <x:c r="E154" s="43"/>
      <x:c r="F154" s="32"/>
    </x:row>
    <x:row r="155" ht="22" customHeight="1">
      <x:c r="A155" s="30"/>
      <x:c r="B155" s="31"/>
      <x:c r="C155" s="37"/>
      <x:c r="D155" s="43"/>
      <x:c r="E155" s="43"/>
      <x:c r="F155" s="32"/>
    </x:row>
    <x:row r="156" ht="22" customHeight="1">
      <x:c r="A156" s="30"/>
      <x:c r="B156" s="31"/>
      <x:c r="C156" s="37"/>
      <x:c r="D156" s="43"/>
      <x:c r="E156" s="43"/>
      <x:c r="F156" s="32"/>
    </x:row>
    <x:row r="157" ht="22" customHeight="1">
      <x:c r="A157" s="30"/>
      <x:c r="B157" s="31"/>
      <x:c r="C157" s="37"/>
      <x:c r="D157" s="43"/>
      <x:c r="E157" s="43"/>
      <x:c r="F157" s="32"/>
    </x:row>
    <x:row r="158" ht="22" customHeight="1">
      <x:c r="A158" s="30"/>
      <x:c r="B158" s="31"/>
      <x:c r="C158" s="37"/>
      <x:c r="D158" s="43"/>
      <x:c r="E158" s="43"/>
      <x:c r="F158" s="32"/>
    </x:row>
    <x:row r="159" ht="22" customHeight="1">
      <x:c r="A159" s="30"/>
      <x:c r="B159" s="31"/>
      <x:c r="C159" s="37"/>
      <x:c r="D159" s="43"/>
      <x:c r="E159" s="43"/>
      <x:c r="F159" s="32"/>
    </x:row>
    <x:row r="160" ht="22" customHeight="1">
      <x:c r="A160" s="30"/>
      <x:c r="B160" s="31"/>
      <x:c r="C160" s="37"/>
      <x:c r="D160" s="43"/>
      <x:c r="E160" s="43"/>
      <x:c r="F160" s="32"/>
    </x:row>
    <x:row r="161" ht="22" customHeight="1">
      <x:c r="A161" s="30"/>
      <x:c r="B161" s="31"/>
      <x:c r="C161" s="37"/>
      <x:c r="D161" s="43"/>
      <x:c r="E161" s="43"/>
      <x:c r="F161" s="32"/>
    </x:row>
    <x:row r="162" ht="22" customHeight="1">
      <x:c r="A162" s="30"/>
      <x:c r="B162" s="31"/>
      <x:c r="C162" s="37"/>
      <x:c r="D162" s="43"/>
      <x:c r="E162" s="43"/>
      <x:c r="F162" s="32"/>
    </x:row>
    <x:row r="163" ht="22" customHeight="1">
      <x:c r="A163" s="30"/>
      <x:c r="B163" s="31"/>
      <x:c r="C163" s="37"/>
      <x:c r="D163" s="43"/>
      <x:c r="E163" s="43"/>
      <x:c r="F163" s="32"/>
    </x:row>
    <x:row r="164" ht="22" customHeight="1">
      <x:c r="A164" s="30"/>
      <x:c r="B164" s="31"/>
      <x:c r="C164" s="37"/>
      <x:c r="D164" s="43"/>
      <x:c r="E164" s="43"/>
      <x:c r="F164" s="32"/>
    </x:row>
    <x:row r="165" ht="22" customHeight="1">
      <x:c r="A165" s="30"/>
      <x:c r="B165" s="31"/>
      <x:c r="C165" s="37"/>
      <x:c r="D165" s="43"/>
      <x:c r="E165" s="43"/>
      <x:c r="F165" s="32"/>
    </x:row>
    <x:row r="166" ht="22" customHeight="1">
      <x:c r="A166" s="30"/>
      <x:c r="B166" s="31"/>
      <x:c r="C166" s="37"/>
      <x:c r="D166" s="43"/>
      <x:c r="E166" s="43"/>
      <x:c r="F166" s="32"/>
    </x:row>
    <x:row r="167" ht="22" customHeight="1">
      <x:c r="A167" s="30"/>
      <x:c r="B167" s="31"/>
      <x:c r="C167" s="37"/>
      <x:c r="D167" s="43"/>
      <x:c r="E167" s="43"/>
      <x:c r="F167" s="32"/>
    </x:row>
    <x:row r="168" ht="22" customHeight="1">
      <x:c r="A168" s="30"/>
      <x:c r="B168" s="31"/>
      <x:c r="C168" s="37"/>
      <x:c r="D168" s="43"/>
      <x:c r="E168" s="43"/>
      <x:c r="F168" s="32"/>
    </x:row>
    <x:row r="169" ht="22" customHeight="1">
      <x:c r="A169" s="30"/>
      <x:c r="B169" s="31"/>
      <x:c r="C169" s="37"/>
      <x:c r="D169" s="43"/>
      <x:c r="E169" s="43"/>
      <x:c r="F169" s="32"/>
    </x:row>
    <x:row r="170" ht="22" customHeight="1">
      <x:c r="A170" s="30"/>
      <x:c r="B170" s="31"/>
      <x:c r="C170" s="37"/>
      <x:c r="D170" s="43"/>
      <x:c r="E170" s="43"/>
      <x:c r="F170" s="32"/>
    </x:row>
    <x:row r="171" ht="22" customHeight="1">
      <x:c r="A171" s="30"/>
      <x:c r="B171" s="31"/>
      <x:c r="C171" s="37"/>
      <x:c r="D171" s="43"/>
      <x:c r="E171" s="43"/>
      <x:c r="F171" s="32"/>
    </x:row>
    <x:row r="172" ht="22" customHeight="1">
      <x:c r="A172" s="30"/>
      <x:c r="B172" s="31"/>
      <x:c r="C172" s="37"/>
      <x:c r="D172" s="43"/>
      <x:c r="E172" s="43"/>
      <x:c r="F172" s="32"/>
    </x:row>
    <x:row r="173" ht="22" customHeight="1">
      <x:c r="A173" s="30"/>
      <x:c r="B173" s="31"/>
      <x:c r="C173" s="37"/>
      <x:c r="D173" s="43"/>
      <x:c r="E173" s="43"/>
      <x:c r="F173" s="32"/>
    </x:row>
    <x:row r="174" ht="22" customHeight="1">
      <x:c r="A174" s="30"/>
      <x:c r="B174" s="31"/>
      <x:c r="C174" s="37"/>
      <x:c r="D174" s="43"/>
      <x:c r="E174" s="43"/>
      <x:c r="F174" s="32"/>
    </x:row>
    <x:row r="175" ht="22" customHeight="1">
      <x:c r="A175" s="30"/>
      <x:c r="B175" s="31"/>
      <x:c r="C175" s="37"/>
      <x:c r="D175" s="43"/>
      <x:c r="E175" s="43"/>
      <x:c r="F175" s="32"/>
    </x:row>
    <x:row r="176" ht="22" customHeight="1">
      <x:c r="A176" s="30"/>
      <x:c r="B176" s="31"/>
      <x:c r="C176" s="37"/>
      <x:c r="D176" s="43"/>
      <x:c r="E176" s="43"/>
      <x:c r="F176" s="32"/>
    </x:row>
    <x:row r="177" ht="22" customHeight="1">
      <x:c r="A177" s="30"/>
      <x:c r="B177" s="31"/>
      <x:c r="C177" s="37"/>
      <x:c r="D177" s="43"/>
      <x:c r="E177" s="43"/>
      <x:c r="F177" s="32"/>
    </x:row>
    <x:row r="178" ht="22" customHeight="1">
      <x:c r="A178" s="30"/>
      <x:c r="B178" s="31"/>
      <x:c r="C178" s="37"/>
      <x:c r="D178" s="43"/>
      <x:c r="E178" s="43"/>
      <x:c r="F178" s="32"/>
    </x:row>
    <x:row r="179" ht="22" customHeight="1">
      <x:c r="A179" s="30"/>
      <x:c r="B179" s="31"/>
      <x:c r="C179" s="37"/>
      <x:c r="D179" s="43"/>
      <x:c r="E179" s="43"/>
      <x:c r="F179" s="32"/>
    </x:row>
    <x:row r="180" ht="22" customHeight="1">
      <x:c r="A180" s="30"/>
      <x:c r="B180" s="31"/>
      <x:c r="C180" s="37"/>
      <x:c r="D180" s="43"/>
      <x:c r="E180" s="43"/>
      <x:c r="F180" s="32"/>
    </x:row>
    <x:row r="181" ht="22" customHeight="1">
      <x:c r="A181" s="30"/>
      <x:c r="B181" s="31"/>
      <x:c r="C181" s="37"/>
      <x:c r="D181" s="43"/>
      <x:c r="E181" s="43"/>
      <x:c r="F181" s="32"/>
    </x:row>
    <x:row r="182" ht="22" customHeight="1">
      <x:c r="A182" s="30"/>
      <x:c r="B182" s="31"/>
      <x:c r="C182" s="37"/>
      <x:c r="D182" s="43"/>
      <x:c r="E182" s="43"/>
      <x:c r="F182" s="32"/>
    </x:row>
    <x:row r="183" ht="22" customHeight="1">
      <x:c r="A183" s="30"/>
      <x:c r="B183" s="31"/>
      <x:c r="C183" s="37"/>
      <x:c r="D183" s="43"/>
      <x:c r="E183" s="43"/>
      <x:c r="F183" s="32"/>
    </x:row>
    <x:row r="184" ht="22" customHeight="1">
      <x:c r="A184" s="30"/>
      <x:c r="B184" s="31"/>
      <x:c r="C184" s="37"/>
      <x:c r="D184" s="43"/>
      <x:c r="E184" s="43"/>
      <x:c r="F184" s="32"/>
    </x:row>
    <x:row r="185" ht="22" customHeight="1">
      <x:c r="A185" s="30"/>
      <x:c r="B185" s="31"/>
      <x:c r="C185" s="37"/>
      <x:c r="D185" s="43"/>
      <x:c r="E185" s="43"/>
      <x:c r="F185" s="32"/>
    </x:row>
    <x:row r="186" ht="22" customHeight="1">
      <x:c r="A186" s="30"/>
      <x:c r="B186" s="31"/>
      <x:c r="C186" s="37"/>
      <x:c r="D186" s="43"/>
      <x:c r="E186" s="43"/>
      <x:c r="F186" s="32"/>
    </x:row>
    <x:row r="187" ht="22" customHeight="1">
      <x:c r="A187" s="30"/>
      <x:c r="B187" s="31"/>
      <x:c r="C187" s="37"/>
      <x:c r="D187" s="43"/>
      <x:c r="E187" s="43"/>
      <x:c r="F187" s="32"/>
    </x:row>
    <x:row r="188" ht="22" customHeight="1">
      <x:c r="A188" s="30"/>
      <x:c r="B188" s="31"/>
      <x:c r="C188" s="37"/>
      <x:c r="D188" s="43"/>
      <x:c r="E188" s="43"/>
      <x:c r="F188" s="32"/>
    </x:row>
    <x:row r="189" ht="22" customHeight="1">
      <x:c r="A189" s="30"/>
      <x:c r="B189" s="31"/>
      <x:c r="C189" s="37"/>
      <x:c r="D189" s="43"/>
      <x:c r="E189" s="43"/>
      <x:c r="F189" s="32"/>
    </x:row>
    <x:row r="190" ht="22" customHeight="1">
      <x:c r="A190" s="30"/>
      <x:c r="B190" s="31"/>
      <x:c r="C190" s="37"/>
      <x:c r="D190" s="43"/>
      <x:c r="E190" s="43"/>
      <x:c r="F190" s="32"/>
    </x:row>
    <x:row r="191" ht="22" customHeight="1">
      <x:c r="A191" s="30"/>
      <x:c r="B191" s="31"/>
      <x:c r="C191" s="37"/>
      <x:c r="D191" s="43"/>
      <x:c r="E191" s="43"/>
      <x:c r="F191" s="32"/>
    </x:row>
    <x:row r="192" ht="22" customHeight="1">
      <x:c r="A192" s="30"/>
      <x:c r="B192" s="31"/>
      <x:c r="C192" s="37"/>
      <x:c r="D192" s="43"/>
      <x:c r="E192" s="43"/>
      <x:c r="F192" s="32"/>
    </x:row>
    <x:row r="193" ht="22" customHeight="1">
      <x:c r="A193" s="30"/>
      <x:c r="B193" s="31"/>
      <x:c r="C193" s="37"/>
      <x:c r="D193" s="43"/>
      <x:c r="E193" s="43"/>
      <x:c r="F193" s="32"/>
    </x:row>
    <x:row r="194" ht="22" customHeight="1">
      <x:c r="A194" s="30"/>
      <x:c r="B194" s="31"/>
      <x:c r="C194" s="37"/>
      <x:c r="D194" s="43"/>
      <x:c r="E194" s="43"/>
      <x:c r="F194" s="32"/>
    </x:row>
    <x:row r="195" ht="22" customHeight="1">
      <x:c r="A195" s="30"/>
      <x:c r="B195" s="31"/>
      <x:c r="C195" s="37"/>
      <x:c r="D195" s="43"/>
      <x:c r="E195" s="43"/>
      <x:c r="F195" s="32"/>
    </x:row>
    <x:row r="196" ht="22" customHeight="1">
      <x:c r="A196" s="30"/>
      <x:c r="B196" s="31"/>
      <x:c r="C196" s="37"/>
      <x:c r="D196" s="43"/>
      <x:c r="E196" s="43"/>
      <x:c r="F196" s="32"/>
    </x:row>
    <x:row r="197" ht="22" customHeight="1">
      <x:c r="A197" s="30"/>
      <x:c r="B197" s="31"/>
      <x:c r="C197" s="37"/>
      <x:c r="D197" s="43"/>
      <x:c r="E197" s="43"/>
      <x:c r="F197" s="32"/>
    </x:row>
    <x:row r="198" ht="22" customHeight="1">
      <x:c r="A198" s="30"/>
      <x:c r="B198" s="31"/>
      <x:c r="C198" s="37"/>
      <x:c r="D198" s="43"/>
      <x:c r="E198" s="43"/>
      <x:c r="F198" s="32"/>
    </x:row>
    <x:row r="199" ht="22" customHeight="1">
      <x:c r="A199" s="30"/>
      <x:c r="B199" s="31"/>
      <x:c r="C199" s="37"/>
      <x:c r="D199" s="43"/>
      <x:c r="E199" s="43"/>
      <x:c r="F199" s="32"/>
    </x:row>
    <x:row r="200" ht="22" customHeight="1">
      <x:c r="A200" s="30"/>
      <x:c r="B200" s="31"/>
      <x:c r="C200" s="37"/>
      <x:c r="D200" s="43"/>
      <x:c r="E200" s="43"/>
      <x:c r="F200" s="32"/>
    </x:row>
    <x:row r="201" ht="22" customHeight="1">
      <x:c r="A201" s="33"/>
      <x:c r="B201" s="34"/>
      <x:c r="C201" s="38"/>
      <x:c r="D201" s="44"/>
      <x:c r="E201" s="44"/>
      <x:c r="F201" s="35"/>
    </x:row>
  </x:sheetData>
  <x:dataValidations count="1">
    <x:dataValidation type="decimal" operator="greaterThanOrEqual" sqref="D2:E2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23c007638041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28" hidden="0" customWidth="1"/>
    <x:col min="5" max="5" width="16" hidden="0" customWidth="1"/>
    <x:col min="6" max="6" width="26" hidden="0" customWidth="1"/>
  </x:cols>
  <x:sheetData>
    <x:row r="1" ht="34" customHeight="1">
      <x:c r="A1" s="12" t="str">
        <x:v>物料编码</x:v>
      </x:c>
      <x:c r="B1" s="12" t="str">
        <x:v>标准物料名称</x:v>
      </x:c>
      <x:c r="C1" s="12" t="str">
        <x:v>物料类别</x:v>
      </x:c>
      <x:c r="D1" s="12" t="str">
        <x:v>标准规格</x:v>
      </x:c>
      <x:c r="E1" s="12" t="str">
        <x:v>标准计量单位</x:v>
      </x:c>
      <x:c r="F1" s="12" t="str">
        <x:v>品牌或生产商</x:v>
      </x:c>
    </x:row>
    <x:row r="2" ht="22" customHeight="1">
      <x:c r="A2" s="27"/>
      <x:c r="B2" s="28"/>
      <x:c r="C2" s="28"/>
      <x:c r="D2" s="28"/>
      <x:c r="E2" s="28"/>
      <x:c r="F2" s="29"/>
    </x:row>
    <x:row r="3" ht="22" customHeight="1">
      <x:c r="A3" s="30"/>
      <x:c r="B3" s="31"/>
      <x:c r="C3" s="31"/>
      <x:c r="D3" s="31"/>
      <x:c r="E3" s="31"/>
      <x:c r="F3" s="32"/>
    </x:row>
    <x:row r="4" ht="22" customHeight="1">
      <x:c r="A4" s="30"/>
      <x:c r="B4" s="31"/>
      <x:c r="C4" s="31"/>
      <x:c r="D4" s="31"/>
      <x:c r="E4" s="31"/>
      <x:c r="F4" s="32"/>
    </x:row>
    <x:row r="5" ht="22" customHeight="1">
      <x:c r="A5" s="30"/>
      <x:c r="B5" s="31"/>
      <x:c r="C5" s="31"/>
      <x:c r="D5" s="31"/>
      <x:c r="E5" s="31"/>
      <x:c r="F5" s="32"/>
    </x:row>
    <x:row r="6" ht="22" customHeight="1">
      <x:c r="A6" s="30"/>
      <x:c r="B6" s="31"/>
      <x:c r="C6" s="31"/>
      <x:c r="D6" s="31"/>
      <x:c r="E6" s="31"/>
      <x:c r="F6" s="32"/>
    </x:row>
    <x:row r="7" ht="22" customHeight="1">
      <x:c r="A7" s="30"/>
      <x:c r="B7" s="31"/>
      <x:c r="C7" s="31"/>
      <x:c r="D7" s="31"/>
      <x:c r="E7" s="31"/>
      <x:c r="F7" s="32"/>
    </x:row>
    <x:row r="8" ht="22" customHeight="1">
      <x:c r="A8" s="30"/>
      <x:c r="B8" s="31"/>
      <x:c r="C8" s="31"/>
      <x:c r="D8" s="31"/>
      <x:c r="E8" s="31"/>
      <x:c r="F8" s="32"/>
    </x:row>
    <x:row r="9" ht="22" customHeight="1">
      <x:c r="A9" s="30"/>
      <x:c r="B9" s="31"/>
      <x:c r="C9" s="31"/>
      <x:c r="D9" s="31"/>
      <x:c r="E9" s="31"/>
      <x:c r="F9" s="32"/>
    </x:row>
    <x:row r="10" ht="22" customHeight="1">
      <x:c r="A10" s="30"/>
      <x:c r="B10" s="31"/>
      <x:c r="C10" s="31"/>
      <x:c r="D10" s="31"/>
      <x:c r="E10" s="31"/>
      <x:c r="F10" s="32"/>
    </x:row>
    <x:row r="11" ht="22" customHeight="1">
      <x:c r="A11" s="30"/>
      <x:c r="B11" s="31"/>
      <x:c r="C11" s="31"/>
      <x:c r="D11" s="31"/>
      <x:c r="E11" s="31"/>
      <x:c r="F11" s="32"/>
    </x:row>
    <x:row r="12" ht="22" customHeight="1">
      <x:c r="A12" s="30"/>
      <x:c r="B12" s="31"/>
      <x:c r="C12" s="31"/>
      <x:c r="D12" s="31"/>
      <x:c r="E12" s="31"/>
      <x:c r="F12" s="32"/>
    </x:row>
    <x:row r="13" ht="22" customHeight="1">
      <x:c r="A13" s="30"/>
      <x:c r="B13" s="31"/>
      <x:c r="C13" s="31"/>
      <x:c r="D13" s="31"/>
      <x:c r="E13" s="31"/>
      <x:c r="F13" s="32"/>
    </x:row>
    <x:row r="14" ht="22" customHeight="1">
      <x:c r="A14" s="30"/>
      <x:c r="B14" s="31"/>
      <x:c r="C14" s="31"/>
      <x:c r="D14" s="31"/>
      <x:c r="E14" s="31"/>
      <x:c r="F14" s="32"/>
    </x:row>
    <x:row r="15" ht="22" customHeight="1">
      <x:c r="A15" s="30"/>
      <x:c r="B15" s="31"/>
      <x:c r="C15" s="31"/>
      <x:c r="D15" s="31"/>
      <x:c r="E15" s="31"/>
      <x:c r="F15" s="32"/>
    </x:row>
    <x:row r="16" ht="22" customHeight="1">
      <x:c r="A16" s="30"/>
      <x:c r="B16" s="31"/>
      <x:c r="C16" s="31"/>
      <x:c r="D16" s="31"/>
      <x:c r="E16" s="31"/>
      <x:c r="F16" s="32"/>
    </x:row>
    <x:row r="17" ht="22" customHeight="1">
      <x:c r="A17" s="30"/>
      <x:c r="B17" s="31"/>
      <x:c r="C17" s="31"/>
      <x:c r="D17" s="31"/>
      <x:c r="E17" s="31"/>
      <x:c r="F17" s="32"/>
    </x:row>
    <x:row r="18" ht="22" customHeight="1">
      <x:c r="A18" s="30"/>
      <x:c r="B18" s="31"/>
      <x:c r="C18" s="31"/>
      <x:c r="D18" s="31"/>
      <x:c r="E18" s="31"/>
      <x:c r="F18" s="32"/>
    </x:row>
    <x:row r="19" ht="22" customHeight="1">
      <x:c r="A19" s="30"/>
      <x:c r="B19" s="31"/>
      <x:c r="C19" s="31"/>
      <x:c r="D19" s="31"/>
      <x:c r="E19" s="31"/>
      <x:c r="F19" s="32"/>
    </x:row>
    <x:row r="20" ht="22" customHeight="1">
      <x:c r="A20" s="30"/>
      <x:c r="B20" s="31"/>
      <x:c r="C20" s="31"/>
      <x:c r="D20" s="31"/>
      <x:c r="E20" s="31"/>
      <x:c r="F20" s="32"/>
    </x:row>
    <x:row r="21" ht="22" customHeight="1">
      <x:c r="A21" s="30"/>
      <x:c r="B21" s="31"/>
      <x:c r="C21" s="31"/>
      <x:c r="D21" s="31"/>
      <x:c r="E21" s="31"/>
      <x:c r="F21" s="32"/>
    </x:row>
    <x:row r="22" ht="22" customHeight="1">
      <x:c r="A22" s="30"/>
      <x:c r="B22" s="31"/>
      <x:c r="C22" s="31"/>
      <x:c r="D22" s="31"/>
      <x:c r="E22" s="31"/>
      <x:c r="F22" s="32"/>
    </x:row>
    <x:row r="23" ht="22" customHeight="1">
      <x:c r="A23" s="30"/>
      <x:c r="B23" s="31"/>
      <x:c r="C23" s="31"/>
      <x:c r="D23" s="31"/>
      <x:c r="E23" s="31"/>
      <x:c r="F23" s="32"/>
    </x:row>
    <x:row r="24" ht="22" customHeight="1">
      <x:c r="A24" s="30"/>
      <x:c r="B24" s="31"/>
      <x:c r="C24" s="31"/>
      <x:c r="D24" s="31"/>
      <x:c r="E24" s="31"/>
      <x:c r="F24" s="32"/>
    </x:row>
    <x:row r="25" ht="22" customHeight="1">
      <x:c r="A25" s="30"/>
      <x:c r="B25" s="31"/>
      <x:c r="C25" s="31"/>
      <x:c r="D25" s="31"/>
      <x:c r="E25" s="31"/>
      <x:c r="F25" s="32"/>
    </x:row>
    <x:row r="26" ht="22" customHeight="1">
      <x:c r="A26" s="30"/>
      <x:c r="B26" s="31"/>
      <x:c r="C26" s="31"/>
      <x:c r="D26" s="31"/>
      <x:c r="E26" s="31"/>
      <x:c r="F26" s="32"/>
    </x:row>
    <x:row r="27" ht="22" customHeight="1">
      <x:c r="A27" s="30"/>
      <x:c r="B27" s="31"/>
      <x:c r="C27" s="31"/>
      <x:c r="D27" s="31"/>
      <x:c r="E27" s="31"/>
      <x:c r="F27" s="32"/>
    </x:row>
    <x:row r="28" ht="22" customHeight="1">
      <x:c r="A28" s="30"/>
      <x:c r="B28" s="31"/>
      <x:c r="C28" s="31"/>
      <x:c r="D28" s="31"/>
      <x:c r="E28" s="31"/>
      <x:c r="F28" s="32"/>
    </x:row>
    <x:row r="29" ht="22" customHeight="1">
      <x:c r="A29" s="30"/>
      <x:c r="B29" s="31"/>
      <x:c r="C29" s="31"/>
      <x:c r="D29" s="31"/>
      <x:c r="E29" s="31"/>
      <x:c r="F29" s="32"/>
    </x:row>
    <x:row r="30" ht="22" customHeight="1">
      <x:c r="A30" s="30"/>
      <x:c r="B30" s="31"/>
      <x:c r="C30" s="31"/>
      <x:c r="D30" s="31"/>
      <x:c r="E30" s="31"/>
      <x:c r="F30" s="32"/>
    </x:row>
    <x:row r="31" ht="22" customHeight="1">
      <x:c r="A31" s="30"/>
      <x:c r="B31" s="31"/>
      <x:c r="C31" s="31"/>
      <x:c r="D31" s="31"/>
      <x:c r="E31" s="31"/>
      <x:c r="F31" s="32"/>
    </x:row>
    <x:row r="32" ht="22" customHeight="1">
      <x:c r="A32" s="30"/>
      <x:c r="B32" s="31"/>
      <x:c r="C32" s="31"/>
      <x:c r="D32" s="31"/>
      <x:c r="E32" s="31"/>
      <x:c r="F32" s="32"/>
    </x:row>
    <x:row r="33" ht="22" customHeight="1">
      <x:c r="A33" s="30"/>
      <x:c r="B33" s="31"/>
      <x:c r="C33" s="31"/>
      <x:c r="D33" s="31"/>
      <x:c r="E33" s="31"/>
      <x:c r="F33" s="32"/>
    </x:row>
    <x:row r="34" ht="22" customHeight="1">
      <x:c r="A34" s="30"/>
      <x:c r="B34" s="31"/>
      <x:c r="C34" s="31"/>
      <x:c r="D34" s="31"/>
      <x:c r="E34" s="31"/>
      <x:c r="F34" s="32"/>
    </x:row>
    <x:row r="35" ht="22" customHeight="1">
      <x:c r="A35" s="30"/>
      <x:c r="B35" s="31"/>
      <x:c r="C35" s="31"/>
      <x:c r="D35" s="31"/>
      <x:c r="E35" s="31"/>
      <x:c r="F35" s="32"/>
    </x:row>
    <x:row r="36" ht="22" customHeight="1">
      <x:c r="A36" s="30"/>
      <x:c r="B36" s="31"/>
      <x:c r="C36" s="31"/>
      <x:c r="D36" s="31"/>
      <x:c r="E36" s="31"/>
      <x:c r="F36" s="32"/>
    </x:row>
    <x:row r="37" ht="22" customHeight="1">
      <x:c r="A37" s="30"/>
      <x:c r="B37" s="31"/>
      <x:c r="C37" s="31"/>
      <x:c r="D37" s="31"/>
      <x:c r="E37" s="31"/>
      <x:c r="F37" s="32"/>
    </x:row>
    <x:row r="38" ht="22" customHeight="1">
      <x:c r="A38" s="30"/>
      <x:c r="B38" s="31"/>
      <x:c r="C38" s="31"/>
      <x:c r="D38" s="31"/>
      <x:c r="E38" s="31"/>
      <x:c r="F38" s="32"/>
    </x:row>
    <x:row r="39" ht="22" customHeight="1">
      <x:c r="A39" s="30"/>
      <x:c r="B39" s="31"/>
      <x:c r="C39" s="31"/>
      <x:c r="D39" s="31"/>
      <x:c r="E39" s="31"/>
      <x:c r="F39" s="32"/>
    </x:row>
    <x:row r="40" ht="22" customHeight="1">
      <x:c r="A40" s="30"/>
      <x:c r="B40" s="31"/>
      <x:c r="C40" s="31"/>
      <x:c r="D40" s="31"/>
      <x:c r="E40" s="31"/>
      <x:c r="F40" s="32"/>
    </x:row>
    <x:row r="41" ht="22" customHeight="1">
      <x:c r="A41" s="30"/>
      <x:c r="B41" s="31"/>
      <x:c r="C41" s="31"/>
      <x:c r="D41" s="31"/>
      <x:c r="E41" s="31"/>
      <x:c r="F41" s="32"/>
    </x:row>
    <x:row r="42" ht="22" customHeight="1">
      <x:c r="A42" s="30"/>
      <x:c r="B42" s="31"/>
      <x:c r="C42" s="31"/>
      <x:c r="D42" s="31"/>
      <x:c r="E42" s="31"/>
      <x:c r="F42" s="32"/>
    </x:row>
    <x:row r="43" ht="22" customHeight="1">
      <x:c r="A43" s="30"/>
      <x:c r="B43" s="31"/>
      <x:c r="C43" s="31"/>
      <x:c r="D43" s="31"/>
      <x:c r="E43" s="31"/>
      <x:c r="F43" s="32"/>
    </x:row>
    <x:row r="44" ht="22" customHeight="1">
      <x:c r="A44" s="30"/>
      <x:c r="B44" s="31"/>
      <x:c r="C44" s="31"/>
      <x:c r="D44" s="31"/>
      <x:c r="E44" s="31"/>
      <x:c r="F44" s="32"/>
    </x:row>
    <x:row r="45" ht="22" customHeight="1">
      <x:c r="A45" s="30"/>
      <x:c r="B45" s="31"/>
      <x:c r="C45" s="31"/>
      <x:c r="D45" s="31"/>
      <x:c r="E45" s="31"/>
      <x:c r="F45" s="32"/>
    </x:row>
    <x:row r="46" ht="22" customHeight="1">
      <x:c r="A46" s="30"/>
      <x:c r="B46" s="31"/>
      <x:c r="C46" s="31"/>
      <x:c r="D46" s="31"/>
      <x:c r="E46" s="31"/>
      <x:c r="F46" s="32"/>
    </x:row>
    <x:row r="47" ht="22" customHeight="1">
      <x:c r="A47" s="30"/>
      <x:c r="B47" s="31"/>
      <x:c r="C47" s="31"/>
      <x:c r="D47" s="31"/>
      <x:c r="E47" s="31"/>
      <x:c r="F47" s="32"/>
    </x:row>
    <x:row r="48" ht="22" customHeight="1">
      <x:c r="A48" s="30"/>
      <x:c r="B48" s="31"/>
      <x:c r="C48" s="31"/>
      <x:c r="D48" s="31"/>
      <x:c r="E48" s="31"/>
      <x:c r="F48" s="32"/>
    </x:row>
    <x:row r="49" ht="22" customHeight="1">
      <x:c r="A49" s="30"/>
      <x:c r="B49" s="31"/>
      <x:c r="C49" s="31"/>
      <x:c r="D49" s="31"/>
      <x:c r="E49" s="31"/>
      <x:c r="F49" s="32"/>
    </x:row>
    <x:row r="50" ht="22" customHeight="1">
      <x:c r="A50" s="30"/>
      <x:c r="B50" s="31"/>
      <x:c r="C50" s="31"/>
      <x:c r="D50" s="31"/>
      <x:c r="E50" s="31"/>
      <x:c r="F50" s="32"/>
    </x:row>
    <x:row r="51" ht="22" customHeight="1">
      <x:c r="A51" s="30"/>
      <x:c r="B51" s="31"/>
      <x:c r="C51" s="31"/>
      <x:c r="D51" s="31"/>
      <x:c r="E51" s="31"/>
      <x:c r="F51" s="32"/>
    </x:row>
    <x:row r="52" ht="22" customHeight="1">
      <x:c r="A52" s="30"/>
      <x:c r="B52" s="31"/>
      <x:c r="C52" s="31"/>
      <x:c r="D52" s="31"/>
      <x:c r="E52" s="31"/>
      <x:c r="F52" s="32"/>
    </x:row>
    <x:row r="53" ht="22" customHeight="1">
      <x:c r="A53" s="30"/>
      <x:c r="B53" s="31"/>
      <x:c r="C53" s="31"/>
      <x:c r="D53" s="31"/>
      <x:c r="E53" s="31"/>
      <x:c r="F53" s="32"/>
    </x:row>
    <x:row r="54" ht="22" customHeight="1">
      <x:c r="A54" s="30"/>
      <x:c r="B54" s="31"/>
      <x:c r="C54" s="31"/>
      <x:c r="D54" s="31"/>
      <x:c r="E54" s="31"/>
      <x:c r="F54" s="32"/>
    </x:row>
    <x:row r="55" ht="22" customHeight="1">
      <x:c r="A55" s="30"/>
      <x:c r="B55" s="31"/>
      <x:c r="C55" s="31"/>
      <x:c r="D55" s="31"/>
      <x:c r="E55" s="31"/>
      <x:c r="F55" s="32"/>
    </x:row>
    <x:row r="56" ht="22" customHeight="1">
      <x:c r="A56" s="30"/>
      <x:c r="B56" s="31"/>
      <x:c r="C56" s="31"/>
      <x:c r="D56" s="31"/>
      <x:c r="E56" s="31"/>
      <x:c r="F56" s="32"/>
    </x:row>
    <x:row r="57" ht="22" customHeight="1">
      <x:c r="A57" s="30"/>
      <x:c r="B57" s="31"/>
      <x:c r="C57" s="31"/>
      <x:c r="D57" s="31"/>
      <x:c r="E57" s="31"/>
      <x:c r="F57" s="32"/>
    </x:row>
    <x:row r="58" ht="22" customHeight="1">
      <x:c r="A58" s="30"/>
      <x:c r="B58" s="31"/>
      <x:c r="C58" s="31"/>
      <x:c r="D58" s="31"/>
      <x:c r="E58" s="31"/>
      <x:c r="F58" s="32"/>
    </x:row>
    <x:row r="59" ht="22" customHeight="1">
      <x:c r="A59" s="30"/>
      <x:c r="B59" s="31"/>
      <x:c r="C59" s="31"/>
      <x:c r="D59" s="31"/>
      <x:c r="E59" s="31"/>
      <x:c r="F59" s="32"/>
    </x:row>
    <x:row r="60" ht="22" customHeight="1">
      <x:c r="A60" s="30"/>
      <x:c r="B60" s="31"/>
      <x:c r="C60" s="31"/>
      <x:c r="D60" s="31"/>
      <x:c r="E60" s="31"/>
      <x:c r="F60" s="32"/>
    </x:row>
    <x:row r="61" ht="22" customHeight="1">
      <x:c r="A61" s="30"/>
      <x:c r="B61" s="31"/>
      <x:c r="C61" s="31"/>
      <x:c r="D61" s="31"/>
      <x:c r="E61" s="31"/>
      <x:c r="F61" s="32"/>
    </x:row>
    <x:row r="62" ht="22" customHeight="1">
      <x:c r="A62" s="30"/>
      <x:c r="B62" s="31"/>
      <x:c r="C62" s="31"/>
      <x:c r="D62" s="31"/>
      <x:c r="E62" s="31"/>
      <x:c r="F62" s="32"/>
    </x:row>
    <x:row r="63" ht="22" customHeight="1">
      <x:c r="A63" s="30"/>
      <x:c r="B63" s="31"/>
      <x:c r="C63" s="31"/>
      <x:c r="D63" s="31"/>
      <x:c r="E63" s="31"/>
      <x:c r="F63" s="32"/>
    </x:row>
    <x:row r="64" ht="22" customHeight="1">
      <x:c r="A64" s="30"/>
      <x:c r="B64" s="31"/>
      <x:c r="C64" s="31"/>
      <x:c r="D64" s="31"/>
      <x:c r="E64" s="31"/>
      <x:c r="F64" s="32"/>
    </x:row>
    <x:row r="65" ht="22" customHeight="1">
      <x:c r="A65" s="30"/>
      <x:c r="B65" s="31"/>
      <x:c r="C65" s="31"/>
      <x:c r="D65" s="31"/>
      <x:c r="E65" s="31"/>
      <x:c r="F65" s="32"/>
    </x:row>
    <x:row r="66" ht="22" customHeight="1">
      <x:c r="A66" s="30"/>
      <x:c r="B66" s="31"/>
      <x:c r="C66" s="31"/>
      <x:c r="D66" s="31"/>
      <x:c r="E66" s="31"/>
      <x:c r="F66" s="32"/>
    </x:row>
    <x:row r="67" ht="22" customHeight="1">
      <x:c r="A67" s="30"/>
      <x:c r="B67" s="31"/>
      <x:c r="C67" s="31"/>
      <x:c r="D67" s="31"/>
      <x:c r="E67" s="31"/>
      <x:c r="F67" s="32"/>
    </x:row>
    <x:row r="68" ht="22" customHeight="1">
      <x:c r="A68" s="30"/>
      <x:c r="B68" s="31"/>
      <x:c r="C68" s="31"/>
      <x:c r="D68" s="31"/>
      <x:c r="E68" s="31"/>
      <x:c r="F68" s="32"/>
    </x:row>
    <x:row r="69" ht="22" customHeight="1">
      <x:c r="A69" s="30"/>
      <x:c r="B69" s="31"/>
      <x:c r="C69" s="31"/>
      <x:c r="D69" s="31"/>
      <x:c r="E69" s="31"/>
      <x:c r="F69" s="32"/>
    </x:row>
    <x:row r="70" ht="22" customHeight="1">
      <x:c r="A70" s="30"/>
      <x:c r="B70" s="31"/>
      <x:c r="C70" s="31"/>
      <x:c r="D70" s="31"/>
      <x:c r="E70" s="31"/>
      <x:c r="F70" s="32"/>
    </x:row>
    <x:row r="71" ht="22" customHeight="1">
      <x:c r="A71" s="30"/>
      <x:c r="B71" s="31"/>
      <x:c r="C71" s="31"/>
      <x:c r="D71" s="31"/>
      <x:c r="E71" s="31"/>
      <x:c r="F71" s="32"/>
    </x:row>
    <x:row r="72" ht="22" customHeight="1">
      <x:c r="A72" s="30"/>
      <x:c r="B72" s="31"/>
      <x:c r="C72" s="31"/>
      <x:c r="D72" s="31"/>
      <x:c r="E72" s="31"/>
      <x:c r="F72" s="32"/>
    </x:row>
    <x:row r="73" ht="22" customHeight="1">
      <x:c r="A73" s="30"/>
      <x:c r="B73" s="31"/>
      <x:c r="C73" s="31"/>
      <x:c r="D73" s="31"/>
      <x:c r="E73" s="31"/>
      <x:c r="F73" s="32"/>
    </x:row>
    <x:row r="74" ht="22" customHeight="1">
      <x:c r="A74" s="30"/>
      <x:c r="B74" s="31"/>
      <x:c r="C74" s="31"/>
      <x:c r="D74" s="31"/>
      <x:c r="E74" s="31"/>
      <x:c r="F74" s="32"/>
    </x:row>
    <x:row r="75" ht="22" customHeight="1">
      <x:c r="A75" s="30"/>
      <x:c r="B75" s="31"/>
      <x:c r="C75" s="31"/>
      <x:c r="D75" s="31"/>
      <x:c r="E75" s="31"/>
      <x:c r="F75" s="32"/>
    </x:row>
    <x:row r="76" ht="22" customHeight="1">
      <x:c r="A76" s="30"/>
      <x:c r="B76" s="31"/>
      <x:c r="C76" s="31"/>
      <x:c r="D76" s="31"/>
      <x:c r="E76" s="31"/>
      <x:c r="F76" s="32"/>
    </x:row>
    <x:row r="77" ht="22" customHeight="1">
      <x:c r="A77" s="30"/>
      <x:c r="B77" s="31"/>
      <x:c r="C77" s="31"/>
      <x:c r="D77" s="31"/>
      <x:c r="E77" s="31"/>
      <x:c r="F77" s="32"/>
    </x:row>
    <x:row r="78" ht="22" customHeight="1">
      <x:c r="A78" s="30"/>
      <x:c r="B78" s="31"/>
      <x:c r="C78" s="31"/>
      <x:c r="D78" s="31"/>
      <x:c r="E78" s="31"/>
      <x:c r="F78" s="32"/>
    </x:row>
    <x:row r="79" ht="22" customHeight="1">
      <x:c r="A79" s="30"/>
      <x:c r="B79" s="31"/>
      <x:c r="C79" s="31"/>
      <x:c r="D79" s="31"/>
      <x:c r="E79" s="31"/>
      <x:c r="F79" s="32"/>
    </x:row>
    <x:row r="80" ht="22" customHeight="1">
      <x:c r="A80" s="30"/>
      <x:c r="B80" s="31"/>
      <x:c r="C80" s="31"/>
      <x:c r="D80" s="31"/>
      <x:c r="E80" s="31"/>
      <x:c r="F80" s="32"/>
    </x:row>
    <x:row r="81" ht="22" customHeight="1">
      <x:c r="A81" s="30"/>
      <x:c r="B81" s="31"/>
      <x:c r="C81" s="31"/>
      <x:c r="D81" s="31"/>
      <x:c r="E81" s="31"/>
      <x:c r="F81" s="32"/>
    </x:row>
    <x:row r="82" ht="22" customHeight="1">
      <x:c r="A82" s="30"/>
      <x:c r="B82" s="31"/>
      <x:c r="C82" s="31"/>
      <x:c r="D82" s="31"/>
      <x:c r="E82" s="31"/>
      <x:c r="F82" s="32"/>
    </x:row>
    <x:row r="83" ht="22" customHeight="1">
      <x:c r="A83" s="30"/>
      <x:c r="B83" s="31"/>
      <x:c r="C83" s="31"/>
      <x:c r="D83" s="31"/>
      <x:c r="E83" s="31"/>
      <x:c r="F83" s="32"/>
    </x:row>
    <x:row r="84" ht="22" customHeight="1">
      <x:c r="A84" s="30"/>
      <x:c r="B84" s="31"/>
      <x:c r="C84" s="31"/>
      <x:c r="D84" s="31"/>
      <x:c r="E84" s="31"/>
      <x:c r="F84" s="32"/>
    </x:row>
    <x:row r="85" ht="22" customHeight="1">
      <x:c r="A85" s="30"/>
      <x:c r="B85" s="31"/>
      <x:c r="C85" s="31"/>
      <x:c r="D85" s="31"/>
      <x:c r="E85" s="31"/>
      <x:c r="F85" s="32"/>
    </x:row>
    <x:row r="86" ht="22" customHeight="1">
      <x:c r="A86" s="30"/>
      <x:c r="B86" s="31"/>
      <x:c r="C86" s="31"/>
      <x:c r="D86" s="31"/>
      <x:c r="E86" s="31"/>
      <x:c r="F86" s="32"/>
    </x:row>
    <x:row r="87" ht="22" customHeight="1">
      <x:c r="A87" s="30"/>
      <x:c r="B87" s="31"/>
      <x:c r="C87" s="31"/>
      <x:c r="D87" s="31"/>
      <x:c r="E87" s="31"/>
      <x:c r="F87" s="32"/>
    </x:row>
    <x:row r="88" ht="22" customHeight="1">
      <x:c r="A88" s="30"/>
      <x:c r="B88" s="31"/>
      <x:c r="C88" s="31"/>
      <x:c r="D88" s="31"/>
      <x:c r="E88" s="31"/>
      <x:c r="F88" s="32"/>
    </x:row>
    <x:row r="89" ht="22" customHeight="1">
      <x:c r="A89" s="30"/>
      <x:c r="B89" s="31"/>
      <x:c r="C89" s="31"/>
      <x:c r="D89" s="31"/>
      <x:c r="E89" s="31"/>
      <x:c r="F89" s="32"/>
    </x:row>
    <x:row r="90" ht="22" customHeight="1">
      <x:c r="A90" s="30"/>
      <x:c r="B90" s="31"/>
      <x:c r="C90" s="31"/>
      <x:c r="D90" s="31"/>
      <x:c r="E90" s="31"/>
      <x:c r="F90" s="32"/>
    </x:row>
    <x:row r="91" ht="22" customHeight="1">
      <x:c r="A91" s="30"/>
      <x:c r="B91" s="31"/>
      <x:c r="C91" s="31"/>
      <x:c r="D91" s="31"/>
      <x:c r="E91" s="31"/>
      <x:c r="F91" s="32"/>
    </x:row>
    <x:row r="92" ht="22" customHeight="1">
      <x:c r="A92" s="30"/>
      <x:c r="B92" s="31"/>
      <x:c r="C92" s="31"/>
      <x:c r="D92" s="31"/>
      <x:c r="E92" s="31"/>
      <x:c r="F92" s="32"/>
    </x:row>
    <x:row r="93" ht="22" customHeight="1">
      <x:c r="A93" s="30"/>
      <x:c r="B93" s="31"/>
      <x:c r="C93" s="31"/>
      <x:c r="D93" s="31"/>
      <x:c r="E93" s="31"/>
      <x:c r="F93" s="32"/>
    </x:row>
    <x:row r="94" ht="22" customHeight="1">
      <x:c r="A94" s="30"/>
      <x:c r="B94" s="31"/>
      <x:c r="C94" s="31"/>
      <x:c r="D94" s="31"/>
      <x:c r="E94" s="31"/>
      <x:c r="F94" s="32"/>
    </x:row>
    <x:row r="95" ht="22" customHeight="1">
      <x:c r="A95" s="30"/>
      <x:c r="B95" s="31"/>
      <x:c r="C95" s="31"/>
      <x:c r="D95" s="31"/>
      <x:c r="E95" s="31"/>
      <x:c r="F95" s="32"/>
    </x:row>
    <x:row r="96" ht="22" customHeight="1">
      <x:c r="A96" s="30"/>
      <x:c r="B96" s="31"/>
      <x:c r="C96" s="31"/>
      <x:c r="D96" s="31"/>
      <x:c r="E96" s="31"/>
      <x:c r="F96" s="32"/>
    </x:row>
    <x:row r="97" ht="22" customHeight="1">
      <x:c r="A97" s="30"/>
      <x:c r="B97" s="31"/>
      <x:c r="C97" s="31"/>
      <x:c r="D97" s="31"/>
      <x:c r="E97" s="31"/>
      <x:c r="F97" s="32"/>
    </x:row>
    <x:row r="98" ht="22" customHeight="1">
      <x:c r="A98" s="30"/>
      <x:c r="B98" s="31"/>
      <x:c r="C98" s="31"/>
      <x:c r="D98" s="31"/>
      <x:c r="E98" s="31"/>
      <x:c r="F98" s="32"/>
    </x:row>
    <x:row r="99" ht="22" customHeight="1">
      <x:c r="A99" s="30"/>
      <x:c r="B99" s="31"/>
      <x:c r="C99" s="31"/>
      <x:c r="D99" s="31"/>
      <x:c r="E99" s="31"/>
      <x:c r="F99" s="32"/>
    </x:row>
    <x:row r="100" ht="22" customHeight="1">
      <x:c r="A100" s="30"/>
      <x:c r="B100" s="31"/>
      <x:c r="C100" s="31"/>
      <x:c r="D100" s="31"/>
      <x:c r="E100" s="31"/>
      <x:c r="F100" s="32"/>
    </x:row>
    <x:row r="101" ht="22" customHeight="1">
      <x:c r="A101" s="30"/>
      <x:c r="B101" s="31"/>
      <x:c r="C101" s="31"/>
      <x:c r="D101" s="31"/>
      <x:c r="E101" s="31"/>
      <x:c r="F101" s="32"/>
    </x:row>
    <x:row r="102" ht="22" customHeight="1">
      <x:c r="A102" s="30"/>
      <x:c r="B102" s="31"/>
      <x:c r="C102" s="31"/>
      <x:c r="D102" s="31"/>
      <x:c r="E102" s="31"/>
      <x:c r="F102" s="32"/>
    </x:row>
    <x:row r="103" ht="22" customHeight="1">
      <x:c r="A103" s="30"/>
      <x:c r="B103" s="31"/>
      <x:c r="C103" s="31"/>
      <x:c r="D103" s="31"/>
      <x:c r="E103" s="31"/>
      <x:c r="F103" s="32"/>
    </x:row>
    <x:row r="104" ht="22" customHeight="1">
      <x:c r="A104" s="30"/>
      <x:c r="B104" s="31"/>
      <x:c r="C104" s="31"/>
      <x:c r="D104" s="31"/>
      <x:c r="E104" s="31"/>
      <x:c r="F104" s="32"/>
    </x:row>
    <x:row r="105" ht="22" customHeight="1">
      <x:c r="A105" s="30"/>
      <x:c r="B105" s="31"/>
      <x:c r="C105" s="31"/>
      <x:c r="D105" s="31"/>
      <x:c r="E105" s="31"/>
      <x:c r="F105" s="32"/>
    </x:row>
    <x:row r="106" ht="22" customHeight="1">
      <x:c r="A106" s="30"/>
      <x:c r="B106" s="31"/>
      <x:c r="C106" s="31"/>
      <x:c r="D106" s="31"/>
      <x:c r="E106" s="31"/>
      <x:c r="F106" s="32"/>
    </x:row>
    <x:row r="107" ht="22" customHeight="1">
      <x:c r="A107" s="30"/>
      <x:c r="B107" s="31"/>
      <x:c r="C107" s="31"/>
      <x:c r="D107" s="31"/>
      <x:c r="E107" s="31"/>
      <x:c r="F107" s="32"/>
    </x:row>
    <x:row r="108" ht="22" customHeight="1">
      <x:c r="A108" s="30"/>
      <x:c r="B108" s="31"/>
      <x:c r="C108" s="31"/>
      <x:c r="D108" s="31"/>
      <x:c r="E108" s="31"/>
      <x:c r="F108" s="32"/>
    </x:row>
    <x:row r="109" ht="22" customHeight="1">
      <x:c r="A109" s="30"/>
      <x:c r="B109" s="31"/>
      <x:c r="C109" s="31"/>
      <x:c r="D109" s="31"/>
      <x:c r="E109" s="31"/>
      <x:c r="F109" s="32"/>
    </x:row>
    <x:row r="110" ht="22" customHeight="1">
      <x:c r="A110" s="30"/>
      <x:c r="B110" s="31"/>
      <x:c r="C110" s="31"/>
      <x:c r="D110" s="31"/>
      <x:c r="E110" s="31"/>
      <x:c r="F110" s="32"/>
    </x:row>
    <x:row r="111" ht="22" customHeight="1">
      <x:c r="A111" s="30"/>
      <x:c r="B111" s="31"/>
      <x:c r="C111" s="31"/>
      <x:c r="D111" s="31"/>
      <x:c r="E111" s="31"/>
      <x:c r="F111" s="32"/>
    </x:row>
    <x:row r="112" ht="22" customHeight="1">
      <x:c r="A112" s="30"/>
      <x:c r="B112" s="31"/>
      <x:c r="C112" s="31"/>
      <x:c r="D112" s="31"/>
      <x:c r="E112" s="31"/>
      <x:c r="F112" s="32"/>
    </x:row>
    <x:row r="113" ht="22" customHeight="1">
      <x:c r="A113" s="30"/>
      <x:c r="B113" s="31"/>
      <x:c r="C113" s="31"/>
      <x:c r="D113" s="31"/>
      <x:c r="E113" s="31"/>
      <x:c r="F113" s="32"/>
    </x:row>
    <x:row r="114" ht="22" customHeight="1">
      <x:c r="A114" s="30"/>
      <x:c r="B114" s="31"/>
      <x:c r="C114" s="31"/>
      <x:c r="D114" s="31"/>
      <x:c r="E114" s="31"/>
      <x:c r="F114" s="32"/>
    </x:row>
    <x:row r="115" ht="22" customHeight="1">
      <x:c r="A115" s="30"/>
      <x:c r="B115" s="31"/>
      <x:c r="C115" s="31"/>
      <x:c r="D115" s="31"/>
      <x:c r="E115" s="31"/>
      <x:c r="F115" s="32"/>
    </x:row>
    <x:row r="116" ht="22" customHeight="1">
      <x:c r="A116" s="30"/>
      <x:c r="B116" s="31"/>
      <x:c r="C116" s="31"/>
      <x:c r="D116" s="31"/>
      <x:c r="E116" s="31"/>
      <x:c r="F116" s="32"/>
    </x:row>
    <x:row r="117" ht="22" customHeight="1">
      <x:c r="A117" s="30"/>
      <x:c r="B117" s="31"/>
      <x:c r="C117" s="31"/>
      <x:c r="D117" s="31"/>
      <x:c r="E117" s="31"/>
      <x:c r="F117" s="32"/>
    </x:row>
    <x:row r="118" ht="22" customHeight="1">
      <x:c r="A118" s="30"/>
      <x:c r="B118" s="31"/>
      <x:c r="C118" s="31"/>
      <x:c r="D118" s="31"/>
      <x:c r="E118" s="31"/>
      <x:c r="F118" s="32"/>
    </x:row>
    <x:row r="119" ht="22" customHeight="1">
      <x:c r="A119" s="30"/>
      <x:c r="B119" s="31"/>
      <x:c r="C119" s="31"/>
      <x:c r="D119" s="31"/>
      <x:c r="E119" s="31"/>
      <x:c r="F119" s="32"/>
    </x:row>
    <x:row r="120" ht="22" customHeight="1">
      <x:c r="A120" s="30"/>
      <x:c r="B120" s="31"/>
      <x:c r="C120" s="31"/>
      <x:c r="D120" s="31"/>
      <x:c r="E120" s="31"/>
      <x:c r="F120" s="32"/>
    </x:row>
    <x:row r="121" ht="22" customHeight="1">
      <x:c r="A121" s="30"/>
      <x:c r="B121" s="31"/>
      <x:c r="C121" s="31"/>
      <x:c r="D121" s="31"/>
      <x:c r="E121" s="31"/>
      <x:c r="F121" s="32"/>
    </x:row>
    <x:row r="122" ht="22" customHeight="1">
      <x:c r="A122" s="30"/>
      <x:c r="B122" s="31"/>
      <x:c r="C122" s="31"/>
      <x:c r="D122" s="31"/>
      <x:c r="E122" s="31"/>
      <x:c r="F122" s="32"/>
    </x:row>
    <x:row r="123" ht="22" customHeight="1">
      <x:c r="A123" s="30"/>
      <x:c r="B123" s="31"/>
      <x:c r="C123" s="31"/>
      <x:c r="D123" s="31"/>
      <x:c r="E123" s="31"/>
      <x:c r="F123" s="32"/>
    </x:row>
    <x:row r="124" ht="22" customHeight="1">
      <x:c r="A124" s="30"/>
      <x:c r="B124" s="31"/>
      <x:c r="C124" s="31"/>
      <x:c r="D124" s="31"/>
      <x:c r="E124" s="31"/>
      <x:c r="F124" s="32"/>
    </x:row>
    <x:row r="125" ht="22" customHeight="1">
      <x:c r="A125" s="30"/>
      <x:c r="B125" s="31"/>
      <x:c r="C125" s="31"/>
      <x:c r="D125" s="31"/>
      <x:c r="E125" s="31"/>
      <x:c r="F125" s="32"/>
    </x:row>
    <x:row r="126" ht="22" customHeight="1">
      <x:c r="A126" s="30"/>
      <x:c r="B126" s="31"/>
      <x:c r="C126" s="31"/>
      <x:c r="D126" s="31"/>
      <x:c r="E126" s="31"/>
      <x:c r="F126" s="32"/>
    </x:row>
    <x:row r="127" ht="22" customHeight="1">
      <x:c r="A127" s="30"/>
      <x:c r="B127" s="31"/>
      <x:c r="C127" s="31"/>
      <x:c r="D127" s="31"/>
      <x:c r="E127" s="31"/>
      <x:c r="F127" s="32"/>
    </x:row>
    <x:row r="128" ht="22" customHeight="1">
      <x:c r="A128" s="30"/>
      <x:c r="B128" s="31"/>
      <x:c r="C128" s="31"/>
      <x:c r="D128" s="31"/>
      <x:c r="E128" s="31"/>
      <x:c r="F128" s="32"/>
    </x:row>
    <x:row r="129" ht="22" customHeight="1">
      <x:c r="A129" s="30"/>
      <x:c r="B129" s="31"/>
      <x:c r="C129" s="31"/>
      <x:c r="D129" s="31"/>
      <x:c r="E129" s="31"/>
      <x:c r="F129" s="32"/>
    </x:row>
    <x:row r="130" ht="22" customHeight="1">
      <x:c r="A130" s="30"/>
      <x:c r="B130" s="31"/>
      <x:c r="C130" s="31"/>
      <x:c r="D130" s="31"/>
      <x:c r="E130" s="31"/>
      <x:c r="F130" s="32"/>
    </x:row>
    <x:row r="131" ht="22" customHeight="1">
      <x:c r="A131" s="30"/>
      <x:c r="B131" s="31"/>
      <x:c r="C131" s="31"/>
      <x:c r="D131" s="31"/>
      <x:c r="E131" s="31"/>
      <x:c r="F131" s="32"/>
    </x:row>
    <x:row r="132" ht="22" customHeight="1">
      <x:c r="A132" s="30"/>
      <x:c r="B132" s="31"/>
      <x:c r="C132" s="31"/>
      <x:c r="D132" s="31"/>
      <x:c r="E132" s="31"/>
      <x:c r="F132" s="32"/>
    </x:row>
    <x:row r="133" ht="22" customHeight="1">
      <x:c r="A133" s="30"/>
      <x:c r="B133" s="31"/>
      <x:c r="C133" s="31"/>
      <x:c r="D133" s="31"/>
      <x:c r="E133" s="31"/>
      <x:c r="F133" s="32"/>
    </x:row>
    <x:row r="134" ht="22" customHeight="1">
      <x:c r="A134" s="30"/>
      <x:c r="B134" s="31"/>
      <x:c r="C134" s="31"/>
      <x:c r="D134" s="31"/>
      <x:c r="E134" s="31"/>
      <x:c r="F134" s="32"/>
    </x:row>
    <x:row r="135" ht="22" customHeight="1">
      <x:c r="A135" s="30"/>
      <x:c r="B135" s="31"/>
      <x:c r="C135" s="31"/>
      <x:c r="D135" s="31"/>
      <x:c r="E135" s="31"/>
      <x:c r="F135" s="32"/>
    </x:row>
    <x:row r="136" ht="22" customHeight="1">
      <x:c r="A136" s="30"/>
      <x:c r="B136" s="31"/>
      <x:c r="C136" s="31"/>
      <x:c r="D136" s="31"/>
      <x:c r="E136" s="31"/>
      <x:c r="F136" s="32"/>
    </x:row>
    <x:row r="137" ht="22" customHeight="1">
      <x:c r="A137" s="30"/>
      <x:c r="B137" s="31"/>
      <x:c r="C137" s="31"/>
      <x:c r="D137" s="31"/>
      <x:c r="E137" s="31"/>
      <x:c r="F137" s="32"/>
    </x:row>
    <x:row r="138" ht="22" customHeight="1">
      <x:c r="A138" s="30"/>
      <x:c r="B138" s="31"/>
      <x:c r="C138" s="31"/>
      <x:c r="D138" s="31"/>
      <x:c r="E138" s="31"/>
      <x:c r="F138" s="32"/>
    </x:row>
    <x:row r="139" ht="22" customHeight="1">
      <x:c r="A139" s="30"/>
      <x:c r="B139" s="31"/>
      <x:c r="C139" s="31"/>
      <x:c r="D139" s="31"/>
      <x:c r="E139" s="31"/>
      <x:c r="F139" s="32"/>
    </x:row>
    <x:row r="140" ht="22" customHeight="1">
      <x:c r="A140" s="30"/>
      <x:c r="B140" s="31"/>
      <x:c r="C140" s="31"/>
      <x:c r="D140" s="31"/>
      <x:c r="E140" s="31"/>
      <x:c r="F140" s="32"/>
    </x:row>
    <x:row r="141" ht="22" customHeight="1">
      <x:c r="A141" s="30"/>
      <x:c r="B141" s="31"/>
      <x:c r="C141" s="31"/>
      <x:c r="D141" s="31"/>
      <x:c r="E141" s="31"/>
      <x:c r="F141" s="32"/>
    </x:row>
    <x:row r="142" ht="22" customHeight="1">
      <x:c r="A142" s="30"/>
      <x:c r="B142" s="31"/>
      <x:c r="C142" s="31"/>
      <x:c r="D142" s="31"/>
      <x:c r="E142" s="31"/>
      <x:c r="F142" s="32"/>
    </x:row>
    <x:row r="143" ht="22" customHeight="1">
      <x:c r="A143" s="30"/>
      <x:c r="B143" s="31"/>
      <x:c r="C143" s="31"/>
      <x:c r="D143" s="31"/>
      <x:c r="E143" s="31"/>
      <x:c r="F143" s="32"/>
    </x:row>
    <x:row r="144" ht="22" customHeight="1">
      <x:c r="A144" s="30"/>
      <x:c r="B144" s="31"/>
      <x:c r="C144" s="31"/>
      <x:c r="D144" s="31"/>
      <x:c r="E144" s="31"/>
      <x:c r="F144" s="32"/>
    </x:row>
    <x:row r="145" ht="22" customHeight="1">
      <x:c r="A145" s="30"/>
      <x:c r="B145" s="31"/>
      <x:c r="C145" s="31"/>
      <x:c r="D145" s="31"/>
      <x:c r="E145" s="31"/>
      <x:c r="F145" s="32"/>
    </x:row>
    <x:row r="146" ht="22" customHeight="1">
      <x:c r="A146" s="30"/>
      <x:c r="B146" s="31"/>
      <x:c r="C146" s="31"/>
      <x:c r="D146" s="31"/>
      <x:c r="E146" s="31"/>
      <x:c r="F146" s="32"/>
    </x:row>
    <x:row r="147" ht="22" customHeight="1">
      <x:c r="A147" s="30"/>
      <x:c r="B147" s="31"/>
      <x:c r="C147" s="31"/>
      <x:c r="D147" s="31"/>
      <x:c r="E147" s="31"/>
      <x:c r="F147" s="32"/>
    </x:row>
    <x:row r="148" ht="22" customHeight="1">
      <x:c r="A148" s="30"/>
      <x:c r="B148" s="31"/>
      <x:c r="C148" s="31"/>
      <x:c r="D148" s="31"/>
      <x:c r="E148" s="31"/>
      <x:c r="F148" s="32"/>
    </x:row>
    <x:row r="149" ht="22" customHeight="1">
      <x:c r="A149" s="30"/>
      <x:c r="B149" s="31"/>
      <x:c r="C149" s="31"/>
      <x:c r="D149" s="31"/>
      <x:c r="E149" s="31"/>
      <x:c r="F149" s="32"/>
    </x:row>
    <x:row r="150" ht="22" customHeight="1">
      <x:c r="A150" s="30"/>
      <x:c r="B150" s="31"/>
      <x:c r="C150" s="31"/>
      <x:c r="D150" s="31"/>
      <x:c r="E150" s="31"/>
      <x:c r="F150" s="32"/>
    </x:row>
    <x:row r="151" ht="22" customHeight="1">
      <x:c r="A151" s="30"/>
      <x:c r="B151" s="31"/>
      <x:c r="C151" s="31"/>
      <x:c r="D151" s="31"/>
      <x:c r="E151" s="31"/>
      <x:c r="F151" s="32"/>
    </x:row>
    <x:row r="152" ht="22" customHeight="1">
      <x:c r="A152" s="30"/>
      <x:c r="B152" s="31"/>
      <x:c r="C152" s="31"/>
      <x:c r="D152" s="31"/>
      <x:c r="E152" s="31"/>
      <x:c r="F152" s="32"/>
    </x:row>
    <x:row r="153" ht="22" customHeight="1">
      <x:c r="A153" s="30"/>
      <x:c r="B153" s="31"/>
      <x:c r="C153" s="31"/>
      <x:c r="D153" s="31"/>
      <x:c r="E153" s="31"/>
      <x:c r="F153" s="32"/>
    </x:row>
    <x:row r="154" ht="22" customHeight="1">
      <x:c r="A154" s="30"/>
      <x:c r="B154" s="31"/>
      <x:c r="C154" s="31"/>
      <x:c r="D154" s="31"/>
      <x:c r="E154" s="31"/>
      <x:c r="F154" s="32"/>
    </x:row>
    <x:row r="155" ht="22" customHeight="1">
      <x:c r="A155" s="30"/>
      <x:c r="B155" s="31"/>
      <x:c r="C155" s="31"/>
      <x:c r="D155" s="31"/>
      <x:c r="E155" s="31"/>
      <x:c r="F155" s="32"/>
    </x:row>
    <x:row r="156" ht="22" customHeight="1">
      <x:c r="A156" s="30"/>
      <x:c r="B156" s="31"/>
      <x:c r="C156" s="31"/>
      <x:c r="D156" s="31"/>
      <x:c r="E156" s="31"/>
      <x:c r="F156" s="32"/>
    </x:row>
    <x:row r="157" ht="22" customHeight="1">
      <x:c r="A157" s="30"/>
      <x:c r="B157" s="31"/>
      <x:c r="C157" s="31"/>
      <x:c r="D157" s="31"/>
      <x:c r="E157" s="31"/>
      <x:c r="F157" s="32"/>
    </x:row>
    <x:row r="158" ht="22" customHeight="1">
      <x:c r="A158" s="30"/>
      <x:c r="B158" s="31"/>
      <x:c r="C158" s="31"/>
      <x:c r="D158" s="31"/>
      <x:c r="E158" s="31"/>
      <x:c r="F158" s="32"/>
    </x:row>
    <x:row r="159" ht="22" customHeight="1">
      <x:c r="A159" s="30"/>
      <x:c r="B159" s="31"/>
      <x:c r="C159" s="31"/>
      <x:c r="D159" s="31"/>
      <x:c r="E159" s="31"/>
      <x:c r="F159" s="32"/>
    </x:row>
    <x:row r="160" ht="22" customHeight="1">
      <x:c r="A160" s="30"/>
      <x:c r="B160" s="31"/>
      <x:c r="C160" s="31"/>
      <x:c r="D160" s="31"/>
      <x:c r="E160" s="31"/>
      <x:c r="F160" s="32"/>
    </x:row>
    <x:row r="161" ht="22" customHeight="1">
      <x:c r="A161" s="30"/>
      <x:c r="B161" s="31"/>
      <x:c r="C161" s="31"/>
      <x:c r="D161" s="31"/>
      <x:c r="E161" s="31"/>
      <x:c r="F161" s="32"/>
    </x:row>
    <x:row r="162" ht="22" customHeight="1">
      <x:c r="A162" s="30"/>
      <x:c r="B162" s="31"/>
      <x:c r="C162" s="31"/>
      <x:c r="D162" s="31"/>
      <x:c r="E162" s="31"/>
      <x:c r="F162" s="32"/>
    </x:row>
    <x:row r="163" ht="22" customHeight="1">
      <x:c r="A163" s="30"/>
      <x:c r="B163" s="31"/>
      <x:c r="C163" s="31"/>
      <x:c r="D163" s="31"/>
      <x:c r="E163" s="31"/>
      <x:c r="F163" s="32"/>
    </x:row>
    <x:row r="164" ht="22" customHeight="1">
      <x:c r="A164" s="30"/>
      <x:c r="B164" s="31"/>
      <x:c r="C164" s="31"/>
      <x:c r="D164" s="31"/>
      <x:c r="E164" s="31"/>
      <x:c r="F164" s="32"/>
    </x:row>
    <x:row r="165" ht="22" customHeight="1">
      <x:c r="A165" s="30"/>
      <x:c r="B165" s="31"/>
      <x:c r="C165" s="31"/>
      <x:c r="D165" s="31"/>
      <x:c r="E165" s="31"/>
      <x:c r="F165" s="32"/>
    </x:row>
    <x:row r="166" ht="22" customHeight="1">
      <x:c r="A166" s="30"/>
      <x:c r="B166" s="31"/>
      <x:c r="C166" s="31"/>
      <x:c r="D166" s="31"/>
      <x:c r="E166" s="31"/>
      <x:c r="F166" s="32"/>
    </x:row>
    <x:row r="167" ht="22" customHeight="1">
      <x:c r="A167" s="30"/>
      <x:c r="B167" s="31"/>
      <x:c r="C167" s="31"/>
      <x:c r="D167" s="31"/>
      <x:c r="E167" s="31"/>
      <x:c r="F167" s="32"/>
    </x:row>
    <x:row r="168" ht="22" customHeight="1">
      <x:c r="A168" s="30"/>
      <x:c r="B168" s="31"/>
      <x:c r="C168" s="31"/>
      <x:c r="D168" s="31"/>
      <x:c r="E168" s="31"/>
      <x:c r="F168" s="32"/>
    </x:row>
    <x:row r="169" ht="22" customHeight="1">
      <x:c r="A169" s="30"/>
      <x:c r="B169" s="31"/>
      <x:c r="C169" s="31"/>
      <x:c r="D169" s="31"/>
      <x:c r="E169" s="31"/>
      <x:c r="F169" s="32"/>
    </x:row>
    <x:row r="170" ht="22" customHeight="1">
      <x:c r="A170" s="30"/>
      <x:c r="B170" s="31"/>
      <x:c r="C170" s="31"/>
      <x:c r="D170" s="31"/>
      <x:c r="E170" s="31"/>
      <x:c r="F170" s="32"/>
    </x:row>
    <x:row r="171" ht="22" customHeight="1">
      <x:c r="A171" s="30"/>
      <x:c r="B171" s="31"/>
      <x:c r="C171" s="31"/>
      <x:c r="D171" s="31"/>
      <x:c r="E171" s="31"/>
      <x:c r="F171" s="32"/>
    </x:row>
    <x:row r="172" ht="22" customHeight="1">
      <x:c r="A172" s="30"/>
      <x:c r="B172" s="31"/>
      <x:c r="C172" s="31"/>
      <x:c r="D172" s="31"/>
      <x:c r="E172" s="31"/>
      <x:c r="F172" s="32"/>
    </x:row>
    <x:row r="173" ht="22" customHeight="1">
      <x:c r="A173" s="30"/>
      <x:c r="B173" s="31"/>
      <x:c r="C173" s="31"/>
      <x:c r="D173" s="31"/>
      <x:c r="E173" s="31"/>
      <x:c r="F173" s="32"/>
    </x:row>
    <x:row r="174" ht="22" customHeight="1">
      <x:c r="A174" s="30"/>
      <x:c r="B174" s="31"/>
      <x:c r="C174" s="31"/>
      <x:c r="D174" s="31"/>
      <x:c r="E174" s="31"/>
      <x:c r="F174" s="32"/>
    </x:row>
    <x:row r="175" ht="22" customHeight="1">
      <x:c r="A175" s="30"/>
      <x:c r="B175" s="31"/>
      <x:c r="C175" s="31"/>
      <x:c r="D175" s="31"/>
      <x:c r="E175" s="31"/>
      <x:c r="F175" s="32"/>
    </x:row>
    <x:row r="176" ht="22" customHeight="1">
      <x:c r="A176" s="30"/>
      <x:c r="B176" s="31"/>
      <x:c r="C176" s="31"/>
      <x:c r="D176" s="31"/>
      <x:c r="E176" s="31"/>
      <x:c r="F176" s="32"/>
    </x:row>
    <x:row r="177" ht="22" customHeight="1">
      <x:c r="A177" s="30"/>
      <x:c r="B177" s="31"/>
      <x:c r="C177" s="31"/>
      <x:c r="D177" s="31"/>
      <x:c r="E177" s="31"/>
      <x:c r="F177" s="32"/>
    </x:row>
    <x:row r="178" ht="22" customHeight="1">
      <x:c r="A178" s="30"/>
      <x:c r="B178" s="31"/>
      <x:c r="C178" s="31"/>
      <x:c r="D178" s="31"/>
      <x:c r="E178" s="31"/>
      <x:c r="F178" s="32"/>
    </x:row>
    <x:row r="179" ht="22" customHeight="1">
      <x:c r="A179" s="30"/>
      <x:c r="B179" s="31"/>
      <x:c r="C179" s="31"/>
      <x:c r="D179" s="31"/>
      <x:c r="E179" s="31"/>
      <x:c r="F179" s="32"/>
    </x:row>
    <x:row r="180" ht="22" customHeight="1">
      <x:c r="A180" s="30"/>
      <x:c r="B180" s="31"/>
      <x:c r="C180" s="31"/>
      <x:c r="D180" s="31"/>
      <x:c r="E180" s="31"/>
      <x:c r="F180" s="32"/>
    </x:row>
    <x:row r="181" ht="22" customHeight="1">
      <x:c r="A181" s="30"/>
      <x:c r="B181" s="31"/>
      <x:c r="C181" s="31"/>
      <x:c r="D181" s="31"/>
      <x:c r="E181" s="31"/>
      <x:c r="F181" s="32"/>
    </x:row>
    <x:row r="182" ht="22" customHeight="1">
      <x:c r="A182" s="30"/>
      <x:c r="B182" s="31"/>
      <x:c r="C182" s="31"/>
      <x:c r="D182" s="31"/>
      <x:c r="E182" s="31"/>
      <x:c r="F182" s="32"/>
    </x:row>
    <x:row r="183" ht="22" customHeight="1">
      <x:c r="A183" s="30"/>
      <x:c r="B183" s="31"/>
      <x:c r="C183" s="31"/>
      <x:c r="D183" s="31"/>
      <x:c r="E183" s="31"/>
      <x:c r="F183" s="32"/>
    </x:row>
    <x:row r="184" ht="22" customHeight="1">
      <x:c r="A184" s="30"/>
      <x:c r="B184" s="31"/>
      <x:c r="C184" s="31"/>
      <x:c r="D184" s="31"/>
      <x:c r="E184" s="31"/>
      <x:c r="F184" s="32"/>
    </x:row>
    <x:row r="185" ht="22" customHeight="1">
      <x:c r="A185" s="30"/>
      <x:c r="B185" s="31"/>
      <x:c r="C185" s="31"/>
      <x:c r="D185" s="31"/>
      <x:c r="E185" s="31"/>
      <x:c r="F185" s="32"/>
    </x:row>
    <x:row r="186" ht="22" customHeight="1">
      <x:c r="A186" s="30"/>
      <x:c r="B186" s="31"/>
      <x:c r="C186" s="31"/>
      <x:c r="D186" s="31"/>
      <x:c r="E186" s="31"/>
      <x:c r="F186" s="32"/>
    </x:row>
    <x:row r="187" ht="22" customHeight="1">
      <x:c r="A187" s="30"/>
      <x:c r="B187" s="31"/>
      <x:c r="C187" s="31"/>
      <x:c r="D187" s="31"/>
      <x:c r="E187" s="31"/>
      <x:c r="F187" s="32"/>
    </x:row>
    <x:row r="188" ht="22" customHeight="1">
      <x:c r="A188" s="30"/>
      <x:c r="B188" s="31"/>
      <x:c r="C188" s="31"/>
      <x:c r="D188" s="31"/>
      <x:c r="E188" s="31"/>
      <x:c r="F188" s="32"/>
    </x:row>
    <x:row r="189" ht="22" customHeight="1">
      <x:c r="A189" s="30"/>
      <x:c r="B189" s="31"/>
      <x:c r="C189" s="31"/>
      <x:c r="D189" s="31"/>
      <x:c r="E189" s="31"/>
      <x:c r="F189" s="32"/>
    </x:row>
    <x:row r="190" ht="22" customHeight="1">
      <x:c r="A190" s="30"/>
      <x:c r="B190" s="31"/>
      <x:c r="C190" s="31"/>
      <x:c r="D190" s="31"/>
      <x:c r="E190" s="31"/>
      <x:c r="F190" s="32"/>
    </x:row>
    <x:row r="191" ht="22" customHeight="1">
      <x:c r="A191" s="30"/>
      <x:c r="B191" s="31"/>
      <x:c r="C191" s="31"/>
      <x:c r="D191" s="31"/>
      <x:c r="E191" s="31"/>
      <x:c r="F191" s="32"/>
    </x:row>
    <x:row r="192" ht="22" customHeight="1">
      <x:c r="A192" s="30"/>
      <x:c r="B192" s="31"/>
      <x:c r="C192" s="31"/>
      <x:c r="D192" s="31"/>
      <x:c r="E192" s="31"/>
      <x:c r="F192" s="32"/>
    </x:row>
    <x:row r="193" ht="22" customHeight="1">
      <x:c r="A193" s="30"/>
      <x:c r="B193" s="31"/>
      <x:c r="C193" s="31"/>
      <x:c r="D193" s="31"/>
      <x:c r="E193" s="31"/>
      <x:c r="F193" s="32"/>
    </x:row>
    <x:row r="194" ht="22" customHeight="1">
      <x:c r="A194" s="30"/>
      <x:c r="B194" s="31"/>
      <x:c r="C194" s="31"/>
      <x:c r="D194" s="31"/>
      <x:c r="E194" s="31"/>
      <x:c r="F194" s="32"/>
    </x:row>
    <x:row r="195" ht="22" customHeight="1">
      <x:c r="A195" s="30"/>
      <x:c r="B195" s="31"/>
      <x:c r="C195" s="31"/>
      <x:c r="D195" s="31"/>
      <x:c r="E195" s="31"/>
      <x:c r="F195" s="32"/>
    </x:row>
    <x:row r="196" ht="22" customHeight="1">
      <x:c r="A196" s="30"/>
      <x:c r="B196" s="31"/>
      <x:c r="C196" s="31"/>
      <x:c r="D196" s="31"/>
      <x:c r="E196" s="31"/>
      <x:c r="F196" s="32"/>
    </x:row>
    <x:row r="197" ht="22" customHeight="1">
      <x:c r="A197" s="30"/>
      <x:c r="B197" s="31"/>
      <x:c r="C197" s="31"/>
      <x:c r="D197" s="31"/>
      <x:c r="E197" s="31"/>
      <x:c r="F197" s="32"/>
    </x:row>
    <x:row r="198" ht="22" customHeight="1">
      <x:c r="A198" s="30"/>
      <x:c r="B198" s="31"/>
      <x:c r="C198" s="31"/>
      <x:c r="D198" s="31"/>
      <x:c r="E198" s="31"/>
      <x:c r="F198" s="32"/>
    </x:row>
    <x:row r="199" ht="22" customHeight="1">
      <x:c r="A199" s="30"/>
      <x:c r="B199" s="31"/>
      <x:c r="C199" s="31"/>
      <x:c r="D199" s="31"/>
      <x:c r="E199" s="31"/>
      <x:c r="F199" s="32"/>
    </x:row>
    <x:row r="200" ht="22" customHeight="1">
      <x:c r="A200" s="30"/>
      <x:c r="B200" s="31"/>
      <x:c r="C200" s="31"/>
      <x:c r="D200" s="31"/>
      <x:c r="E200" s="31"/>
      <x:c r="F200" s="32"/>
    </x:row>
    <x:row r="201" ht="22" customHeight="1">
      <x:c r="A201" s="33"/>
      <x:c r="B201" s="34"/>
      <x:c r="C201" s="34"/>
      <x:c r="D201" s="34"/>
      <x:c r="E201" s="34"/>
      <x:c r="F201" s="35"/>
    </x:row>
  </x:sheetData>
  <x:conditionalFormatting sqref="A2:A201">
    <x:cfRule type="duplicateValues" dxfId="0" priority="1"/>
  </x:conditionalFormatting>
  <x:dataValidations count="2">
    <x:dataValidation type="list" sqref="C2:C201">
      <x:formula1>"原料,包材,成品,其他"</x:formula1>
    </x:dataValidation>
    <x:dataValidation type="list" sqref="E2:E201">
      <x:formula1>"克,千克,吨,个,件,套,片,支,盒,箱,包,桶,升,毫升"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1af241e4cb41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52" hidden="0" customWidth="1"/>
  </x:cols>
  <x:sheetData>
    <x:row r="1">
      <x:c r="A1" s="16" t="str">
        <x:v>字段类别</x:v>
      </x:c>
      <x:c r="B1" s="16" t="str">
        <x:v>可选值/格式</x:v>
      </x:c>
      <x:c r="C1" s="16" t="str">
        <x:v>是否必填</x:v>
      </x:c>
      <x:c r="D1" s="16" t="str">
        <x:v>说明</x:v>
      </x:c>
    </x:row>
    <x:row r="2">
      <x:c r="A2" s="17" t="str">
        <x:v>日期</x:v>
      </x:c>
      <x:c r="B2" s="17" t="str">
        <x:v>yyyy-mm-dd</x:v>
      </x:c>
      <x:c r="C2" s="17" t="str">
        <x:v>是</x:v>
      </x:c>
      <x:c r="D2" s="17" t="str">
        <x:v>Excel真实日期，不要输入无法识别的文字日期</x:v>
      </x:c>
    </x:row>
    <x:row r="3">
      <x:c r="A3" s="17" t="str">
        <x:v>物料类别</x:v>
      </x:c>
      <x:c r="B3" s="17" t="str">
        <x:v>原料/包材/成品/其他</x:v>
      </x:c>
      <x:c r="C3" s="17" t="str">
        <x:v>是</x:v>
      </x:c>
      <x:c r="D3" s="17" t="str">
        <x:v>用于品类采购金额和节约贡献分析</x:v>
      </x:c>
    </x:row>
    <x:row r="4">
      <x:c r="A4" s="17" t="str">
        <x:v>计量单位</x:v>
      </x:c>
      <x:c r="B4" s="17" t="str">
        <x:v>克/千克/吨/个/件/套/片/支/盒/箱/包/桶/升/毫升</x:v>
      </x:c>
      <x:c r="C4" s="17" t="str">
        <x:v>是</x:v>
      </x:c>
      <x:c r="D4" s="17" t="str">
        <x:v>异单位必须配置换算</x:v>
      </x:c>
    </x:row>
    <x:row r="5">
      <x:c r="A5" s="17" t="str">
        <x:v>税率</x:v>
      </x:c>
      <x:c r="B5" s="17" t="str">
        <x:v>0%/1%/3%/6%/9%/13%</x:v>
      </x:c>
      <x:c r="C5" s="17" t="str">
        <x:v>是</x:v>
      </x:c>
      <x:c r="D5" s="17" t="str">
        <x:v>用于含税和未税价格转换</x:v>
      </x:c>
    </x:row>
    <x:row r="6">
      <x:c r="A6" s="17" t="str">
        <x:v>订单状态</x:v>
      </x:c>
      <x:c r="B6" s="17" t="str">
        <x:v>草稿/已审批/执行中/已完成/已取消/已作废/退货/赠品</x:v>
      </x:c>
      <x:c r="C6" s="17" t="str">
        <x:v>是</x:v>
      </x:c>
      <x:c r="D6" s="17" t="str">
        <x:v>取消、作废、退货默认排除</x:v>
      </x:c>
    </x:row>
    <x:row r="7">
      <x:c r="A7" s="17" t="str">
        <x:v>订单号</x:v>
      </x:c>
      <x:c r="B7" s="17" t="str">
        <x:v>文本</x:v>
      </x:c>
      <x:c r="C7" s="17" t="str">
        <x:v>是</x:v>
      </x:c>
      <x:c r="D7" s="17" t="str">
        <x:v>建议保留前导零；同一订单多行物料可重复订单号</x:v>
      </x:c>
    </x:row>
    <x:row r="8">
      <x:c r="A8" s="17" t="str">
        <x:v>物料编码</x:v>
      </x:c>
      <x:c r="B8" s="17" t="str">
        <x:v>文本</x:v>
      </x:c>
      <x:c r="C8" s="17" t="str">
        <x:v>建议必填</x:v>
      </x:c>
      <x:c r="D8" s="17" t="str">
        <x:v>正式价格匹配优先使用物料编码</x:v>
      </x:c>
    </x:row>
    <x:row r="9">
      <x:c r="A9" s="17" t="str">
        <x:v>规格型号</x:v>
      </x:c>
      <x:c r="B9" s="17" t="str">
        <x:v>文本</x:v>
      </x:c>
      <x:c r="C9" s="17" t="str">
        <x:v>是</x:v>
      </x:c>
      <x:c r="D9" s="17" t="str">
        <x:v>是历史价格匹配主键的一部分</x:v>
      </x:c>
    </x:row>
    <x:row r="10">
      <x:c r="A10" s="17" t="str">
        <x:v>采购数量</x:v>
      </x:c>
      <x:c r="B10" s="17" t="str">
        <x:v>非负数字</x:v>
      </x:c>
      <x:c r="C10" s="17" t="str">
        <x:v>是</x:v>
      </x:c>
      <x:c r="D10" s="17" t="str">
        <x:v>按采购订单原计量单位填写</x:v>
      </x:c>
    </x:row>
    <x:row r="11">
      <x:c r="A11" s="17" t="str">
        <x:v>含税单价</x:v>
      </x:c>
      <x:c r="B11" s="17" t="str">
        <x:v>非负数字</x:v>
      </x:c>
      <x:c r="C11" s="17" t="str">
        <x:v>含税口径必填</x:v>
      </x:c>
      <x:c r="D11" s="17" t="str">
        <x:v>须与采购数量使用相同单位</x:v>
      </x:c>
    </x:row>
    <x:row r="12">
      <x:c r="A12" s="17" t="str">
        <x:v>未税单价</x:v>
      </x:c>
      <x:c r="B12" s="17" t="str">
        <x:v>自动计算/可覆盖</x:v>
      </x:c>
      <x:c r="C12" s="17" t="str">
        <x:v>未税口径必填</x:v>
      </x:c>
      <x:c r="D12" s="17" t="str">
        <x:v>含税单价÷(1+税率)</x:v>
      </x:c>
    </x:row>
    <x:row r="13">
      <x:c r="A13" s="17" t="str">
        <x:v>含税金额</x:v>
      </x:c>
      <x:c r="B13" s="17" t="str">
        <x:v>自动计算/可覆盖</x:v>
      </x:c>
      <x:c r="C13" s="17" t="str">
        <x:v>是</x:v>
      </x:c>
      <x:c r="D13" s="17" t="str">
        <x:v>采购数量×含税单价</x:v>
      </x:c>
    </x:row>
    <x:row r="14">
      <x:c r="A14" s="17" t="str">
        <x:v>供应商名称</x:v>
      </x:c>
      <x:c r="B14" s="17" t="str">
        <x:v>文本</x:v>
      </x:c>
      <x:c r="C14" s="17" t="str">
        <x:v>是</x:v>
      </x:c>
      <x:c r="D14" s="17" t="str">
        <x:v>同一供应商应使用统一全称</x:v>
      </x:c>
    </x:row>
    <x:row r="15">
      <x:c r="A15" s="17" t="str">
        <x:v>初始报价</x:v>
      </x:c>
      <x:c r="B15" s="17" t="str">
        <x:v>非负数字</x:v>
      </x:c>
      <x:c r="C15" s="17" t="str">
        <x:v>报价表必填</x:v>
      </x:c>
      <x:c r="D15" s="17" t="str">
        <x:v>议价前供应商首次有效报价</x:v>
      </x:c>
    </x:row>
    <x:row r="16">
      <x:c r="A16" s="17" t="str">
        <x:v>最终报价</x:v>
      </x:c>
      <x:c r="B16" s="17" t="str">
        <x:v>非负数字</x:v>
      </x:c>
      <x:c r="C16" s="17" t="str">
        <x:v>报价表必填</x:v>
      </x:c>
      <x:c r="D16" s="17" t="str">
        <x:v>已批准或最终成交报价</x:v>
      </x:c>
    </x:row>
    <x:row r="17">
      <x:c r="A17" s="17" t="str">
        <x:v>人工确认</x:v>
      </x:c>
      <x:c r="B17" s="17" t="str">
        <x:v>在输出报告填写</x:v>
      </x:c>
      <x:c r="C17" s="17" t="str">
        <x:v>正式节约必填</x:v>
      </x:c>
      <x:c r="D17" s="17" t="str">
        <x:v>只有已确认的历史基准正节约计入正式汇总</x:v>
      </x:c>
    </x:row>
  </x:sheetData>
  <x:pageMargins left="0.7" right="0.7" top="0.75" bottom="0.75" header="0.3" footer="0.3"/>
</x:worksheet>
</file>