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'节约金额明细'!$A$1:$U$8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采购节约金额明细_2026-06_V008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>
        <f>IF(Q2="已确认",MAX(T2,0),0)</f>
        <v/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>
        <f>IF(Q3="已确认",MAX(T3,0),0)</f>
        <v/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>
        <f>IF(Q4="已确认",MAX(T4,0),0)</f>
        <v/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>
        <f>IF(Q5="已确认",MAX(T5,0),0)</f>
        <v/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G6" t="n">
        <v>5000</v>
      </c>
      <c r="H6" s="9" t="n">
        <v>12.8</v>
      </c>
      <c r="I6" s="9" t="n"/>
      <c r="J6" s="9" t="n"/>
      <c r="K6" s="9" t="n">
        <v>13.5</v>
      </c>
      <c r="L6" s="9" t="n">
        <v>12.8</v>
      </c>
      <c r="M6" s="9" t="n"/>
      <c r="N6" s="9" t="n"/>
      <c r="O6" s="9" t="n">
        <v>3499.999999999996</v>
      </c>
      <c r="P6" s="10" t="n"/>
      <c r="Q6" t="inlineStr">
        <is>
          <t>待确认</t>
        </is>
      </c>
      <c r="R6" s="9">
        <f>IF(Q6="已确认",MAX(T6,0),0)</f>
        <v/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G7" t="n">
        <v>10</v>
      </c>
      <c r="H7" s="9" t="n">
        <v>10.7</v>
      </c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>
        <f>IF(Q7="已确认",MAX(T7,0),0)</f>
        <v/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>
        <f>IF(Q8="已确认",MAX(T8,0),0)</f>
        <v/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</row>
  </sheetData>
  <autoFilter ref="A1:U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2026-07-27T03:35:45Z</dcterms:created>
  <dcterms:modified xmlns:dcterms="http://purl.org/dc/terms/" xmlns:xsi="http://www.w3.org/2001/XMLSchema-instance" xsi:type="dcterms:W3CDTF">2026-07-27T03:35:45Z</dcterms:modified>
</cp:coreProperties>
</file>