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kas\6 semestras\Algoritmų analizė\Krustal\"/>
    </mc:Choice>
  </mc:AlternateContent>
  <bookViews>
    <workbookView xWindow="0" yWindow="0" windowWidth="19560" windowHeight="7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34" i="1"/>
  <c r="A30" i="1"/>
  <c r="A25" i="1"/>
  <c r="A21" i="1"/>
  <c r="A16" i="1"/>
  <c r="A12" i="1"/>
  <c r="A7" i="1"/>
</calcChain>
</file>

<file path=xl/sharedStrings.xml><?xml version="1.0" encoding="utf-8"?>
<sst xmlns="http://schemas.openxmlformats.org/spreadsheetml/2006/main" count="22" uniqueCount="8">
  <si>
    <t xml:space="preserve">Kruskal </t>
  </si>
  <si>
    <t>A</t>
  </si>
  <si>
    <t>Kruskal</t>
  </si>
  <si>
    <t>B</t>
  </si>
  <si>
    <t>100x400</t>
  </si>
  <si>
    <t>2000x8000</t>
  </si>
  <si>
    <t>10000x40000</t>
  </si>
  <si>
    <t>1000000x4000000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</si>
</sst>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t-LT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Sheet1!$A$39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Sheet1!$B$38:$E$38</c:f>
              <c:numCache>
                <c:formatCode>General</c:formatCode>
                <c:ptCount val="4"/>
                <c:pt idx="0">
                  <c:v>400</c:v>
                </c:pt>
                <c:pt idx="1">
                  <c:v>8000</c:v>
                </c:pt>
                <c:pt idx="2">
                  <c:v>40000</c:v>
                </c:pt>
                <c:pt idx="3">
                  <c:v>4000000</c:v>
                </c:pt>
              </c:numCache>
            </c:numRef>
          </c:cat>
          <c:val>
            <c:numRef>
              <c:f>Sheet1!$B$39:$E$39</c:f>
              <c:numCache>
                <c:formatCode>General</c:formatCode>
                <c:ptCount val="4"/>
                <c:pt idx="0">
                  <c:v>43.818179999999998</c:v>
                </c:pt>
                <c:pt idx="1">
                  <c:v>216.9091</c:v>
                </c:pt>
                <c:pt idx="2">
                  <c:v>448</c:v>
                </c:pt>
                <c:pt idx="3">
                  <c:v>1704.4549999999999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8C-4C6E-A4F8-85A4D61EE21C}"/>
            </c:ext>
          </c:extLst>
        </c:ser>
        <c:ser>
          <c:idx val="1"/>
          <c:order val="1"/>
          <c:tx>
            <c:strRef>
              <c:f>Sheet1!$A$40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Sheet1!$B$38:$E$38</c:f>
              <c:numCache>
                <c:formatCode>General</c:formatCode>
                <c:ptCount val="4"/>
                <c:pt idx="0">
                  <c:v>400</c:v>
                </c:pt>
                <c:pt idx="1">
                  <c:v>8000</c:v>
                </c:pt>
                <c:pt idx="2">
                  <c:v>40000</c:v>
                </c:pt>
                <c:pt idx="3">
                  <c:v>4000000</c:v>
                </c:pt>
              </c:numCache>
            </c:numRef>
          </c:cat>
          <c:val>
            <c:numRef>
              <c:f>Sheet1!$B$40:$E$40</c:f>
              <c:numCache>
                <c:formatCode>General</c:formatCode>
                <c:ptCount val="4"/>
                <c:pt idx="0">
                  <c:v>44.636360000000003</c:v>
                </c:pt>
                <c:pt idx="1">
                  <c:v>252.5455</c:v>
                </c:pt>
                <c:pt idx="2">
                  <c:v>619.90909999999997</c:v>
                </c:pt>
                <c:pt idx="3">
                  <c:v>10010.82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8C-4C6E-A4F8-85A4D61EE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897952"/>
        <c:axId val="432898280"/>
      </c:lineChart>
      <c:catAx>
        <c:axId val="432897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Edges</a:t>
                </a:r>
                <a:endParaRPr lang="lt-L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432898280"/>
        <c:crosses val="autoZero"/>
        <c:auto val="1"/>
        <c:lblAlgn val="ctr"/>
        <c:lblOffset val="100"/>
        <c:noMultiLvlLbl val="0"/>
      </c:catAx>
      <c:valAx>
        <c:axId val="432898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43289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t-LT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t-L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33</xdr:row>
      <xdr:rowOff>33337</xdr:rowOff>
    </xdr:from>
    <xdr:to>
      <xdr:col>16</xdr:col>
      <xdr:colOff>419100</xdr:colOff>
      <xdr:row>47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topLeftCell="A19" workbookViewId="0">
      <selection activeCell="E40" sqref="E40"/>
    </sheetView>
  </sheetViews>
  <sheetFormatPr defaultRowHeight="15" x14ac:dyDescent="0.25"/>
  <cols>
    <col min="18" max="18" width="12" customWidth="1"/>
  </cols>
  <sheetData>
    <row r="1" spans="1:21" x14ac:dyDescent="0.25">
      <c r="A1" t="s">
        <v>0</v>
      </c>
      <c r="B1">
        <v>100</v>
      </c>
      <c r="C1">
        <v>400</v>
      </c>
    </row>
    <row r="2" spans="1:21" x14ac:dyDescent="0.25">
      <c r="A2">
        <v>46</v>
      </c>
      <c r="B2">
        <v>46</v>
      </c>
      <c r="C2">
        <v>37</v>
      </c>
      <c r="D2">
        <v>37</v>
      </c>
      <c r="E2">
        <v>48</v>
      </c>
      <c r="F2">
        <v>41</v>
      </c>
      <c r="G2">
        <v>48</v>
      </c>
      <c r="H2">
        <v>44</v>
      </c>
      <c r="I2">
        <v>43</v>
      </c>
      <c r="J2">
        <v>46</v>
      </c>
      <c r="K2">
        <v>46</v>
      </c>
    </row>
    <row r="3" spans="1:21" x14ac:dyDescent="0.25">
      <c r="A3">
        <f>AVERAGE(A2:K2)</f>
        <v>43.81818181818182</v>
      </c>
      <c r="B3">
        <v>43.818179999999998</v>
      </c>
      <c r="N3" t="s">
        <v>4</v>
      </c>
      <c r="P3" t="s">
        <v>5</v>
      </c>
      <c r="R3" t="s">
        <v>6</v>
      </c>
      <c r="T3" t="s">
        <v>7</v>
      </c>
    </row>
    <row r="4" spans="1:21" x14ac:dyDescent="0.25">
      <c r="N4" t="s">
        <v>3</v>
      </c>
      <c r="O4" t="s">
        <v>1</v>
      </c>
      <c r="P4" t="s">
        <v>3</v>
      </c>
      <c r="Q4" t="s">
        <v>1</v>
      </c>
      <c r="R4" t="s">
        <v>3</v>
      </c>
      <c r="S4" t="s">
        <v>1</v>
      </c>
      <c r="T4" t="s">
        <v>3</v>
      </c>
      <c r="U4" t="s">
        <v>1</v>
      </c>
    </row>
    <row r="5" spans="1:21" x14ac:dyDescent="0.25">
      <c r="A5" t="s">
        <v>1</v>
      </c>
      <c r="N5">
        <v>46</v>
      </c>
      <c r="O5">
        <v>45</v>
      </c>
      <c r="P5">
        <v>243</v>
      </c>
      <c r="Q5">
        <v>236</v>
      </c>
      <c r="R5">
        <v>488</v>
      </c>
      <c r="S5">
        <v>623</v>
      </c>
      <c r="T5">
        <v>1663</v>
      </c>
      <c r="U5">
        <v>9910</v>
      </c>
    </row>
    <row r="6" spans="1:21" x14ac:dyDescent="0.25">
      <c r="A6">
        <v>45</v>
      </c>
      <c r="B6">
        <v>42</v>
      </c>
      <c r="C6">
        <v>59</v>
      </c>
      <c r="D6">
        <v>44</v>
      </c>
      <c r="E6">
        <v>49</v>
      </c>
      <c r="F6">
        <v>41</v>
      </c>
      <c r="G6">
        <v>37</v>
      </c>
      <c r="H6">
        <v>36</v>
      </c>
      <c r="I6">
        <v>50</v>
      </c>
      <c r="J6">
        <v>45</v>
      </c>
      <c r="K6">
        <v>43</v>
      </c>
      <c r="N6">
        <v>46</v>
      </c>
      <c r="O6">
        <v>42</v>
      </c>
      <c r="P6">
        <v>223</v>
      </c>
      <c r="Q6">
        <v>243</v>
      </c>
      <c r="R6">
        <v>429</v>
      </c>
      <c r="S6">
        <v>668</v>
      </c>
      <c r="T6">
        <v>1652</v>
      </c>
      <c r="U6">
        <v>9901</v>
      </c>
    </row>
    <row r="7" spans="1:21" x14ac:dyDescent="0.25">
      <c r="A7">
        <f>AVERAGE(A6:K6)</f>
        <v>44.636363636363633</v>
      </c>
      <c r="B7">
        <v>44.636360000000003</v>
      </c>
      <c r="N7">
        <v>37</v>
      </c>
      <c r="O7">
        <v>59</v>
      </c>
      <c r="P7">
        <v>216</v>
      </c>
      <c r="Q7">
        <v>266</v>
      </c>
      <c r="R7">
        <v>502</v>
      </c>
      <c r="S7">
        <v>619</v>
      </c>
      <c r="T7">
        <v>1742</v>
      </c>
      <c r="U7">
        <v>9826</v>
      </c>
    </row>
    <row r="8" spans="1:21" x14ac:dyDescent="0.25">
      <c r="N8">
        <v>37</v>
      </c>
      <c r="O8">
        <v>44</v>
      </c>
      <c r="P8">
        <v>212</v>
      </c>
      <c r="Q8">
        <v>247</v>
      </c>
      <c r="R8">
        <v>440</v>
      </c>
      <c r="S8">
        <v>595</v>
      </c>
      <c r="T8">
        <v>1709</v>
      </c>
      <c r="U8">
        <v>10107</v>
      </c>
    </row>
    <row r="9" spans="1:21" x14ac:dyDescent="0.25">
      <c r="N9">
        <v>48</v>
      </c>
      <c r="O9">
        <v>49</v>
      </c>
      <c r="P9">
        <v>206</v>
      </c>
      <c r="Q9">
        <v>256</v>
      </c>
      <c r="R9">
        <v>447</v>
      </c>
      <c r="S9">
        <v>595</v>
      </c>
      <c r="T9">
        <v>1802</v>
      </c>
      <c r="U9">
        <v>9896</v>
      </c>
    </row>
    <row r="10" spans="1:21" x14ac:dyDescent="0.25">
      <c r="A10" t="s">
        <v>2</v>
      </c>
      <c r="B10">
        <v>2000</v>
      </c>
      <c r="C10">
        <v>8000</v>
      </c>
      <c r="N10">
        <v>41</v>
      </c>
      <c r="O10">
        <v>41</v>
      </c>
      <c r="P10">
        <v>202</v>
      </c>
      <c r="Q10">
        <v>262</v>
      </c>
      <c r="R10">
        <v>447</v>
      </c>
      <c r="S10">
        <v>616</v>
      </c>
      <c r="T10">
        <v>1653</v>
      </c>
      <c r="U10">
        <v>9799</v>
      </c>
    </row>
    <row r="11" spans="1:21" x14ac:dyDescent="0.25">
      <c r="A11">
        <v>243</v>
      </c>
      <c r="B11">
        <v>223</v>
      </c>
      <c r="C11">
        <v>216</v>
      </c>
      <c r="D11">
        <v>212</v>
      </c>
      <c r="E11">
        <v>206</v>
      </c>
      <c r="F11">
        <v>202</v>
      </c>
      <c r="G11">
        <v>202</v>
      </c>
      <c r="H11">
        <v>248</v>
      </c>
      <c r="I11">
        <v>237</v>
      </c>
      <c r="J11">
        <v>191</v>
      </c>
      <c r="K11">
        <v>206</v>
      </c>
      <c r="N11">
        <v>48</v>
      </c>
      <c r="O11">
        <v>37</v>
      </c>
      <c r="P11">
        <v>202</v>
      </c>
      <c r="Q11">
        <v>267</v>
      </c>
      <c r="R11">
        <v>514</v>
      </c>
      <c r="S11">
        <v>662</v>
      </c>
      <c r="T11">
        <v>1629</v>
      </c>
      <c r="U11">
        <v>10344</v>
      </c>
    </row>
    <row r="12" spans="1:21" x14ac:dyDescent="0.25">
      <c r="A12">
        <f>AVERAGE(A11:K11)</f>
        <v>216.90909090909091</v>
      </c>
      <c r="B12">
        <v>216.9091</v>
      </c>
      <c r="N12">
        <v>44</v>
      </c>
      <c r="O12">
        <v>36</v>
      </c>
      <c r="P12">
        <v>248</v>
      </c>
      <c r="Q12">
        <v>245</v>
      </c>
      <c r="R12">
        <v>359</v>
      </c>
      <c r="S12">
        <v>592</v>
      </c>
      <c r="T12">
        <v>1667</v>
      </c>
      <c r="U12">
        <v>9788</v>
      </c>
    </row>
    <row r="13" spans="1:21" x14ac:dyDescent="0.25">
      <c r="N13">
        <v>43</v>
      </c>
      <c r="O13">
        <v>50</v>
      </c>
      <c r="P13">
        <v>237</v>
      </c>
      <c r="Q13">
        <v>257</v>
      </c>
      <c r="R13">
        <v>433</v>
      </c>
      <c r="S13">
        <v>636</v>
      </c>
      <c r="T13">
        <v>1704</v>
      </c>
      <c r="U13">
        <v>10541</v>
      </c>
    </row>
    <row r="14" spans="1:21" x14ac:dyDescent="0.25">
      <c r="A14" t="s">
        <v>1</v>
      </c>
      <c r="N14">
        <v>46</v>
      </c>
      <c r="O14">
        <v>45</v>
      </c>
      <c r="P14">
        <v>191</v>
      </c>
      <c r="Q14">
        <v>259</v>
      </c>
      <c r="R14">
        <v>432</v>
      </c>
      <c r="S14">
        <v>594</v>
      </c>
      <c r="T14">
        <v>1593</v>
      </c>
      <c r="U14">
        <v>10040</v>
      </c>
    </row>
    <row r="15" spans="1:21" x14ac:dyDescent="0.25">
      <c r="A15">
        <v>236</v>
      </c>
      <c r="B15">
        <v>243</v>
      </c>
      <c r="C15">
        <v>266</v>
      </c>
      <c r="D15">
        <v>247</v>
      </c>
      <c r="E15">
        <v>256</v>
      </c>
      <c r="F15">
        <v>262</v>
      </c>
      <c r="G15">
        <v>267</v>
      </c>
      <c r="H15">
        <v>245</v>
      </c>
      <c r="I15">
        <v>257</v>
      </c>
      <c r="J15">
        <v>259</v>
      </c>
      <c r="K15">
        <v>240</v>
      </c>
      <c r="N15">
        <v>46</v>
      </c>
      <c r="O15">
        <v>43</v>
      </c>
      <c r="P15">
        <v>206</v>
      </c>
      <c r="Q15">
        <v>240</v>
      </c>
      <c r="R15">
        <v>437</v>
      </c>
      <c r="S15">
        <v>619</v>
      </c>
      <c r="T15">
        <v>1935</v>
      </c>
      <c r="U15">
        <v>9967</v>
      </c>
    </row>
    <row r="16" spans="1:21" x14ac:dyDescent="0.25">
      <c r="A16">
        <f>AVERAGE(A15:K15)</f>
        <v>252.54545454545453</v>
      </c>
      <c r="B16">
        <v>252.5455</v>
      </c>
    </row>
    <row r="19" spans="1:11" x14ac:dyDescent="0.25">
      <c r="A19" t="s">
        <v>2</v>
      </c>
      <c r="B19">
        <v>10000</v>
      </c>
      <c r="C19">
        <v>40000</v>
      </c>
    </row>
    <row r="20" spans="1:11" x14ac:dyDescent="0.25">
      <c r="A20">
        <v>488</v>
      </c>
      <c r="B20">
        <v>429</v>
      </c>
      <c r="C20">
        <v>502</v>
      </c>
      <c r="D20">
        <v>440</v>
      </c>
      <c r="E20">
        <v>447</v>
      </c>
      <c r="F20">
        <v>447</v>
      </c>
      <c r="G20">
        <v>514</v>
      </c>
      <c r="H20">
        <v>359</v>
      </c>
      <c r="I20">
        <v>433</v>
      </c>
      <c r="J20">
        <v>432</v>
      </c>
      <c r="K20">
        <v>437</v>
      </c>
    </row>
    <row r="21" spans="1:11" x14ac:dyDescent="0.25">
      <c r="A21">
        <f>AVERAGE(A20:K20)</f>
        <v>448</v>
      </c>
      <c r="B21">
        <v>448</v>
      </c>
    </row>
    <row r="23" spans="1:11" x14ac:dyDescent="0.25">
      <c r="A23" t="s">
        <v>1</v>
      </c>
    </row>
    <row r="24" spans="1:11" x14ac:dyDescent="0.25">
      <c r="A24">
        <v>623</v>
      </c>
      <c r="B24">
        <v>668</v>
      </c>
      <c r="C24">
        <v>619</v>
      </c>
      <c r="D24">
        <v>595</v>
      </c>
      <c r="E24">
        <v>595</v>
      </c>
      <c r="F24">
        <v>616</v>
      </c>
      <c r="G24">
        <v>662</v>
      </c>
      <c r="H24">
        <v>592</v>
      </c>
      <c r="I24">
        <v>636</v>
      </c>
      <c r="J24">
        <v>594</v>
      </c>
      <c r="K24">
        <v>619</v>
      </c>
    </row>
    <row r="25" spans="1:11" x14ac:dyDescent="0.25">
      <c r="A25">
        <f>AVERAGE(A24:K24)</f>
        <v>619.90909090909088</v>
      </c>
      <c r="B25">
        <v>619.90909999999997</v>
      </c>
    </row>
    <row r="28" spans="1:11" x14ac:dyDescent="0.25">
      <c r="A28" t="s">
        <v>2</v>
      </c>
      <c r="B28">
        <v>1000000</v>
      </c>
      <c r="C28">
        <v>4000000</v>
      </c>
    </row>
    <row r="29" spans="1:11" x14ac:dyDescent="0.25">
      <c r="A29">
        <v>1663</v>
      </c>
      <c r="B29">
        <v>1652</v>
      </c>
      <c r="C29">
        <v>1742</v>
      </c>
      <c r="D29">
        <v>1709</v>
      </c>
      <c r="E29">
        <v>1802</v>
      </c>
      <c r="F29">
        <v>1653</v>
      </c>
      <c r="G29">
        <v>1629</v>
      </c>
      <c r="H29">
        <v>1667</v>
      </c>
      <c r="I29">
        <v>1704</v>
      </c>
      <c r="J29">
        <v>1593</v>
      </c>
      <c r="K29">
        <v>1935</v>
      </c>
    </row>
    <row r="30" spans="1:11" x14ac:dyDescent="0.25">
      <c r="A30">
        <f>AVERAGE(A29:K29)</f>
        <v>1704.4545454545455</v>
      </c>
      <c r="B30">
        <v>1704.4549999999999</v>
      </c>
    </row>
    <row r="32" spans="1:11" x14ac:dyDescent="0.25">
      <c r="A32" t="s">
        <v>1</v>
      </c>
    </row>
    <row r="33" spans="1:11" x14ac:dyDescent="0.25">
      <c r="A33">
        <v>9910</v>
      </c>
      <c r="B33">
        <v>9901</v>
      </c>
      <c r="C33">
        <v>9826</v>
      </c>
      <c r="D33">
        <v>10107</v>
      </c>
      <c r="E33">
        <v>9896</v>
      </c>
      <c r="F33">
        <v>9799</v>
      </c>
      <c r="G33">
        <v>10344</v>
      </c>
      <c r="H33">
        <v>9788</v>
      </c>
      <c r="I33">
        <v>10541</v>
      </c>
      <c r="J33">
        <v>10040</v>
      </c>
      <c r="K33">
        <v>9967</v>
      </c>
    </row>
    <row r="34" spans="1:11" x14ac:dyDescent="0.25">
      <c r="A34">
        <f>AVERAGE(A33:K33)</f>
        <v>10010.818181818182</v>
      </c>
      <c r="B34">
        <v>10010.82</v>
      </c>
    </row>
    <row r="38" spans="1:11" x14ac:dyDescent="0.25">
      <c r="B38">
        <v>400</v>
      </c>
      <c r="C38">
        <v>8000</v>
      </c>
      <c r="D38">
        <v>40000</v>
      </c>
      <c r="E38">
        <v>4000000</v>
      </c>
    </row>
    <row r="39" spans="1:11" x14ac:dyDescent="0.25">
      <c r="A39" t="s">
        <v>3</v>
      </c>
      <c r="B39">
        <v>43.818179999999998</v>
      </c>
      <c r="C39">
        <v>216.9091</v>
      </c>
      <c r="D39">
        <v>448</v>
      </c>
      <c r="E39">
        <v>1704.4549999999999</v>
      </c>
    </row>
    <row r="40" spans="1:11" x14ac:dyDescent="0.25">
      <c r="A40" t="s">
        <v>1</v>
      </c>
      <c r="B40">
        <v>44.636360000000003</v>
      </c>
      <c r="C40">
        <v>252.5455</v>
      </c>
      <c r="D40">
        <v>619.90909999999997</v>
      </c>
      <c r="E40">
        <v>10010.82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Karmanovas</dc:creator>
  <cp:lastModifiedBy>Lukas Karmanovas</cp:lastModifiedBy>
  <cp:lastPrinted>2016-05-17T04:32:55Z</cp:lastPrinted>
  <dcterms:created xsi:type="dcterms:W3CDTF">2016-05-17T04:30:10Z</dcterms:created>
  <dcterms:modified xsi:type="dcterms:W3CDTF">2016-05-17T05:43:24Z</dcterms:modified>
</cp:coreProperties>
</file>