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4ba1c6ec5124d0/Desktop/School/Intelligent Systems/Project 1/March-Madness-Predictor/data/Mens/Season/2023/"/>
    </mc:Choice>
  </mc:AlternateContent>
  <xr:revisionPtr revIDLastSave="0" documentId="8_{854A935B-CE7C-4697-BD27-3C2661B1F9BD}" xr6:coauthVersionLast="47" xr6:coauthVersionMax="47" xr10:uidLastSave="{00000000-0000-0000-0000-000000000000}"/>
  <bookViews>
    <workbookView xWindow="-120" yWindow="-120" windowWidth="38640" windowHeight="21120" xr2:uid="{66EBDA5D-918F-4F14-B5DC-733E3C6A04D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1" l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<sst xmlns="http://schemas.openxmlformats.org/spreadsheetml/2006/main" count="2" uniqueCount="2">
  <si>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WTeamID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</si>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</sst>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0e4ba1c6ec5124d0/Desktop/School/Intelligent%20Systems/Project%201/March-Madness-Predictor/data/Mens/Season/2023/Test.xlsx" TargetMode="External"/><Relationship Id="rId1" Type="http://schemas.openxmlformats.org/officeDocument/2006/relationships/externalLinkPath" Target="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_results"/>
      <sheetName val="MNCAATourneySlots_2023"/>
      <sheetName val="MNCAATourneySeeds_202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D0C-3A16-4961-8ADC-0BFB2EB9C1A4}">
  <dimension ref="A1:B68"/>
  <sheetViews>
    <sheetView tabSelected="1" workbookViewId="0">
      <selection sqref="A1:B68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>
        <v>1192</v>
      </c>
      <c r="B2" s="2" t="str">
        <f>_xlfn.XLOOKUP([1]!Table3[[#This Row],[Combinations]],[1]!Table15[Combination],[1]!Table15[Slot],0)</f>
        <v>R1W1</v>
      </c>
    </row>
    <row r="3" spans="1:2" x14ac:dyDescent="0.25">
      <c r="A3" s="3">
        <v>1266</v>
      </c>
      <c r="B3" s="3" t="str">
        <f>_xlfn.XLOOKUP([1]!Table3[[#This Row],[Combinations]],[1]!Table15[Combination],[1]!Table15[Slot],0)</f>
        <v>R1W2</v>
      </c>
    </row>
    <row r="4" spans="1:2" x14ac:dyDescent="0.25">
      <c r="A4" s="2">
        <v>1243</v>
      </c>
      <c r="B4" s="2" t="str">
        <f>_xlfn.XLOOKUP([1]!Table3[[#This Row],[Combinations]],[1]!Table15[Combination],[1]!Table15[Slot],0)</f>
        <v>R1W3</v>
      </c>
    </row>
    <row r="5" spans="1:2" x14ac:dyDescent="0.25">
      <c r="A5" s="3">
        <v>1397</v>
      </c>
      <c r="B5" s="3" t="str">
        <f>_xlfn.XLOOKUP([1]!Table3[[#This Row],[Combinations]],[1]!Table15[Combination],[1]!Table15[Slot],0)</f>
        <v>R1W4</v>
      </c>
    </row>
    <row r="6" spans="1:2" x14ac:dyDescent="0.25">
      <c r="A6" s="2">
        <v>1181</v>
      </c>
      <c r="B6" s="2" t="str">
        <f>_xlfn.XLOOKUP([1]!Table3[[#This Row],[Combinations]],[1]!Table15[Combination],[1]!Table15[Slot],0)</f>
        <v>R1W5</v>
      </c>
    </row>
    <row r="7" spans="1:2" x14ac:dyDescent="0.25">
      <c r="A7" s="3">
        <v>1246</v>
      </c>
      <c r="B7" s="3" t="str">
        <f>_xlfn.XLOOKUP([1]!Table3[[#This Row],[Combinations]],[1]!Table15[Combination],[1]!Table15[Slot],0)</f>
        <v>R1W6</v>
      </c>
    </row>
    <row r="8" spans="1:2" x14ac:dyDescent="0.25">
      <c r="A8" s="2">
        <v>1277</v>
      </c>
      <c r="B8" s="2" t="str">
        <f>_xlfn.XLOOKUP([1]!Table3[[#This Row],[Combinations]],[1]!Table15[Combination],[1]!Table15[Slot],0)</f>
        <v>R1W7</v>
      </c>
    </row>
    <row r="9" spans="1:2" x14ac:dyDescent="0.25">
      <c r="A9" s="3">
        <v>1194</v>
      </c>
      <c r="B9" s="3" t="str">
        <f>_xlfn.XLOOKUP([1]!Table3[[#This Row],[Combinations]],[1]!Table15[Combination],[1]!Table15[Slot],0)</f>
        <v>R1W8</v>
      </c>
    </row>
    <row r="10" spans="1:2" x14ac:dyDescent="0.25">
      <c r="A10" s="2">
        <v>1104</v>
      </c>
      <c r="B10" s="2" t="str">
        <f>_xlfn.XLOOKUP([1]!Table3[[#This Row],[Combinations]],[1]!Table15[Combination],[1]!Table15[Slot],0)</f>
        <v>R1X1</v>
      </c>
    </row>
    <row r="11" spans="1:2" x14ac:dyDescent="0.25">
      <c r="A11" s="3">
        <v>1343</v>
      </c>
      <c r="B11" s="3" t="str">
        <f>_xlfn.XLOOKUP([1]!Table3[[#This Row],[Combinations]],[1]!Table15[Combination],[1]!Table15[Slot],0)</f>
        <v>R1X2</v>
      </c>
    </row>
    <row r="12" spans="1:2" x14ac:dyDescent="0.25">
      <c r="A12" s="2">
        <v>1124</v>
      </c>
      <c r="B12" s="2" t="str">
        <f>_xlfn.XLOOKUP([1]!Table3[[#This Row],[Combinations]],[1]!Table15[Combination],[1]!Table15[Slot],0)</f>
        <v>R1X3</v>
      </c>
    </row>
    <row r="13" spans="1:2" x14ac:dyDescent="0.25">
      <c r="A13" s="3">
        <v>1202</v>
      </c>
      <c r="B13" s="3" t="str">
        <f>_xlfn.XLOOKUP([1]!Table3[[#This Row],[Combinations]],[1]!Table15[Combination],[1]!Table15[Slot],0)</f>
        <v>R1X4</v>
      </c>
    </row>
    <row r="14" spans="1:2" x14ac:dyDescent="0.25">
      <c r="A14" s="2">
        <v>1361</v>
      </c>
      <c r="B14" s="2" t="str">
        <f>_xlfn.XLOOKUP([1]!Table3[[#This Row],[Combinations]],[1]!Table15[Combination],[1]!Table15[Slot],0)</f>
        <v>R1X5</v>
      </c>
    </row>
    <row r="15" spans="1:2" x14ac:dyDescent="0.25">
      <c r="A15" s="3">
        <v>1166</v>
      </c>
      <c r="B15" s="3" t="str">
        <f>_xlfn.XLOOKUP([1]!Table3[[#This Row],[Combinations]],[1]!Table15[Combination],[1]!Table15[Slot],0)</f>
        <v>R1X6</v>
      </c>
    </row>
    <row r="16" spans="1:2" x14ac:dyDescent="0.25">
      <c r="A16" s="2">
        <v>1281</v>
      </c>
      <c r="B16" s="2" t="str">
        <f>_xlfn.XLOOKUP([1]!Table3[[#This Row],[Combinations]],[1]!Table15[Combination],[1]!Table15[Slot],0)</f>
        <v>R1X7</v>
      </c>
    </row>
    <row r="17" spans="1:2" x14ac:dyDescent="0.25">
      <c r="A17" s="3">
        <v>1268</v>
      </c>
      <c r="B17" s="3" t="str">
        <f>_xlfn.XLOOKUP([1]!Table3[[#This Row],[Combinations]],[1]!Table15[Combination],[1]!Table15[Slot],0)</f>
        <v>R1X8</v>
      </c>
    </row>
    <row r="18" spans="1:2" x14ac:dyDescent="0.25">
      <c r="A18" s="2">
        <v>1222</v>
      </c>
      <c r="B18" s="2" t="str">
        <f>_xlfn.XLOOKUP([1]!Table3[[#This Row],[Combinations]],[1]!Table15[Combination],[1]!Table15[Slot],0)</f>
        <v>R1Y1</v>
      </c>
    </row>
    <row r="19" spans="1:2" x14ac:dyDescent="0.25">
      <c r="A19" s="3">
        <v>1400</v>
      </c>
      <c r="B19" s="3" t="str">
        <f>_xlfn.XLOOKUP([1]!Table3[[#This Row],[Combinations]],[1]!Table15[Combination],[1]!Table15[Slot],0)</f>
        <v>R1Y2</v>
      </c>
    </row>
    <row r="20" spans="1:2" x14ac:dyDescent="0.25">
      <c r="A20" s="2">
        <v>1462</v>
      </c>
      <c r="B20" s="2" t="str">
        <f>_xlfn.XLOOKUP([1]!Table3[[#This Row],[Combinations]],[1]!Table15[Combination],[1]!Table15[Slot],0)</f>
        <v>R1Y3</v>
      </c>
    </row>
    <row r="21" spans="1:2" x14ac:dyDescent="0.25">
      <c r="A21" s="3">
        <v>1231</v>
      </c>
      <c r="B21" s="3" t="str">
        <f>_xlfn.XLOOKUP([1]!Table3[[#This Row],[Combinations]],[1]!Table15[Combination],[1]!Table15[Slot],0)</f>
        <v>R1Y4</v>
      </c>
    </row>
    <row r="22" spans="1:2" x14ac:dyDescent="0.25">
      <c r="A22" s="2">
        <v>1274</v>
      </c>
      <c r="B22" s="2" t="str">
        <f>_xlfn.XLOOKUP([1]!Table3[[#This Row],[Combinations]],[1]!Table15[Combination],[1]!Table15[Slot],0)</f>
        <v>R1Y5</v>
      </c>
    </row>
    <row r="23" spans="1:2" x14ac:dyDescent="0.25">
      <c r="A23" s="3">
        <v>1338</v>
      </c>
      <c r="B23" s="3" t="str">
        <f>_xlfn.XLOOKUP([1]!Table3[[#This Row],[Combinations]],[1]!Table15[Combination],[1]!Table15[Slot],0)</f>
        <v>R1Y6</v>
      </c>
    </row>
    <row r="24" spans="1:2" x14ac:dyDescent="0.25">
      <c r="A24" s="2">
        <v>1336</v>
      </c>
      <c r="B24" s="2" t="str">
        <f>_xlfn.XLOOKUP([1]!Table3[[#This Row],[Combinations]],[1]!Table15[Combination],[1]!Table15[Slot],0)</f>
        <v>R1Y7</v>
      </c>
    </row>
    <row r="25" spans="1:2" x14ac:dyDescent="0.25">
      <c r="A25" s="3">
        <v>1120</v>
      </c>
      <c r="B25" s="3" t="str">
        <f>_xlfn.XLOOKUP([1]!Table3[[#This Row],[Combinations]],[1]!Table15[Combination],[1]!Table15[Slot],0)</f>
        <v>R1Y8</v>
      </c>
    </row>
    <row r="26" spans="1:2" x14ac:dyDescent="0.25">
      <c r="A26" s="2">
        <v>1242</v>
      </c>
      <c r="B26" s="2" t="str">
        <f>_xlfn.XLOOKUP([1]!Table3[[#This Row],[Combinations]],[1]!Table15[Combination],[1]!Table15[Slot],0)</f>
        <v>R1Z1</v>
      </c>
    </row>
    <row r="27" spans="1:2" x14ac:dyDescent="0.25">
      <c r="A27" s="3">
        <v>1417</v>
      </c>
      <c r="B27" s="3" t="str">
        <f>_xlfn.XLOOKUP([1]!Table3[[#This Row],[Combinations]],[1]!Table15[Combination],[1]!Table15[Slot],0)</f>
        <v>R1Z2</v>
      </c>
    </row>
    <row r="28" spans="1:2" x14ac:dyDescent="0.25">
      <c r="A28" s="2">
        <v>1211</v>
      </c>
      <c r="B28" s="2" t="str">
        <f>_xlfn.XLOOKUP([1]!Table3[[#This Row],[Combinations]],[1]!Table15[Combination],[1]!Table15[Slot],0)</f>
        <v>R1Z3</v>
      </c>
    </row>
    <row r="29" spans="1:2" x14ac:dyDescent="0.25">
      <c r="A29" s="3">
        <v>1163</v>
      </c>
      <c r="B29" s="3" t="str">
        <f>_xlfn.XLOOKUP([1]!Table3[[#This Row],[Combinations]],[1]!Table15[Combination],[1]!Table15[Slot],0)</f>
        <v>R1Z4</v>
      </c>
    </row>
    <row r="30" spans="1:2" x14ac:dyDescent="0.25">
      <c r="A30" s="2">
        <v>1388</v>
      </c>
      <c r="B30" s="2" t="str">
        <f>_xlfn.XLOOKUP([1]!Table3[[#This Row],[Combinations]],[1]!Table15[Combination],[1]!Table15[Slot],0)</f>
        <v>R1Z5</v>
      </c>
    </row>
    <row r="31" spans="1:2" x14ac:dyDescent="0.25">
      <c r="A31" s="3">
        <v>1395</v>
      </c>
      <c r="B31" s="3" t="str">
        <f>_xlfn.XLOOKUP([1]!Table3[[#This Row],[Combinations]],[1]!Table15[Combination],[1]!Table15[Slot],0)</f>
        <v>R1Z6</v>
      </c>
    </row>
    <row r="32" spans="1:2" x14ac:dyDescent="0.25">
      <c r="A32" s="2">
        <v>1321</v>
      </c>
      <c r="B32" s="2" t="str">
        <f>_xlfn.XLOOKUP([1]!Table3[[#This Row],[Combinations]],[1]!Table15[Combination],[1]!Table15[Slot],0)</f>
        <v>R1Z7</v>
      </c>
    </row>
    <row r="33" spans="1:2" x14ac:dyDescent="0.25">
      <c r="A33" s="3">
        <v>1116</v>
      </c>
      <c r="B33" s="3" t="str">
        <f>_xlfn.XLOOKUP([1]!Table3[[#This Row],[Combinations]],[1]!Table15[Combination],[1]!Table15[Slot],0)</f>
        <v>R1Z8</v>
      </c>
    </row>
    <row r="34" spans="1:2" x14ac:dyDescent="0.25">
      <c r="A34" s="2">
        <v>1194</v>
      </c>
      <c r="B34" s="2" t="str">
        <f>_xlfn.XLOOKUP([1]!Table3[[#This Row],[Combinations]],[1]!Table15[Combination],[1]!Table15[Slot],0)</f>
        <v>R2W1</v>
      </c>
    </row>
    <row r="35" spans="1:2" x14ac:dyDescent="0.25">
      <c r="A35" s="3">
        <v>1277</v>
      </c>
      <c r="B35" s="3" t="str">
        <f>_xlfn.XLOOKUP([1]!Table3[[#This Row],[Combinations]],[1]!Table15[Combination],[1]!Table15[Slot],0)</f>
        <v>R2W2</v>
      </c>
    </row>
    <row r="36" spans="1:2" x14ac:dyDescent="0.25">
      <c r="A36" s="2">
        <v>1243</v>
      </c>
      <c r="B36" s="2" t="str">
        <f>_xlfn.XLOOKUP([1]!Table3[[#This Row],[Combinations]],[1]!Table15[Combination],[1]!Table15[Slot],0)</f>
        <v>R2W3</v>
      </c>
    </row>
    <row r="37" spans="1:2" x14ac:dyDescent="0.25">
      <c r="A37" s="3">
        <v>1397</v>
      </c>
      <c r="B37" s="3" t="str">
        <f>_xlfn.XLOOKUP([1]!Table3[[#This Row],[Combinations]],[1]!Table15[Combination],[1]!Table15[Slot],0)</f>
        <v>R2W4</v>
      </c>
    </row>
    <row r="38" spans="1:2" x14ac:dyDescent="0.25">
      <c r="A38" s="2">
        <v>1104</v>
      </c>
      <c r="B38" s="2" t="str">
        <f>_xlfn.XLOOKUP([1]!Table3[[#This Row],[Combinations]],[1]!Table15[Combination],[1]!Table15[Slot],0)</f>
        <v>R2X1</v>
      </c>
    </row>
    <row r="39" spans="1:2" x14ac:dyDescent="0.25">
      <c r="A39" s="3">
        <v>1343</v>
      </c>
      <c r="B39" s="3" t="str">
        <f>_xlfn.XLOOKUP([1]!Table3[[#This Row],[Combinations]],[1]!Table15[Combination],[1]!Table15[Slot],0)</f>
        <v>R2X2</v>
      </c>
    </row>
    <row r="40" spans="1:2" x14ac:dyDescent="0.25">
      <c r="A40" s="2">
        <v>1166</v>
      </c>
      <c r="B40" s="2" t="str">
        <f>_xlfn.XLOOKUP([1]!Table3[[#This Row],[Combinations]],[1]!Table15[Combination],[1]!Table15[Slot],0)</f>
        <v>R2X3</v>
      </c>
    </row>
    <row r="41" spans="1:2" x14ac:dyDescent="0.25">
      <c r="A41" s="3">
        <v>1361</v>
      </c>
      <c r="B41" s="3" t="str">
        <f>_xlfn.XLOOKUP([1]!Table3[[#This Row],[Combinations]],[1]!Table15[Combination],[1]!Table15[Slot],0)</f>
        <v>R2X4</v>
      </c>
    </row>
    <row r="42" spans="1:2" x14ac:dyDescent="0.25">
      <c r="A42" s="2">
        <v>1222</v>
      </c>
      <c r="B42" s="2" t="str">
        <f>_xlfn.XLOOKUP([1]!Table3[[#This Row],[Combinations]],[1]!Table15[Combination],[1]!Table15[Slot],0)</f>
        <v>R2Y1</v>
      </c>
    </row>
    <row r="43" spans="1:2" x14ac:dyDescent="0.25">
      <c r="A43" s="3">
        <v>1400</v>
      </c>
      <c r="B43" s="3" t="str">
        <f>_xlfn.XLOOKUP([1]!Table3[[#This Row],[Combinations]],[1]!Table15[Combination],[1]!Table15[Slot],0)</f>
        <v>R2Y2</v>
      </c>
    </row>
    <row r="44" spans="1:2" x14ac:dyDescent="0.25">
      <c r="A44" s="2">
        <v>1462</v>
      </c>
      <c r="B44" s="2" t="str">
        <f>_xlfn.XLOOKUP([1]!Table3[[#This Row],[Combinations]],[1]!Table15[Combination],[1]!Table15[Slot],0)</f>
        <v>R2Y3</v>
      </c>
    </row>
    <row r="45" spans="1:2" x14ac:dyDescent="0.25">
      <c r="A45" s="3">
        <v>1274</v>
      </c>
      <c r="B45" s="3" t="str">
        <f>_xlfn.XLOOKUP([1]!Table3[[#This Row],[Combinations]],[1]!Table15[Combination],[1]!Table15[Slot],0)</f>
        <v>R2Y4</v>
      </c>
    </row>
    <row r="46" spans="1:2" x14ac:dyDescent="0.25">
      <c r="A46" s="2">
        <v>1116</v>
      </c>
      <c r="B46" s="2" t="str">
        <f>_xlfn.XLOOKUP([1]!Table3[[#This Row],[Combinations]],[1]!Table15[Combination],[1]!Table15[Slot],0)</f>
        <v>R2Z1</v>
      </c>
    </row>
    <row r="47" spans="1:2" x14ac:dyDescent="0.25">
      <c r="A47" s="3">
        <v>1417</v>
      </c>
      <c r="B47" s="3" t="str">
        <f>_xlfn.XLOOKUP([1]!Table3[[#This Row],[Combinations]],[1]!Table15[Combination],[1]!Table15[Slot],0)</f>
        <v>R2Z2</v>
      </c>
    </row>
    <row r="48" spans="1:2" x14ac:dyDescent="0.25">
      <c r="A48" s="2">
        <v>1211</v>
      </c>
      <c r="B48" s="2" t="str">
        <f>_xlfn.XLOOKUP([1]!Table3[[#This Row],[Combinations]],[1]!Table15[Combination],[1]!Table15[Slot],0)</f>
        <v>R2Z3</v>
      </c>
    </row>
    <row r="49" spans="1:2" x14ac:dyDescent="0.25">
      <c r="A49" s="3">
        <v>1163</v>
      </c>
      <c r="B49" s="3" t="str">
        <f>_xlfn.XLOOKUP([1]!Table3[[#This Row],[Combinations]],[1]!Table15[Combination],[1]!Table15[Slot],0)</f>
        <v>R2Z4</v>
      </c>
    </row>
    <row r="50" spans="1:2" x14ac:dyDescent="0.25">
      <c r="A50" s="2">
        <v>1194</v>
      </c>
      <c r="B50" s="2" t="str">
        <f>_xlfn.XLOOKUP([1]!Table3[[#This Row],[Combinations]],[1]!Table15[Combination],[1]!Table15[Slot],0)</f>
        <v>R3W1</v>
      </c>
    </row>
    <row r="51" spans="1:2" x14ac:dyDescent="0.25">
      <c r="A51" s="3">
        <v>1243</v>
      </c>
      <c r="B51" s="3" t="str">
        <f>_xlfn.XLOOKUP([1]!Table3[[#This Row],[Combinations]],[1]!Table15[Combination],[1]!Table15[Slot],0)</f>
        <v>R3W2</v>
      </c>
    </row>
    <row r="52" spans="1:2" x14ac:dyDescent="0.25">
      <c r="A52" s="2">
        <v>1361</v>
      </c>
      <c r="B52" s="2" t="str">
        <f>_xlfn.XLOOKUP([1]!Table3[[#This Row],[Combinations]],[1]!Table15[Combination],[1]!Table15[Slot],0)</f>
        <v>R3X1</v>
      </c>
    </row>
    <row r="53" spans="1:2" x14ac:dyDescent="0.25">
      <c r="A53" s="3">
        <v>1166</v>
      </c>
      <c r="B53" s="3" t="str">
        <f>_xlfn.XLOOKUP([1]!Table3[[#This Row],[Combinations]],[1]!Table15[Combination],[1]!Table15[Slot],0)</f>
        <v>R3X2</v>
      </c>
    </row>
    <row r="54" spans="1:2" x14ac:dyDescent="0.25">
      <c r="A54" s="2">
        <v>1274</v>
      </c>
      <c r="B54" s="2" t="str">
        <f>_xlfn.XLOOKUP([1]!Table3[[#This Row],[Combinations]],[1]!Table15[Combination],[1]!Table15[Slot],0)</f>
        <v>R3Y1</v>
      </c>
    </row>
    <row r="55" spans="1:2" x14ac:dyDescent="0.25">
      <c r="A55" s="3">
        <v>1400</v>
      </c>
      <c r="B55" s="3" t="str">
        <f>_xlfn.XLOOKUP([1]!Table3[[#This Row],[Combinations]],[1]!Table15[Combination],[1]!Table15[Slot],0)</f>
        <v>R3Y2</v>
      </c>
    </row>
    <row r="56" spans="1:2" x14ac:dyDescent="0.25">
      <c r="A56" s="2">
        <v>1163</v>
      </c>
      <c r="B56" s="2" t="str">
        <f>_xlfn.XLOOKUP([1]!Table3[[#This Row],[Combinations]],[1]!Table15[Combination],[1]!Table15[Slot],0)</f>
        <v>R3Z1</v>
      </c>
    </row>
    <row r="57" spans="1:2" x14ac:dyDescent="0.25">
      <c r="A57" s="3">
        <v>1211</v>
      </c>
      <c r="B57" s="3" t="str">
        <f>_xlfn.XLOOKUP([1]!Table3[[#This Row],[Combinations]],[1]!Table15[Combination],[1]!Table15[Slot],0)</f>
        <v>R3Z2</v>
      </c>
    </row>
    <row r="58" spans="1:2" x14ac:dyDescent="0.25">
      <c r="A58" s="2">
        <v>1194</v>
      </c>
      <c r="B58" s="2" t="str">
        <f>_xlfn.XLOOKUP([1]!Table3[[#This Row],[Combinations]],[1]!Table15[Combination],[1]!Table15[Slot],0)</f>
        <v>R4W1</v>
      </c>
    </row>
    <row r="59" spans="1:2" x14ac:dyDescent="0.25">
      <c r="A59" s="3">
        <v>1361</v>
      </c>
      <c r="B59" s="3" t="str">
        <f>_xlfn.XLOOKUP([1]!Table3[[#This Row],[Combinations]],[1]!Table15[Combination],[1]!Table15[Slot],0)</f>
        <v>R4X1</v>
      </c>
    </row>
    <row r="60" spans="1:2" x14ac:dyDescent="0.25">
      <c r="A60" s="2">
        <v>1274</v>
      </c>
      <c r="B60" s="2" t="str">
        <f>_xlfn.XLOOKUP([1]!Table3[[#This Row],[Combinations]],[1]!Table15[Combination],[1]!Table15[Slot],0)</f>
        <v>R4Y1</v>
      </c>
    </row>
    <row r="61" spans="1:2" x14ac:dyDescent="0.25">
      <c r="A61" s="3">
        <v>1163</v>
      </c>
      <c r="B61" s="3" t="str">
        <f>_xlfn.XLOOKUP([1]!Table3[[#This Row],[Combinations]],[1]!Table15[Combination],[1]!Table15[Slot],0)</f>
        <v>R4Z1</v>
      </c>
    </row>
    <row r="62" spans="1:2" x14ac:dyDescent="0.25">
      <c r="A62" s="2">
        <v>1361</v>
      </c>
      <c r="B62" s="2" t="str">
        <f>_xlfn.XLOOKUP([1]!Table3[[#This Row],[Combinations]],[1]!Table15[Combination],[1]!Table15[Slot],0)</f>
        <v>R5WX</v>
      </c>
    </row>
    <row r="63" spans="1:2" x14ac:dyDescent="0.25">
      <c r="A63" s="3">
        <v>1163</v>
      </c>
      <c r="B63" s="3" t="str">
        <f>_xlfn.XLOOKUP([1]!Table3[[#This Row],[Combinations]],[1]!Table15[Combination],[1]!Table15[Slot],0)</f>
        <v>R5YZ</v>
      </c>
    </row>
    <row r="64" spans="1:2" x14ac:dyDescent="0.25">
      <c r="A64" s="2">
        <v>1163</v>
      </c>
      <c r="B64" s="2" t="str">
        <f>_xlfn.XLOOKUP([1]!Table3[[#This Row],[Combinations]],[1]!Table15[Combination],[1]!Table15[Slot],0)</f>
        <v>R6CH</v>
      </c>
    </row>
    <row r="65" spans="1:2" x14ac:dyDescent="0.25">
      <c r="A65" s="3">
        <v>1192</v>
      </c>
      <c r="B65" s="3" t="str">
        <f>_xlfn.XLOOKUP([1]!Table3[[#This Row],[Combinations]],[1]!Table15[Combination],[1]!Table15[Slot],0)</f>
        <v>W16</v>
      </c>
    </row>
    <row r="66" spans="1:2" x14ac:dyDescent="0.25">
      <c r="A66" s="2">
        <v>1394</v>
      </c>
      <c r="B66" s="2" t="str">
        <f>_xlfn.XLOOKUP([1]!Table3[[#This Row],[Combinations]],[1]!Table15[Combination],[1]!Table15[Slot],0)</f>
        <v>X16</v>
      </c>
    </row>
    <row r="67" spans="1:2" x14ac:dyDescent="0.25">
      <c r="A67" s="3">
        <v>1338</v>
      </c>
      <c r="B67" s="3" t="str">
        <f>_xlfn.XLOOKUP([1]!Table3[[#This Row],[Combinations]],[1]!Table15[Combination],[1]!Table15[Slot],0)</f>
        <v>Y11</v>
      </c>
    </row>
    <row r="68" spans="1:2" x14ac:dyDescent="0.25">
      <c r="A68" s="2">
        <v>1113</v>
      </c>
      <c r="B68" s="2" t="str">
        <f>_xlfn.XLOOKUP([1]!Table3[[#This Row],[Combinations]],[1]!Table15[Combination],[1]!Table15[Slot],0)</f>
        <v>Z11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Dowee Maynard</dc:creator>
  <cp:lastModifiedBy>Dowee Maynard</cp:lastModifiedBy>
  <dcterms:created xsi:type="dcterms:W3CDTF">2024-03-29T08:24:24Z</dcterms:created>
  <dcterms:modified xsi:type="dcterms:W3CDTF">2024-03-29T08:25:14Z</dcterms:modified>
</cp:coreProperties>
</file>