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<sst xmlns="http://schemas.openxmlformats.org/spreadsheetml/2006/main" count="13" uniqueCount="13">
  <si>
    <t>https://sites.google.com/view/pops-app-vn/series/tham-tu-lung-danh-conan-5e857135574ebb00334427a2</t>
  </si>
  <si>
    <t>https://local.google.com/place?id=15677222791983619891&amp;use=posts&amp;lpsid=6670513366266483203</t>
  </si>
  <si>
    <t>https://www.google.com/maps/d/u/3/edit?mid=1b0VTGCwRNsTr7fddpQ-3DNtgEkvwRg4e&amp;usp=sharing</t>
  </si>
  <si>
    <t>https://drive.google.com/drive/u/7/folders/1DWHCFTRxNrNEGWKuKaohyUmx549au_Hc</t>
  </si>
  <si>
    <t>https://docs.google.com/presentation/d/1HyNk7ROfqjRsa1YwQvgeW_0OfhRIj22KL-lTayiCdT0/edit?usp=sharing</t>
  </si>
  <si>
    <t>https://docs.google.com/forms/d/e/1FAIpQLScaF_PrleUdU1JO2JFbu1OEEj7C1OcpDCeBccvGkpbgXWmffg/viewform?usp=sf_link</t>
  </si>
  <si>
    <t>https://docs.google.com/drawings/d/1TUO6_o_o00yO1GRU3Egicfc75tc-dZmSTZB-72E52Yo/edit?usp=sharing</t>
  </si>
  <si>
    <t>https://calendar.google.com/calendar/embed?src=td6emp9vnqucu8qb4supkp8qrk%40group.calendar.google.com&amp;ctz=Asia%2FHo_Chi_Minh</t>
  </si>
  <si>
    <t>https://docs.google.com/document/d/1J4LMQ7WyplitCnZ9Vu1S2fKO9x43pvrf-kj7O2AQRik/edit?usp=sharing</t>
  </si>
  <si>
    <t>https://docs.google.com/document/d/e/2PACX-1vTEchqE2NZpmbAXwVMweWbIFRos_vgcc2U_taqCmhWLU-0wWCL1RC5bF1BE8JjS4yJ6YpUjgjXh2GMo/pub</t>
  </si>
  <si>
    <t>https://docs.google.com/document/d/1MQS5N9Y4FVjRBiSyGzpT6QheERHrwz-LdVaA0QVerMs/edit?usp=sharing</t>
  </si>
  <si>
    <t>https://docs.google.com/document/d/e/2PACX-1vT1KMHtISDDHgLeA76uoDtjQ8wPW6DEWijSy3Mw2JNbkjmGPthcadUAmiD6wtgrIfN-lr80SzkccuK_/pub</t>
  </si>
  <si>
    <t>Detective Conan adalah salah satu manga Jepun yang paling terkenal di dunia dan telah diadaptasi menjadi kartun. Sekiranya anda ingin menonton filem ini, segera akses pops.vn, pastikan vietsub penuh, kelajuan memuatkan filem pantas, tidak ketinggalan.
Maklumat perhubungan:
Pops App VN
Alamat: Tingkat 4, Blok A, Bangunan Viettel, No. 285 Cach Mang Thang 8, Ward 12, District 10, HCMC.
SDT: 028 6292 1652
Laman web: https://pops.vn/
#popsappvn #thamtulungdanhconan #thamtuconan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</si>
</sst>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u/>
      <color rgb="FF0000FF"/>
    </font>
    <font>
      <u/>
      <sz val="11.0"/>
      <color rgb="FF1155CC"/>
    </font>
    <font>
      <u/>
      <sz val="11.0"/>
      <color rgb="FF1155CC"/>
      <name val="Roboto"/>
    </font>
    <font>
      <u/>
      <sz val="11.0"/>
      <color rgb="FF1155CC"/>
      <name val="Arial"/>
    </font>
    <font>
      <u/>
      <sz val="11.0"/>
      <color rgb="FF1155CC"/>
      <name val="Arial"/>
    </font>
    <font>
      <u/>
      <sz val="11.0"/>
      <color rgb="FF1155CC"/>
    </font>
    <font>
      <u/>
      <sz val="11.0"/>
      <color rgb="FF0000FF"/>
    </font>
    <font>
      <u/>
      <sz val="11.0"/>
      <color rgb="FF0000FF"/>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shrinkToFit="0" vertical="center" wrapText="0"/>
    </xf>
    <xf borderId="1" fillId="2" fontId="3" numFmtId="0" xfId="0" applyAlignment="1" applyBorder="1" applyFill="1" applyFont="1">
      <alignment readingOrder="0"/>
    </xf>
    <xf borderId="1" fillId="0" fontId="4" numFmtId="0" xfId="0" applyAlignment="1" applyBorder="1" applyFont="1">
      <alignment horizontal="left" readingOrder="0"/>
    </xf>
    <xf borderId="1" fillId="0" fontId="5" numFmtId="0" xfId="0" applyBorder="1" applyFont="1"/>
    <xf borderId="1" fillId="0" fontId="6" numFmtId="0" xfId="0" applyAlignment="1" applyBorder="1" applyFont="1">
      <alignment readingOrder="0" vertical="center"/>
    </xf>
    <xf borderId="1" fillId="0" fontId="7"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MQS5N9Y4FVjRBiSyGzpT6QheERHrwz-LdVaA0QVerMs/edit?usp=sharing" TargetMode="External"/><Relationship Id="rId10" Type="http://schemas.openxmlformats.org/officeDocument/2006/relationships/hyperlink" Target="https://docs.google.com/document/d/e/2PACX-1vTEchqE2NZpmbAXwVMweWbIFRos_vgcc2U_taqCmhWLU-0wWCL1RC5bF1BE8JjS4yJ6YpUjgjXh2GMo/pub" TargetMode="External"/><Relationship Id="rId13" Type="http://schemas.openxmlformats.org/officeDocument/2006/relationships/drawing" Target="../drawings/drawing1.xml"/><Relationship Id="rId12" Type="http://schemas.openxmlformats.org/officeDocument/2006/relationships/hyperlink" Target="https://docs.google.com/document/d/e/2PACX-1vT1KMHtISDDHgLeA76uoDtjQ8wPW6DEWijSy3Mw2JNbkjmGPthcadUAmiD6wtgrIfN-lr80SzkccuK_/pub" TargetMode="External"/><Relationship Id="rId1" Type="http://schemas.openxmlformats.org/officeDocument/2006/relationships/hyperlink" Target="https://sites.google.com/view/pops-app-vn/series/tham-tu-lung-danh-conan-5e857135574ebb00334427a2" TargetMode="External"/><Relationship Id="rId2" Type="http://schemas.openxmlformats.org/officeDocument/2006/relationships/hyperlink" Target="https://local.google.com/place?id=15677222791983619891&amp;use=posts&amp;lpsid=6670513366266483203" TargetMode="External"/><Relationship Id="rId3" Type="http://schemas.openxmlformats.org/officeDocument/2006/relationships/hyperlink" Target="https://www.google.com/maps/d/u/3/edit?mid=1b0VTGCwRNsTr7fddpQ-3DNtgEkvwRg4e&amp;usp=sharing" TargetMode="External"/><Relationship Id="rId4" Type="http://schemas.openxmlformats.org/officeDocument/2006/relationships/hyperlink" Target="https://drive.google.com/drive/u/7/folders/1DWHCFTRxNrNEGWKuKaohyUmx549au_Hc" TargetMode="External"/><Relationship Id="rId9" Type="http://schemas.openxmlformats.org/officeDocument/2006/relationships/hyperlink" Target="https://docs.google.com/document/d/1J4LMQ7WyplitCnZ9Vu1S2fKO9x43pvrf-kj7O2AQRik/edit?usp=sharing" TargetMode="External"/><Relationship Id="rId5" Type="http://schemas.openxmlformats.org/officeDocument/2006/relationships/hyperlink" Target="https://docs.google.com/presentation/d/e/2PACX-1vSNmK5OqMFJKCNLD2BsNe4WqstU8DDnMOZI_OMBQdkcqbKOBLyVKcW_hjkCqvnSu4WBoa8F0tTIez9d/pub?start=false&amp;loop=false&amp;delayms=5000" TargetMode="External"/><Relationship Id="rId6" Type="http://schemas.openxmlformats.org/officeDocument/2006/relationships/hyperlink" Target="https://docs.google.com/forms/d/e/1FAIpQLScaF_PrleUdU1JO2JFbu1OEEj7C1OcpDCeBccvGkpbgXWmffg/viewform?usp=sf_link" TargetMode="External"/><Relationship Id="rId7" Type="http://schemas.openxmlformats.org/officeDocument/2006/relationships/hyperlink" Target="https://docs.google.com/drawings/d/1TUO6_o_o00yO1GRU3Egicfc75tc-dZmSTZB-72E52Yo/edit?usp=sharing" TargetMode="External"/><Relationship Id="rId8" Type="http://schemas.openxmlformats.org/officeDocument/2006/relationships/hyperlink" Target="https://calendar.google.com/calendar/embed?src=td6emp9vnqucu8qb4supkp8qrk%40group.calendar.google.com&amp;ctz=Asia%2FHo_Chi_Min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s>
  <sheetData>
    <row r="1">
      <c r="A1" s="1" t="str">
        <f t="shared" ref="A1:A12" si="1">HYPERLINK(B1,"POPS App VN")</f>
        <v>POPS App VN</v>
      </c>
      <c r="B1" s="2" t="s">
        <v>0</v>
      </c>
      <c r="C1" s="1" t="str">
        <f t="shared" ref="C1:C12" si="2">HYPERLINK(B1,"Detektif Conan")</f>
        <v>Detektif Conan</v>
      </c>
    </row>
    <row r="2">
      <c r="A2" s="1" t="str">
        <f t="shared" si="1"/>
        <v>POPS App VN</v>
      </c>
      <c r="B2" s="3" t="s">
        <v>1</v>
      </c>
      <c r="C2" s="1" t="str">
        <f t="shared" si="2"/>
        <v>Detektif Conan</v>
      </c>
    </row>
    <row r="3">
      <c r="A3" s="1" t="str">
        <f t="shared" si="1"/>
        <v>POPS App VN</v>
      </c>
      <c r="B3" s="2" t="s">
        <v>2</v>
      </c>
      <c r="C3" s="1" t="str">
        <f t="shared" si="2"/>
        <v>Detektif Conan</v>
      </c>
    </row>
    <row r="4">
      <c r="A4" s="1" t="str">
        <f t="shared" si="1"/>
        <v>POPS App VN</v>
      </c>
      <c r="B4" s="2" t="s">
        <v>3</v>
      </c>
      <c r="C4" s="1" t="str">
        <f t="shared" si="2"/>
        <v>Detektif Conan</v>
      </c>
    </row>
    <row r="5">
      <c r="A5" s="1" t="str">
        <f t="shared" si="1"/>
        <v>POPS App VN</v>
      </c>
      <c r="B5" s="4" t="s">
        <v>4</v>
      </c>
      <c r="C5" s="1" t="str">
        <f t="shared" si="2"/>
        <v>Detektif Conan</v>
      </c>
    </row>
    <row r="6">
      <c r="A6" s="1" t="str">
        <f t="shared" si="1"/>
        <v>POPS App VN</v>
      </c>
      <c r="B6" s="5" t="s">
        <v>5</v>
      </c>
      <c r="C6" s="1" t="str">
        <f t="shared" si="2"/>
        <v>Detektif Conan</v>
      </c>
    </row>
    <row r="7">
      <c r="A7" s="1" t="str">
        <f t="shared" si="1"/>
        <v>POPS App VN</v>
      </c>
      <c r="B7" s="5" t="s">
        <v>6</v>
      </c>
      <c r="C7" s="1" t="str">
        <f t="shared" si="2"/>
        <v>Detektif Conan</v>
      </c>
    </row>
    <row r="8">
      <c r="A8" s="1" t="str">
        <f t="shared" si="1"/>
        <v>POPS App VN</v>
      </c>
      <c r="B8" s="2" t="s">
        <v>7</v>
      </c>
      <c r="C8" s="1" t="str">
        <f t="shared" si="2"/>
        <v>Detektif Conan</v>
      </c>
    </row>
    <row r="9">
      <c r="A9" s="1" t="str">
        <f t="shared" si="1"/>
        <v>POPS App VN</v>
      </c>
      <c r="B9" s="6" t="s">
        <v>8</v>
      </c>
      <c r="C9" s="1" t="str">
        <f t="shared" si="2"/>
        <v>Detektif Conan</v>
      </c>
    </row>
    <row r="10">
      <c r="A10" s="1" t="str">
        <f t="shared" si="1"/>
        <v>POPS App VN</v>
      </c>
      <c r="B10" s="7" t="s">
        <v>9</v>
      </c>
      <c r="C10" s="1" t="str">
        <f t="shared" si="2"/>
        <v>Detektif Conan</v>
      </c>
    </row>
    <row r="11">
      <c r="A11" s="1" t="str">
        <f t="shared" si="1"/>
        <v>POPS App VN</v>
      </c>
      <c r="B11" s="8" t="s">
        <v>10</v>
      </c>
      <c r="C11" s="1" t="str">
        <f t="shared" si="2"/>
        <v>Detektif Conan</v>
      </c>
    </row>
    <row r="12">
      <c r="A12" s="1" t="str">
        <f t="shared" si="1"/>
        <v>POPS App VN</v>
      </c>
      <c r="B12" s="7" t="s">
        <v>11</v>
      </c>
      <c r="C12" s="1" t="str">
        <f t="shared" si="2"/>
        <v>Detektif Conan</v>
      </c>
    </row>
    <row r="14">
      <c r="A14" s="9" t="s">
        <v>12</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s>
  <drawing r:id="rId13"/>
</worksheet>
</file>