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<sst xmlns="http://schemas.openxmlformats.org/spreadsheetml/2006/main" count="13" uniqueCount="13">
  <si>
    <t>https://sites.google.com/view/pops-app-vn/series/tham-tu-lung-danh-conan-5e857135574ebb00334427a2</t>
  </si>
  <si>
    <t>https://local.google.com/place?id=15677222791983619891&amp;use=posts&amp;lpsid=6670513366266483203</t>
  </si>
  <si>
    <t>https://www.google.com/maps/d/u/3/edit?mid=1b0VTGCwRNsTr7fddpQ-3DNtgEkvwRg4e&amp;usp=sharing</t>
  </si>
  <si>
    <t>https://drive.google.com/drive/u/7/folders/1DWHCFTRxNrNEGWKuKaohyUmx549au_Hc</t>
  </si>
  <si>
    <t>https://docs.google.com/presentation/d/1HyNk7ROfqjRsa1YwQvgeW_0OfhRIj22KL-lTayiCdT0/edit?usp=sharing</t>
  </si>
  <si>
    <t>https://docs.google.com/forms/d/e/1FAIpQLScaF_PrleUdU1JO2JFbu1OEEj7C1OcpDCeBccvGkpbgXWmffg/viewform?usp=sf_link</t>
  </si>
  <si>
    <t>https://docs.google.com/drawings/d/1TUO6_o_o00yO1GRU3Egicfc75tc-dZmSTZB-72E52Yo/edit?usp=sharing</t>
  </si>
  <si>
    <t>https://calendar.google.com/calendar/embed?src=td6emp9vnqucu8qb4supkp8qrk%40group.calendar.google.com&amp;ctz=Asia%2FHo_Chi_Minh</t>
  </si>
  <si>
    <t>https://docs.google.com/document/d/1wQCIBut6O6stAgFbo20HT-Lt7q_5SnqUveTDeh3u9kQ/edit?usp=sharing</t>
  </si>
  <si>
    <t>https://docs.google.com/document/d/e/2PACX-1vS8m4z3etMqzEBVCy6QOTzJCZXEwtRMH6ZIyKOFNWp2dFZ3zsVbKEb3_OhIwZF44i0T8wk9NhCKJuXN/pub</t>
  </si>
  <si>
    <t>https://docs.google.com/document/d/1A1aticf3xiHmySvAJi6W-0On2ArBBMQZZ9C29R0MqB4/edit?usp=sharing</t>
  </si>
  <si>
    <t>https://docs.google.com/document/d/e/2PACX-1vRY9BK4_MuhQn1Zpdyna7u0Bd5X4Mpg98zHPalpCgWiyY_2ovcloYonm1uSSky8HFDYXBgqclgTNy5H/pub</t>
  </si>
  <si>
    <t>Detective Conan ist einer der berühmtesten japanischen Mangas der Welt und wurde in einen Cartoon umgewandelt. Wenn Sie diesen Film ansehen möchten, greifen Sie sofort auf pops.vn zu, stellen Sie sicher, dass der Film vollständig ist, dass der Film schnell geladen wird und keine Verzögerung auftritt.
Kontaktinformation:
Pops App VN
Adresse: 4. Stock, Block A, Viettel-Gebäude, Nr. 285 Cach Mang Thang 8, Bezirk 12, Bezirk 10, HCMC.
SDT: 028 6292 1652
Website: https://pops.vn/
#popsappvn #thamtulungdanhconan #thamtuconan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</si>
</sst>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u/>
      <color rgb="FF0000FF"/>
    </font>
    <font>
      <u/>
      <sz val="11.0"/>
      <color rgb="FF1155CC"/>
    </font>
    <font>
      <u/>
      <sz val="11.0"/>
      <color rgb="FF1155CC"/>
      <name val="Roboto"/>
    </font>
    <font>
      <u/>
      <sz val="11.0"/>
      <color rgb="FF1155CC"/>
      <name val="Arial"/>
    </font>
    <font>
      <u/>
      <sz val="11.0"/>
      <color rgb="FF1155CC"/>
      <name val="Arial"/>
    </font>
    <font>
      <u/>
      <sz val="11.0"/>
      <color rgb="FF1155CC"/>
    </font>
    <font>
      <u/>
      <sz val="11.0"/>
      <color rgb="FF0000FF"/>
    </font>
    <font>
      <sz val="11.0"/>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readingOrder="0" shrinkToFit="0" vertical="center" wrapText="0"/>
    </xf>
    <xf borderId="1" fillId="2" fontId="3" numFmtId="0" xfId="0" applyAlignment="1" applyBorder="1" applyFill="1" applyFont="1">
      <alignment readingOrder="0"/>
    </xf>
    <xf borderId="1" fillId="0" fontId="4" numFmtId="0" xfId="0" applyAlignment="1" applyBorder="1" applyFont="1">
      <alignment horizontal="left" readingOrder="0"/>
    </xf>
    <xf borderId="1" fillId="0" fontId="5" numFmtId="0" xfId="0" applyBorder="1" applyFont="1"/>
    <xf borderId="1" fillId="0" fontId="6" numFmtId="0" xfId="0" applyAlignment="1" applyBorder="1" applyFont="1">
      <alignment readingOrder="0" vertical="center"/>
    </xf>
    <xf borderId="1" fillId="0" fontId="7" numFmtId="0" xfId="0" applyAlignment="1" applyBorder="1" applyFont="1">
      <alignment readingOrder="0" shrinkToFit="0" vertical="center" wrapText="0"/>
    </xf>
    <xf borderId="0" fillId="2" fontId="8"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A1aticf3xiHmySvAJi6W-0On2ArBBMQZZ9C29R0MqB4/edit?usp=sharing" TargetMode="External"/><Relationship Id="rId10" Type="http://schemas.openxmlformats.org/officeDocument/2006/relationships/hyperlink" Target="https://docs.google.com/document/d/e/2PACX-1vS8m4z3etMqzEBVCy6QOTzJCZXEwtRMH6ZIyKOFNWp2dFZ3zsVbKEb3_OhIwZF44i0T8wk9NhCKJuXN/pub" TargetMode="External"/><Relationship Id="rId13" Type="http://schemas.openxmlformats.org/officeDocument/2006/relationships/drawing" Target="../drawings/drawing1.xml"/><Relationship Id="rId12" Type="http://schemas.openxmlformats.org/officeDocument/2006/relationships/hyperlink" Target="https://docs.google.com/document/d/e/2PACX-1vRY9BK4_MuhQn1Zpdyna7u0Bd5X4Mpg98zHPalpCgWiyY_2ovcloYonm1uSSky8HFDYXBgqclgTNy5H/pub" TargetMode="External"/><Relationship Id="rId1" Type="http://schemas.openxmlformats.org/officeDocument/2006/relationships/hyperlink" Target="https://sites.google.com/view/pops-app-vn/series/tham-tu-lung-danh-conan-5e857135574ebb00334427a2" TargetMode="External"/><Relationship Id="rId2" Type="http://schemas.openxmlformats.org/officeDocument/2006/relationships/hyperlink" Target="https://local.google.com/place?id=15677222791983619891&amp;use=posts&amp;lpsid=6670513366266483203" TargetMode="External"/><Relationship Id="rId3" Type="http://schemas.openxmlformats.org/officeDocument/2006/relationships/hyperlink" Target="https://www.google.com/maps/d/u/3/edit?mid=1b0VTGCwRNsTr7fddpQ-3DNtgEkvwRg4e&amp;usp=sharing" TargetMode="External"/><Relationship Id="rId4" Type="http://schemas.openxmlformats.org/officeDocument/2006/relationships/hyperlink" Target="https://drive.google.com/drive/u/7/folders/1DWHCFTRxNrNEGWKuKaohyUmx549au_Hc" TargetMode="External"/><Relationship Id="rId9" Type="http://schemas.openxmlformats.org/officeDocument/2006/relationships/hyperlink" Target="https://docs.google.com/document/d/1wQCIBut6O6stAgFbo20HT-Lt7q_5SnqUveTDeh3u9kQ/edit?usp=sharing" TargetMode="External"/><Relationship Id="rId5" Type="http://schemas.openxmlformats.org/officeDocument/2006/relationships/hyperlink" Target="https://docs.google.com/presentation/d/e/2PACX-1vSNmK5OqMFJKCNLD2BsNe4WqstU8DDnMOZI_OMBQdkcqbKOBLyVKcW_hjkCqvnSu4WBoa8F0tTIez9d/pub?start=false&amp;loop=false&amp;delayms=5000" TargetMode="External"/><Relationship Id="rId6" Type="http://schemas.openxmlformats.org/officeDocument/2006/relationships/hyperlink" Target="https://docs.google.com/forms/d/e/1FAIpQLScaF_PrleUdU1JO2JFbu1OEEj7C1OcpDCeBccvGkpbgXWmffg/viewform?usp=sf_link" TargetMode="External"/><Relationship Id="rId7" Type="http://schemas.openxmlformats.org/officeDocument/2006/relationships/hyperlink" Target="https://docs.google.com/drawings/d/1TUO6_o_o00yO1GRU3Egicfc75tc-dZmSTZB-72E52Yo/edit?usp=sharing" TargetMode="External"/><Relationship Id="rId8" Type="http://schemas.openxmlformats.org/officeDocument/2006/relationships/hyperlink" Target="https://calendar.google.com/calendar/embed?src=td6emp9vnqucu8qb4supkp8qrk%40group.calendar.google.com&amp;ctz=Asia%2FHo_Chi_Min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s>
  <sheetData>
    <row r="1">
      <c r="A1" s="1" t="str">
        <f t="shared" ref="A1:A12" si="1">HYPERLINK(B1,"POPS App VN")</f>
        <v>POPS App VN</v>
      </c>
      <c r="B1" s="2" t="s">
        <v>0</v>
      </c>
      <c r="C1" s="1" t="str">
        <f t="shared" ref="C1:C12" si="2">HYPERLINK(B1,"Detektiv Conan")</f>
        <v>Detektiv Conan</v>
      </c>
    </row>
    <row r="2">
      <c r="A2" s="1" t="str">
        <f t="shared" si="1"/>
        <v>POPS App VN</v>
      </c>
      <c r="B2" s="3" t="s">
        <v>1</v>
      </c>
      <c r="C2" s="1" t="str">
        <f t="shared" si="2"/>
        <v>Detektiv Conan</v>
      </c>
    </row>
    <row r="3">
      <c r="A3" s="1" t="str">
        <f t="shared" si="1"/>
        <v>POPS App VN</v>
      </c>
      <c r="B3" s="2" t="s">
        <v>2</v>
      </c>
      <c r="C3" s="1" t="str">
        <f t="shared" si="2"/>
        <v>Detektiv Conan</v>
      </c>
    </row>
    <row r="4">
      <c r="A4" s="1" t="str">
        <f t="shared" si="1"/>
        <v>POPS App VN</v>
      </c>
      <c r="B4" s="2" t="s">
        <v>3</v>
      </c>
      <c r="C4" s="1" t="str">
        <f t="shared" si="2"/>
        <v>Detektiv Conan</v>
      </c>
    </row>
    <row r="5">
      <c r="A5" s="1" t="str">
        <f t="shared" si="1"/>
        <v>POPS App VN</v>
      </c>
      <c r="B5" s="4" t="s">
        <v>4</v>
      </c>
      <c r="C5" s="1" t="str">
        <f t="shared" si="2"/>
        <v>Detektiv Conan</v>
      </c>
    </row>
    <row r="6">
      <c r="A6" s="1" t="str">
        <f t="shared" si="1"/>
        <v>POPS App VN</v>
      </c>
      <c r="B6" s="5" t="s">
        <v>5</v>
      </c>
      <c r="C6" s="1" t="str">
        <f t="shared" si="2"/>
        <v>Detektiv Conan</v>
      </c>
    </row>
    <row r="7">
      <c r="A7" s="1" t="str">
        <f t="shared" si="1"/>
        <v>POPS App VN</v>
      </c>
      <c r="B7" s="5" t="s">
        <v>6</v>
      </c>
      <c r="C7" s="1" t="str">
        <f t="shared" si="2"/>
        <v>Detektiv Conan</v>
      </c>
    </row>
    <row r="8">
      <c r="A8" s="1" t="str">
        <f t="shared" si="1"/>
        <v>POPS App VN</v>
      </c>
      <c r="B8" s="2" t="s">
        <v>7</v>
      </c>
      <c r="C8" s="1" t="str">
        <f t="shared" si="2"/>
        <v>Detektiv Conan</v>
      </c>
    </row>
    <row r="9">
      <c r="A9" s="1" t="str">
        <f t="shared" si="1"/>
        <v>POPS App VN</v>
      </c>
      <c r="B9" s="6" t="s">
        <v>8</v>
      </c>
      <c r="C9" s="1" t="str">
        <f t="shared" si="2"/>
        <v>Detektiv Conan</v>
      </c>
    </row>
    <row r="10">
      <c r="A10" s="1" t="str">
        <f t="shared" si="1"/>
        <v>POPS App VN</v>
      </c>
      <c r="B10" s="7" t="s">
        <v>9</v>
      </c>
      <c r="C10" s="1" t="str">
        <f t="shared" si="2"/>
        <v>Detektiv Conan</v>
      </c>
    </row>
    <row r="11">
      <c r="A11" s="1" t="str">
        <f t="shared" si="1"/>
        <v>POPS App VN</v>
      </c>
      <c r="B11" s="2" t="s">
        <v>10</v>
      </c>
      <c r="C11" s="1" t="str">
        <f t="shared" si="2"/>
        <v>Detektiv Conan</v>
      </c>
    </row>
    <row r="12">
      <c r="A12" s="1" t="str">
        <f t="shared" si="1"/>
        <v>POPS App VN</v>
      </c>
      <c r="B12" s="2" t="s">
        <v>11</v>
      </c>
      <c r="C12" s="1" t="str">
        <f t="shared" si="2"/>
        <v>Detektiv Conan</v>
      </c>
    </row>
    <row r="14">
      <c r="A14" s="8" t="s">
        <v>12</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s>
  <drawing r:id="rId13"/>
</worksheet>
</file>