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workbook>
</file>

<file path=xl/sharedStrings.xml><?xml version="1.0" encoding="utf-8"?>
<sst xmlns="http://schemas.openxmlformats.org/spreadsheetml/2006/main" count="13" uniqueCount="13">
  <si>
    <t>https://sites.google.com/view/pops-app-vn/series/tham-tu-lung-danh-conan-5e857135574ebb00334427a2</t>
  </si>
  <si>
    <t>https://local.google.com/place?id=15677222791983619891&amp;use=posts&amp;lpsid=6670513366266483203</t>
  </si>
  <si>
    <t>https://www.google.com/maps/d/u/3/edit?mid=1b0VTGCwRNsTr7fddpQ-3DNtgEkvwRg4e&amp;usp=sharing</t>
  </si>
  <si>
    <t>https://drive.google.com/drive/u/7/folders/1DWHCFTRxNrNEGWKuKaohyUmx549au_Hc</t>
  </si>
  <si>
    <t>https://docs.google.com/presentation/d/1HyNk7ROfqjRsa1YwQvgeW_0OfhRIj22KL-lTayiCdT0/edit?usp=sharing</t>
  </si>
  <si>
    <t>https://docs.google.com/forms/d/e/1FAIpQLScaF_PrleUdU1JO2JFbu1OEEj7C1OcpDCeBccvGkpbgXWmffg/viewform?usp=sf_link</t>
  </si>
  <si>
    <t>https://docs.google.com/drawings/d/1TUO6_o_o00yO1GRU3Egicfc75tc-dZmSTZB-72E52Yo/edit?usp=sharing</t>
  </si>
  <si>
    <t>https://calendar.google.com/calendar/embed?src=td6emp9vnqucu8qb4supkp8qrk%40group.calendar.google.com&amp;ctz=Asia%2FHo_Chi_Minh</t>
  </si>
  <si>
    <t>https://docs.google.com/document/d/11FnvGmXt1AyjBQPRKWpU7e21zTgvYAPcaY-Ly_gu7d4/edit?usp=sharing</t>
  </si>
  <si>
    <t>https://docs.google.com/document/d/e/2PACX-1vQdFSiPXjLD5C2BKcr0f66P4qaHjiFB6W8bWhWaT5z302uHgigQcjNkliYee6FVFmGzd4EnWSL0YXPr/pub</t>
  </si>
  <si>
    <t>https://docs.google.com/document/d/1TQ1tVPeFjrar6nl9ogcsdUj6OBG8Udn4gm0NU6eR2Ok/edit?usp=sharing</t>
  </si>
  <si>
    <t>https://docs.google.com/document/d/e/2PACX-1vRjKsdgNWTNfKOvTPOVoTHvuZRXPfvdxQSIdWNcQZacpI2nZO8d5WiKdYFXJhiN3fLi0SRblA82mMHE/pub</t>
  </si>
  <si>
    <t>Detective Conan is een van de beroemdste Japanse manga ter wereld en is aangepast tot een tekenfilm. Als je deze film wilt bekijken, ga dan onmiddellijk naar pops.vn, zorg voor volledige vietsub, hoge filmlaadsnelheid, geen vertraging.
Contactgegevens:
Pops App VN
Adres: 4e verdieping, blok A, Viettel-gebouw, nr. 285 Cach Mang Thang 8, Ward 12, District 10, HCMC.
SDT: 028 6292 1652
Website: https://pops.vn/
#popsappvn #thamtulungdanhconan #thamtuconan</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</si>
</sst>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u/>
      <color rgb="FF0000FF"/>
    </font>
    <font>
      <u/>
      <sz val="11.0"/>
      <color rgb="FF1155CC"/>
    </font>
    <font>
      <u/>
      <sz val="11.0"/>
      <color rgb="FF1155CC"/>
      <name val="Roboto"/>
    </font>
    <font>
      <u/>
      <sz val="11.0"/>
      <color rgb="FF1155CC"/>
      <name val="Arial"/>
    </font>
    <font>
      <u/>
      <sz val="11.0"/>
      <color rgb="FF1155CC"/>
      <name val="Arial"/>
    </font>
    <font>
      <u/>
      <sz val="11.0"/>
      <color rgb="FF1155CC"/>
    </font>
    <font>
      <u/>
      <sz val="11.0"/>
      <color rgb="FF0000FF"/>
    </font>
    <font>
      <sz val="11.0"/>
      <color rgb="FF000000"/>
      <name val="Arial"/>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readingOrder="0" shrinkToFit="0" vertical="center" wrapText="0"/>
    </xf>
    <xf borderId="1" fillId="2" fontId="3" numFmtId="0" xfId="0" applyAlignment="1" applyBorder="1" applyFill="1" applyFont="1">
      <alignment readingOrder="0"/>
    </xf>
    <xf borderId="1" fillId="0" fontId="4" numFmtId="0" xfId="0" applyAlignment="1" applyBorder="1" applyFont="1">
      <alignment horizontal="left" readingOrder="0"/>
    </xf>
    <xf borderId="1" fillId="0" fontId="5" numFmtId="0" xfId="0" applyBorder="1" applyFont="1"/>
    <xf borderId="1" fillId="0" fontId="6" numFmtId="0" xfId="0" applyAlignment="1" applyBorder="1" applyFont="1">
      <alignment readingOrder="0" vertical="center"/>
    </xf>
    <xf borderId="1" fillId="0" fontId="7" numFmtId="0" xfId="0" applyAlignment="1" applyBorder="1" applyFont="1">
      <alignment readingOrder="0" shrinkToFit="0" vertical="center" wrapText="0"/>
    </xf>
    <xf borderId="0" fillId="2" fontId="8"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document/d/1TQ1tVPeFjrar6nl9ogcsdUj6OBG8Udn4gm0NU6eR2Ok/edit?usp=sharing" TargetMode="External"/><Relationship Id="rId10" Type="http://schemas.openxmlformats.org/officeDocument/2006/relationships/hyperlink" Target="https://docs.google.com/document/d/e/2PACX-1vQdFSiPXjLD5C2BKcr0f66P4qaHjiFB6W8bWhWaT5z302uHgigQcjNkliYee6FVFmGzd4EnWSL0YXPr/pub" TargetMode="External"/><Relationship Id="rId13" Type="http://schemas.openxmlformats.org/officeDocument/2006/relationships/drawing" Target="../drawings/drawing1.xml"/><Relationship Id="rId12" Type="http://schemas.openxmlformats.org/officeDocument/2006/relationships/hyperlink" Target="https://docs.google.com/document/d/e/2PACX-1vRjKsdgNWTNfKOvTPOVoTHvuZRXPfvdxQSIdWNcQZacpI2nZO8d5WiKdYFXJhiN3fLi0SRblA82mMHE/pub" TargetMode="External"/><Relationship Id="rId1" Type="http://schemas.openxmlformats.org/officeDocument/2006/relationships/hyperlink" Target="https://sites.google.com/view/pops-app-vn/series/tham-tu-lung-danh-conan-5e857135574ebb00334427a2" TargetMode="External"/><Relationship Id="rId2" Type="http://schemas.openxmlformats.org/officeDocument/2006/relationships/hyperlink" Target="https://local.google.com/place?id=15677222791983619891&amp;use=posts&amp;lpsid=6670513366266483203" TargetMode="External"/><Relationship Id="rId3" Type="http://schemas.openxmlformats.org/officeDocument/2006/relationships/hyperlink" Target="https://www.google.com/maps/d/u/3/edit?mid=1b0VTGCwRNsTr7fddpQ-3DNtgEkvwRg4e&amp;usp=sharing" TargetMode="External"/><Relationship Id="rId4" Type="http://schemas.openxmlformats.org/officeDocument/2006/relationships/hyperlink" Target="https://drive.google.com/drive/u/7/folders/1DWHCFTRxNrNEGWKuKaohyUmx549au_Hc" TargetMode="External"/><Relationship Id="rId9" Type="http://schemas.openxmlformats.org/officeDocument/2006/relationships/hyperlink" Target="https://docs.google.com/document/d/11FnvGmXt1AyjBQPRKWpU7e21zTgvYAPcaY-Ly_gu7d4/edit?usp=sharing" TargetMode="External"/><Relationship Id="rId5" Type="http://schemas.openxmlformats.org/officeDocument/2006/relationships/hyperlink" Target="https://docs.google.com/presentation/d/e/2PACX-1vSNmK5OqMFJKCNLD2BsNe4WqstU8DDnMOZI_OMBQdkcqbKOBLyVKcW_hjkCqvnSu4WBoa8F0tTIez9d/pub?start=false&amp;loop=false&amp;delayms=5000" TargetMode="External"/><Relationship Id="rId6" Type="http://schemas.openxmlformats.org/officeDocument/2006/relationships/hyperlink" Target="https://docs.google.com/forms/d/e/1FAIpQLScaF_PrleUdU1JO2JFbu1OEEj7C1OcpDCeBccvGkpbgXWmffg/viewform?usp=sf_link" TargetMode="External"/><Relationship Id="rId7" Type="http://schemas.openxmlformats.org/officeDocument/2006/relationships/hyperlink" Target="https://docs.google.com/drawings/d/1TUO6_o_o00yO1GRU3Egicfc75tc-dZmSTZB-72E52Yo/edit?usp=sharing" TargetMode="External"/><Relationship Id="rId8" Type="http://schemas.openxmlformats.org/officeDocument/2006/relationships/hyperlink" Target="https://calendar.google.com/calendar/embed?src=td6emp9vnqucu8qb4supkp8qrk%40group.calendar.google.com&amp;ctz=Asia%2FHo_Chi_Min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0"/>
  </cols>
  <sheetData>
    <row r="1">
      <c r="A1" s="1" t="str">
        <f t="shared" ref="A1:A12" si="1">HYPERLINK(B1,"POPS App VN")</f>
        <v>POPS App VN</v>
      </c>
      <c r="B1" s="2" t="s">
        <v>0</v>
      </c>
      <c r="C1" s="1" t="str">
        <f t="shared" ref="C1:C12" si="2">HYPERLINK(B1,"Rechercheur Conan")</f>
        <v>Rechercheur Conan</v>
      </c>
    </row>
    <row r="2">
      <c r="A2" s="1" t="str">
        <f t="shared" si="1"/>
        <v>POPS App VN</v>
      </c>
      <c r="B2" s="3" t="s">
        <v>1</v>
      </c>
      <c r="C2" s="1" t="str">
        <f t="shared" si="2"/>
        <v>Rechercheur Conan</v>
      </c>
    </row>
    <row r="3">
      <c r="A3" s="1" t="str">
        <f t="shared" si="1"/>
        <v>POPS App VN</v>
      </c>
      <c r="B3" s="2" t="s">
        <v>2</v>
      </c>
      <c r="C3" s="1" t="str">
        <f t="shared" si="2"/>
        <v>Rechercheur Conan</v>
      </c>
    </row>
    <row r="4">
      <c r="A4" s="1" t="str">
        <f t="shared" si="1"/>
        <v>POPS App VN</v>
      </c>
      <c r="B4" s="2" t="s">
        <v>3</v>
      </c>
      <c r="C4" s="1" t="str">
        <f t="shared" si="2"/>
        <v>Rechercheur Conan</v>
      </c>
    </row>
    <row r="5">
      <c r="A5" s="1" t="str">
        <f t="shared" si="1"/>
        <v>POPS App VN</v>
      </c>
      <c r="B5" s="4" t="s">
        <v>4</v>
      </c>
      <c r="C5" s="1" t="str">
        <f t="shared" si="2"/>
        <v>Rechercheur Conan</v>
      </c>
    </row>
    <row r="6">
      <c r="A6" s="1" t="str">
        <f t="shared" si="1"/>
        <v>POPS App VN</v>
      </c>
      <c r="B6" s="5" t="s">
        <v>5</v>
      </c>
      <c r="C6" s="1" t="str">
        <f t="shared" si="2"/>
        <v>Rechercheur Conan</v>
      </c>
    </row>
    <row r="7">
      <c r="A7" s="1" t="str">
        <f t="shared" si="1"/>
        <v>POPS App VN</v>
      </c>
      <c r="B7" s="5" t="s">
        <v>6</v>
      </c>
      <c r="C7" s="1" t="str">
        <f t="shared" si="2"/>
        <v>Rechercheur Conan</v>
      </c>
    </row>
    <row r="8">
      <c r="A8" s="1" t="str">
        <f t="shared" si="1"/>
        <v>POPS App VN</v>
      </c>
      <c r="B8" s="2" t="s">
        <v>7</v>
      </c>
      <c r="C8" s="1" t="str">
        <f t="shared" si="2"/>
        <v>Rechercheur Conan</v>
      </c>
    </row>
    <row r="9">
      <c r="A9" s="1" t="str">
        <f t="shared" si="1"/>
        <v>POPS App VN</v>
      </c>
      <c r="B9" s="6" t="s">
        <v>8</v>
      </c>
      <c r="C9" s="1" t="str">
        <f t="shared" si="2"/>
        <v>Rechercheur Conan</v>
      </c>
    </row>
    <row r="10">
      <c r="A10" s="1" t="str">
        <f t="shared" si="1"/>
        <v>POPS App VN</v>
      </c>
      <c r="B10" s="7" t="s">
        <v>9</v>
      </c>
      <c r="C10" s="1" t="str">
        <f t="shared" si="2"/>
        <v>Rechercheur Conan</v>
      </c>
    </row>
    <row r="11">
      <c r="A11" s="1" t="str">
        <f t="shared" si="1"/>
        <v>POPS App VN</v>
      </c>
      <c r="B11" s="2" t="s">
        <v>10</v>
      </c>
      <c r="C11" s="1" t="str">
        <f t="shared" si="2"/>
        <v>Rechercheur Conan</v>
      </c>
    </row>
    <row r="12">
      <c r="A12" s="1" t="str">
        <f t="shared" si="1"/>
        <v>POPS App VN</v>
      </c>
      <c r="B12" s="2" t="s">
        <v>11</v>
      </c>
      <c r="C12" s="1" t="str">
        <f t="shared" si="2"/>
        <v>Rechercheur Conan</v>
      </c>
    </row>
    <row r="14">
      <c r="A14" s="8" t="s">
        <v>12</v>
      </c>
    </row>
  </sheetData>
  <hyperlinks>
    <hyperlink r:id="rId1" ref="B1"/>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s>
  <drawing r:id="rId13"/>
</worksheet>
</file>