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4"/>
  </sheets>
  <definedNames/>
  <calcPr/>
</workbook>
</file>

<file path=xl/sharedStrings.xml><?xml version="1.0" encoding="utf-8"?>
<sst xmlns="http://schemas.openxmlformats.org/spreadsheetml/2006/main" count="13" uniqueCount="13">
  <si>
    <t>https://sites.google.com/view/pops-app-vn/series/tham-tu-lung-danh-conan-5e857135574ebb00334427a2</t>
  </si>
  <si>
    <t>https://local.google.com/place?id=15677222791983619891&amp;use=posts&amp;lpsid=6670513366266483203</t>
  </si>
  <si>
    <t>https://www.google.com/maps/d/u/3/edit?mid=1b0VTGCwRNsTr7fddpQ-3DNtgEkvwRg4e&amp;usp=sharing</t>
  </si>
  <si>
    <t>https://drive.google.com/drive/u/7/folders/1DWHCFTRxNrNEGWKuKaohyUmx549au_Hc</t>
  </si>
  <si>
    <t>https://docs.google.com/presentation/d/1HyNk7ROfqjRsa1YwQvgeW_0OfhRIj22KL-lTayiCdT0/edit?usp=sharing</t>
  </si>
  <si>
    <t>https://docs.google.com/forms/d/e/1FAIpQLScaF_PrleUdU1JO2JFbu1OEEj7C1OcpDCeBccvGkpbgXWmffg/viewform?usp=sf_link</t>
  </si>
  <si>
    <t>https://docs.google.com/drawings/d/1TUO6_o_o00yO1GRU3Egicfc75tc-dZmSTZB-72E52Yo/edit?usp=sharing</t>
  </si>
  <si>
    <t>https://calendar.google.com/calendar/embed?src=td6emp9vnqucu8qb4supkp8qrk%40group.calendar.google.com&amp;ctz=Asia%2FHo_Chi_Minh</t>
  </si>
  <si>
    <t>https://docs.google.com/document/d/1kLeo9nMYh76dAqdlWBRN2bh8u5pNba6X9Qk6J9Je2b0/</t>
  </si>
  <si>
    <t>https://docs.google.com/document/d/e/2PACX-1vRM4DL5yTwK_KWcxBIICXBUfC-a0OOa-nBbsr1jQ904kIEpcFNN1cyV_EnTdIChC0tHSx-yPEt5MkCT/pub</t>
  </si>
  <si>
    <t>https://docs.google.com/document/d/1knKSzTceCmcTaI1ZUqxk20X8PvMDOhhrUvbXoKUJGQg/</t>
  </si>
  <si>
    <t>https://docs.google.com/document/d/e/2PACX-1vRXB83zep4hHaYj5WhtRleDcczRTGg6hQQ8Bb86T5HkdjzbMcgnQW1Dps8mvI4QryCyrZLXZYUw7KPG/pub</t>
  </si>
  <si>
    <t>Thám tử lừng danh Conan là một trong những bộ truyện tranh Nhật Bản nổi tiếng nhất thế giới và đã được chuyển thể thành phim hoạt hình. Nếu bạn muốn theo dõi bộ phim này hãy truy cập ngay pops.vn, đảm bảo có vietsub đầy đủ, tốc độ load phim nhanh, không giật lag.
Thông tin liên hệ:
Pops App VN
Địa chỉ: Lầu 4, Block A, Tòa nhà Viettel, Số 285 Cách Mạng Tháng 8, Phường 12, Quận 10, TP.HCM.
SDT: 028 6292 1652
Website: https://pops.vn/
#popsappvn #thamtulungdanhconan #thamtuconan</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</si>
</sst>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u/>
      <color rgb="FF0000FF"/>
    </font>
    <font>
      <u/>
      <sz val="11.0"/>
      <color rgb="FF1155CC"/>
    </font>
    <font>
      <u/>
      <sz val="11.0"/>
      <color rgb="FF1155CC"/>
      <name val="Roboto"/>
    </font>
    <font>
      <u/>
      <sz val="11.0"/>
      <color rgb="FF1155CC"/>
      <name val="Arial"/>
    </font>
    <font>
      <u/>
      <sz val="11.0"/>
      <color rgb="FF1155CC"/>
      <name val="Arial"/>
    </font>
    <font>
      <color theme="1"/>
      <name val="Arial"/>
      <scheme val="minor"/>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readingOrder="0" shrinkToFit="0" vertical="center" wrapText="0"/>
    </xf>
    <xf borderId="1" fillId="2" fontId="3" numFmtId="0" xfId="0" applyAlignment="1" applyBorder="1" applyFill="1" applyFont="1">
      <alignment readingOrder="0"/>
    </xf>
    <xf borderId="1" fillId="0" fontId="4" numFmtId="0" xfId="0" applyAlignment="1" applyBorder="1" applyFont="1">
      <alignment horizontal="left" readingOrder="0"/>
    </xf>
    <xf borderId="1" fillId="0" fontId="5" numFmtId="0" xfId="0" applyBorder="1" applyFont="1"/>
    <xf borderId="0" fillId="0"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ocs.google.com/document/d/1knKSzTceCmcTaI1ZUqxk20X8PvMDOhhrUvbXoKUJGQg/" TargetMode="External"/><Relationship Id="rId10" Type="http://schemas.openxmlformats.org/officeDocument/2006/relationships/hyperlink" Target="https://docs.google.com/document/d/e/2PACX-1vRM4DL5yTwK_KWcxBIICXBUfC-a0OOa-nBbsr1jQ904kIEpcFNN1cyV_EnTdIChC0tHSx-yPEt5MkCT/pub" TargetMode="External"/><Relationship Id="rId13" Type="http://schemas.openxmlformats.org/officeDocument/2006/relationships/drawing" Target="../drawings/drawing1.xml"/><Relationship Id="rId12" Type="http://schemas.openxmlformats.org/officeDocument/2006/relationships/hyperlink" Target="https://docs.google.com/document/d/e/2PACX-1vRXB83zep4hHaYj5WhtRleDcczRTGg6hQQ8Bb86T5HkdjzbMcgnQW1Dps8mvI4QryCyrZLXZYUw7KPG/pub" TargetMode="External"/><Relationship Id="rId1" Type="http://schemas.openxmlformats.org/officeDocument/2006/relationships/hyperlink" Target="https://sites.google.com/view/pops-app-vn/series/tham-tu-lung-danh-conan-5e857135574ebb00334427a2" TargetMode="External"/><Relationship Id="rId2" Type="http://schemas.openxmlformats.org/officeDocument/2006/relationships/hyperlink" Target="https://local.google.com/place?id=15677222791983619891&amp;use=posts&amp;lpsid=6670513366266483203" TargetMode="External"/><Relationship Id="rId3" Type="http://schemas.openxmlformats.org/officeDocument/2006/relationships/hyperlink" Target="https://www.google.com/maps/d/u/3/edit?mid=1b0VTGCwRNsTr7fddpQ-3DNtgEkvwRg4e&amp;usp=sharing" TargetMode="External"/><Relationship Id="rId4" Type="http://schemas.openxmlformats.org/officeDocument/2006/relationships/hyperlink" Target="https://drive.google.com/drive/u/7/folders/1DWHCFTRxNrNEGWKuKaohyUmx549au_Hc" TargetMode="External"/><Relationship Id="rId9" Type="http://schemas.openxmlformats.org/officeDocument/2006/relationships/hyperlink" Target="https://docs.google.com/document/d/1kLeo9nMYh76dAqdlWBRN2bh8u5pNba6X9Qk6J9Je2b0/" TargetMode="External"/><Relationship Id="rId5" Type="http://schemas.openxmlformats.org/officeDocument/2006/relationships/hyperlink" Target="https://docs.google.com/presentation/d/e/2PACX-1vSNmK5OqMFJKCNLD2BsNe4WqstU8DDnMOZI_OMBQdkcqbKOBLyVKcW_hjkCqvnSu4WBoa8F0tTIez9d/pub?start=false&amp;loop=false&amp;delayms=5000" TargetMode="External"/><Relationship Id="rId6" Type="http://schemas.openxmlformats.org/officeDocument/2006/relationships/hyperlink" Target="https://docs.google.com/forms/d/e/1FAIpQLScaF_PrleUdU1JO2JFbu1OEEj7C1OcpDCeBccvGkpbgXWmffg/viewform?usp=sf_link" TargetMode="External"/><Relationship Id="rId7" Type="http://schemas.openxmlformats.org/officeDocument/2006/relationships/hyperlink" Target="https://docs.google.com/drawings/d/1TUO6_o_o00yO1GRU3Egicfc75tc-dZmSTZB-72E52Yo/edit?usp=sharing" TargetMode="External"/><Relationship Id="rId8" Type="http://schemas.openxmlformats.org/officeDocument/2006/relationships/hyperlink" Target="https://calendar.google.com/calendar/embed?src=td6emp9vnqucu8qb4supkp8qrk%40group.calendar.google.com&amp;ctz=Asia%2FHo_Chi_Minh"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0"/>
  </cols>
  <sheetData>
    <row r="1">
      <c r="A1" s="1" t="str">
        <f t="shared" ref="A1:A12" si="1">HYPERLINK(B1,"POPS App VN")</f>
        <v>POPS App VN</v>
      </c>
      <c r="B1" s="2" t="s">
        <v>0</v>
      </c>
      <c r="C1" s="1" t="str">
        <f t="shared" ref="C1:C12" si="2">HYPERLINK(B1,"Thám tử lừng danh Conan")</f>
        <v>Thám tử lừng danh Conan</v>
      </c>
    </row>
    <row r="2">
      <c r="A2" s="1" t="str">
        <f t="shared" si="1"/>
        <v>POPS App VN</v>
      </c>
      <c r="B2" s="3" t="s">
        <v>1</v>
      </c>
      <c r="C2" s="1" t="str">
        <f t="shared" si="2"/>
        <v>Thám tử lừng danh Conan</v>
      </c>
    </row>
    <row r="3">
      <c r="A3" s="1" t="str">
        <f t="shared" si="1"/>
        <v>POPS App VN</v>
      </c>
      <c r="B3" s="2" t="s">
        <v>2</v>
      </c>
      <c r="C3" s="1" t="str">
        <f t="shared" si="2"/>
        <v>Thám tử lừng danh Conan</v>
      </c>
    </row>
    <row r="4">
      <c r="A4" s="1" t="str">
        <f t="shared" si="1"/>
        <v>POPS App VN</v>
      </c>
      <c r="B4" s="2" t="s">
        <v>3</v>
      </c>
      <c r="C4" s="1" t="str">
        <f t="shared" si="2"/>
        <v>Thám tử lừng danh Conan</v>
      </c>
    </row>
    <row r="5">
      <c r="A5" s="1" t="str">
        <f t="shared" si="1"/>
        <v>POPS App VN</v>
      </c>
      <c r="B5" s="4" t="s">
        <v>4</v>
      </c>
      <c r="C5" s="1" t="str">
        <f t="shared" si="2"/>
        <v>Thám tử lừng danh Conan</v>
      </c>
    </row>
    <row r="6">
      <c r="A6" s="1" t="str">
        <f t="shared" si="1"/>
        <v>POPS App VN</v>
      </c>
      <c r="B6" s="5" t="s">
        <v>5</v>
      </c>
      <c r="C6" s="1" t="str">
        <f t="shared" si="2"/>
        <v>Thám tử lừng danh Conan</v>
      </c>
    </row>
    <row r="7">
      <c r="A7" s="1" t="str">
        <f t="shared" si="1"/>
        <v>POPS App VN</v>
      </c>
      <c r="B7" s="5" t="s">
        <v>6</v>
      </c>
      <c r="C7" s="1" t="str">
        <f t="shared" si="2"/>
        <v>Thám tử lừng danh Conan</v>
      </c>
    </row>
    <row r="8">
      <c r="A8" s="1" t="str">
        <f t="shared" si="1"/>
        <v>POPS App VN</v>
      </c>
      <c r="B8" s="2" t="s">
        <v>7</v>
      </c>
      <c r="C8" s="1" t="str">
        <f t="shared" si="2"/>
        <v>Thám tử lừng danh Conan</v>
      </c>
    </row>
    <row r="9">
      <c r="A9" s="1" t="str">
        <f t="shared" si="1"/>
        <v>POPS App VN</v>
      </c>
      <c r="B9" s="2" t="s">
        <v>8</v>
      </c>
      <c r="C9" s="1" t="str">
        <f t="shared" si="2"/>
        <v>Thám tử lừng danh Conan</v>
      </c>
    </row>
    <row r="10">
      <c r="A10" s="1" t="str">
        <f t="shared" si="1"/>
        <v>POPS App VN</v>
      </c>
      <c r="B10" s="2" t="s">
        <v>9</v>
      </c>
      <c r="C10" s="1" t="str">
        <f t="shared" si="2"/>
        <v>Thám tử lừng danh Conan</v>
      </c>
    </row>
    <row r="11">
      <c r="A11" s="1" t="str">
        <f t="shared" si="1"/>
        <v>POPS App VN</v>
      </c>
      <c r="B11" s="2" t="s">
        <v>10</v>
      </c>
      <c r="C11" s="1" t="str">
        <f t="shared" si="2"/>
        <v>Thám tử lừng danh Conan</v>
      </c>
    </row>
    <row r="12">
      <c r="A12" s="1" t="str">
        <f t="shared" si="1"/>
        <v>POPS App VN</v>
      </c>
      <c r="B12" s="4" t="s">
        <v>11</v>
      </c>
      <c r="C12" s="1" t="str">
        <f t="shared" si="2"/>
        <v>Thám tử lừng danh Conan</v>
      </c>
    </row>
    <row r="14">
      <c r="A14" s="6" t="s">
        <v>12</v>
      </c>
    </row>
  </sheetData>
  <hyperlinks>
    <hyperlink r:id="rId1" ref="B1"/>
    <hyperlink r:id="rId2" ref="B2"/>
    <hyperlink r:id="rId3" ref="B3"/>
    <hyperlink r:id="rId4" ref="B4"/>
    <hyperlink r:id="rId5" ref="B5"/>
    <hyperlink r:id="rId6" ref="B6"/>
    <hyperlink r:id="rId7" ref="B7"/>
    <hyperlink r:id="rId8" ref="B8"/>
    <hyperlink r:id="rId9" ref="B9"/>
    <hyperlink r:id="rId10" ref="B10"/>
    <hyperlink r:id="rId11" ref="B11"/>
    <hyperlink r:id="rId12" ref="B12"/>
  </hyperlinks>
  <drawing r:id="rId13"/>
</worksheet>
</file>