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b\PycharmProjects\GraphingNoiseinGo\csvs\"/>
    </mc:Choice>
  </mc:AlternateContent>
  <xr:revisionPtr revIDLastSave="0" documentId="8_{12DFDD9F-9CDB-494B-A1C9-573582471830}" xr6:coauthVersionLast="47" xr6:coauthVersionMax="47" xr10:uidLastSave="{00000000-0000-0000-0000-000000000000}"/>
  <bookViews>
    <workbookView xWindow="6480" yWindow="3360" windowWidth="6480" windowHeight="8880" xr2:uid="{863722B7-EC8E-4C11-B744-F5B56EA5B543}"/>
  </bookViews>
  <sheets>
    <sheet name="493 Chi-Square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 a="1"/>
  <c r="D3" i="1" s="1"/>
  <c r="D6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<sst xmlns="http://schemas.openxmlformats.org/spreadsheetml/2006/main" count="8" uniqueCount="8">
  <si>
    <t>Yes this definitely did not happen due to chance alone.</t>
  </si>
  <si>
    <t>X^2-value for 0.95 critical value: 0.352</t>
  </si>
  <si>
    <t>degrees of freedom</t>
  </si>
  <si>
    <t>((O-E)^2)/E</t>
  </si>
  <si>
    <t>Average</t>
  </si>
  <si>
    <t>Combo 493</t>
  </si>
  <si>
    <t>Noise Level</t>
  </si>
  <si>
    <t>For Standard Deviation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</si>
</sst>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374151"/>
      <name val="Segoe UI"/>
      <family val="2"/>
    </font>
    <font>
      <sz val="10"/>
      <color rgb="FF37415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3" xfId="0" applyBorder="1"/>
    <xf numFmtId="0" fontId="2" fillId="0" borderId="3" xfId="0" applyFont="1" applyBorder="1"/>
    <xf numFmtId="0" fontId="2" fillId="0" borderId="0" xfId="0" applyFont="1"/>
    <xf numFmtId="0" fontId="0" fillId="0" borderId="0" xfId="0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200EF-0CEB-4047-9D0C-4BAE86299D7B}">
  <dimension ref="A1:H8"/>
  <sheetViews>
    <sheetView tabSelected="1" workbookViewId="0">
      <selection activeCell="C14" sqref="C14"/>
    </sheetView>
  </sheetViews>
  <sheetFormatPr defaultRowHeight="14.4" x14ac:dyDescent="0.3"/>
  <cols>
    <col min="1" max="1" width="17.21875" bestFit="1" customWidth="1"/>
    <col min="2" max="2" width="10.33203125" bestFit="1" customWidth="1"/>
    <col min="3" max="3" width="32.6640625" bestFit="1" customWidth="1"/>
    <col min="4" max="4" width="46.109375" bestFit="1" customWidth="1"/>
  </cols>
  <sheetData>
    <row r="1" spans="1:8" x14ac:dyDescent="0.3">
      <c r="A1" t="s">
        <v>7</v>
      </c>
      <c r="F1" s="4"/>
      <c r="G1" s="4"/>
    </row>
    <row r="2" spans="1:8" x14ac:dyDescent="0.3">
      <c r="A2" s="1" t="s">
        <v>6</v>
      </c>
      <c r="B2" s="1" t="s">
        <v>5</v>
      </c>
      <c r="C2" s="1" t="s">
        <v>4</v>
      </c>
      <c r="D2" s="1" t="s">
        <v>3</v>
      </c>
      <c r="F2" s="4"/>
      <c r="G2" s="4"/>
    </row>
    <row r="3" spans="1:8" ht="15" x14ac:dyDescent="0.35">
      <c r="A3" s="1">
        <v>0.01</v>
      </c>
      <c r="B3" s="2">
        <v>37.96</v>
      </c>
      <c r="C3" s="2">
        <v>18.2</v>
      </c>
      <c r="D3" s="1" cm="1">
        <f t="array" ref="D3:D5">((B3:B5 - C3:C5)^2)/C3:C5</f>
        <v>21.453714285714291</v>
      </c>
      <c r="F3" s="4"/>
      <c r="G3" s="4"/>
    </row>
    <row r="4" spans="1:8" ht="15" x14ac:dyDescent="0.35">
      <c r="A4" s="1">
        <v>0.02</v>
      </c>
      <c r="B4" s="2">
        <v>15.8</v>
      </c>
      <c r="C4" s="2">
        <v>11.06</v>
      </c>
      <c r="D4" s="1">
        <v>2.0314285714285716</v>
      </c>
      <c r="H4" s="3"/>
    </row>
    <row r="5" spans="1:8" ht="15" x14ac:dyDescent="0.35">
      <c r="A5" s="1">
        <v>0.03</v>
      </c>
      <c r="B5" s="2">
        <v>17.14</v>
      </c>
      <c r="C5" s="2">
        <v>7.23</v>
      </c>
      <c r="D5" s="1">
        <v>13.583416320885201</v>
      </c>
    </row>
    <row r="6" spans="1:8" x14ac:dyDescent="0.3">
      <c r="A6" s="1"/>
      <c r="B6" s="1"/>
      <c r="C6" s="1"/>
      <c r="D6" s="1">
        <f>SUM(D3:D5)</f>
        <v>37.06855917802806</v>
      </c>
    </row>
    <row r="7" spans="1:8" x14ac:dyDescent="0.3">
      <c r="A7" s="5" t="s">
        <v>2</v>
      </c>
      <c r="B7" s="7">
        <v>3</v>
      </c>
      <c r="C7" s="5" t="s">
        <v>1</v>
      </c>
      <c r="D7" s="9" t="s">
        <v>0</v>
      </c>
    </row>
    <row r="8" spans="1:8" x14ac:dyDescent="0.3">
      <c r="A8" s="6"/>
      <c r="B8" s="8"/>
      <c r="C8" s="6"/>
      <c r="D8" s="10"/>
    </row>
  </sheetData>
  <mergeCells count="4">
    <mergeCell ref="A7:A8"/>
    <mergeCell ref="B7:B8"/>
    <mergeCell ref="C7:C8"/>
    <mergeCell ref="D7:D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493 Chi-Square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do Rosario</dc:creator>
  <cp:lastModifiedBy>Rui do Rosario</cp:lastModifiedBy>
  <cp:lastPrinted>2024-02-11T22:45:38Z</cp:lastPrinted>
  <dcterms:created xsi:type="dcterms:W3CDTF">2024-02-03T01:27:29Z</dcterms:created>
  <dcterms:modified xsi:type="dcterms:W3CDTF">2024-02-16T13:25:05Z</dcterms:modified>
</cp:coreProperties>
</file>