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4D9E7326-09B4-4A3D-812A-0438D2DC4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Sheet1!$A$1:$I$226</definedName>
  </definedNames>
  <calcPr calcId="124519"/>
</workbook>
</file>

<file path=xl/sharedStrings.xml><?xml version="1.0" encoding="utf-8"?>
<sst xmlns="http://schemas.openxmlformats.org/spreadsheetml/2006/main" count="1044" uniqueCount="58">
  <si>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</si>
  <si>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</si>
  <si>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</si>
  <si>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</si>
  <si>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</si>
  <si>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</si>
  <si>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</si>
  <si>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</si>
  <si>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</si>
  <si>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sub_0160_20180116</t>
  </si>
  <si>
    <t>sub_0232_20180406</t>
  </si>
  <si>
    <t>sub_0257_20180717</t>
  </si>
  <si>
    <t>sub_0413_20180829</t>
  </si>
  <si>
    <t>sub_0605_20190826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</si>
  <si>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</si>
  <si>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</si>
  <si>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</si>
  <si>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</si>
  <si>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</si>
  <si>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</si>
  <si>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</si>
  <si>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</si>
  <si>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</si>
  <si>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</si>
  <si>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sub_0160</t>
  </si>
  <si>
    <t>sub_0232</t>
  </si>
  <si>
    <t>sub_0257</t>
  </si>
  <si>
    <t>sub_0413</t>
  </si>
  <si>
    <t>sub_0605</t>
  </si>
  <si>
    <t>Cerebral White Matter_Volume</t>
  </si>
  <si>
    <t>Deep White Matter_Volume</t>
  </si>
  <si>
    <t>Periventricular White Matter_Volume</t>
  </si>
  <si>
    <t>Cerebral White Matter_% of WM</t>
  </si>
  <si>
    <t>Deep White Matter_% of WM1</t>
  </si>
  <si>
    <t>Periventricular White Matter_% of WM1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</si>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</sst>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6"/>
  <sheetViews>
    <sheetView tabSelected="1" workbookViewId="0">
      <selection activeCell="J19" sqref="J19"/>
    </sheetView>
  </sheetViews>
  <sheetFormatPr defaultRowHeight="16.5" x14ac:dyDescent="0.3"/>
  <cols>
    <col min="1" max="1" width="18.875" bestFit="1" customWidth="1"/>
    <col min="2" max="2" width="34.625" bestFit="1" customWidth="1"/>
    <col min="3" max="3" width="13.625" bestFit="1" customWidth="1"/>
    <col min="4" max="4" width="24.125" bestFit="1" customWidth="1"/>
    <col min="5" max="5" width="24.5" bestFit="1" customWidth="1"/>
    <col min="6" max="6" width="14.625" bestFit="1" customWidth="1"/>
    <col min="7" max="7" width="42" bestFit="1" customWidth="1"/>
    <col min="8" max="8" width="26.125" bestFit="1" customWidth="1"/>
    <col min="9" max="9" width="11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>
        <v>900</v>
      </c>
      <c r="D2">
        <v>0.691200009</v>
      </c>
      <c r="E2">
        <v>0.84480001199999999</v>
      </c>
      <c r="F2" t="s">
        <v>24</v>
      </c>
      <c r="G2" t="s">
        <v>29</v>
      </c>
      <c r="H2">
        <v>0.76800000000000002</v>
      </c>
      <c r="I2" s="2" t="s">
        <v>56</v>
      </c>
    </row>
    <row r="3" spans="1:9" x14ac:dyDescent="0.3">
      <c r="A3" t="s">
        <v>9</v>
      </c>
      <c r="B3" t="s">
        <v>14</v>
      </c>
      <c r="C3">
        <v>901</v>
      </c>
      <c r="D3">
        <v>0.226800003</v>
      </c>
      <c r="E3">
        <v>0.277200004</v>
      </c>
      <c r="F3" t="s">
        <v>24</v>
      </c>
      <c r="G3" t="s">
        <v>30</v>
      </c>
      <c r="H3">
        <v>0.252</v>
      </c>
      <c r="I3" s="2" t="s">
        <v>56</v>
      </c>
    </row>
    <row r="4" spans="1:9" x14ac:dyDescent="0.3">
      <c r="A4" t="s">
        <v>9</v>
      </c>
      <c r="B4" t="s">
        <v>14</v>
      </c>
      <c r="C4">
        <v>902</v>
      </c>
      <c r="D4">
        <v>0.46440000599999998</v>
      </c>
      <c r="E4">
        <v>0.56760000799999999</v>
      </c>
      <c r="F4" t="s">
        <v>24</v>
      </c>
      <c r="G4" t="s">
        <v>31</v>
      </c>
      <c r="H4">
        <v>0.51600000000000001</v>
      </c>
      <c r="I4" s="2" t="s">
        <v>56</v>
      </c>
    </row>
    <row r="5" spans="1:9" hidden="1" x14ac:dyDescent="0.3">
      <c r="A5" t="s">
        <v>9</v>
      </c>
      <c r="B5" t="s">
        <v>14</v>
      </c>
      <c r="C5">
        <v>932</v>
      </c>
      <c r="D5">
        <v>0.44280000000000003</v>
      </c>
      <c r="E5">
        <v>0.54120000000000001</v>
      </c>
      <c r="F5" t="s">
        <v>24</v>
      </c>
      <c r="I5" t="s">
        <v>57</v>
      </c>
    </row>
    <row r="6" spans="1:9" hidden="1" x14ac:dyDescent="0.3">
      <c r="A6" t="s">
        <v>9</v>
      </c>
      <c r="B6" t="s">
        <v>14</v>
      </c>
      <c r="C6">
        <v>931</v>
      </c>
      <c r="D6">
        <v>0.30780000000000002</v>
      </c>
      <c r="E6">
        <v>0.37619999999999998</v>
      </c>
      <c r="F6" t="s">
        <v>24</v>
      </c>
      <c r="I6" t="s">
        <v>57</v>
      </c>
    </row>
    <row r="7" spans="1:9" hidden="1" x14ac:dyDescent="0.3">
      <c r="A7" t="s">
        <v>9</v>
      </c>
      <c r="B7" t="s">
        <v>14</v>
      </c>
      <c r="C7">
        <v>941</v>
      </c>
      <c r="D7">
        <v>0</v>
      </c>
      <c r="E7">
        <v>0</v>
      </c>
      <c r="F7" t="s">
        <v>24</v>
      </c>
      <c r="I7" t="s">
        <v>57</v>
      </c>
    </row>
    <row r="8" spans="1:9" x14ac:dyDescent="0.3">
      <c r="A8" t="s">
        <v>9</v>
      </c>
      <c r="B8" t="s">
        <v>15</v>
      </c>
      <c r="C8">
        <v>900</v>
      </c>
      <c r="D8">
        <v>0.14622660000000001</v>
      </c>
      <c r="E8">
        <v>0.1787214</v>
      </c>
      <c r="F8" t="s">
        <v>24</v>
      </c>
      <c r="G8" t="s">
        <v>32</v>
      </c>
      <c r="H8">
        <v>0.16250000000000001</v>
      </c>
      <c r="I8" s="2" t="s">
        <v>56</v>
      </c>
    </row>
    <row r="9" spans="1:9" x14ac:dyDescent="0.3">
      <c r="A9" t="s">
        <v>9</v>
      </c>
      <c r="B9" t="s">
        <v>15</v>
      </c>
      <c r="C9">
        <v>901</v>
      </c>
      <c r="D9">
        <v>4.7980799999999997E-2</v>
      </c>
      <c r="E9">
        <v>5.8643199999999999E-2</v>
      </c>
      <c r="F9" t="s">
        <v>24</v>
      </c>
      <c r="G9" t="s">
        <v>33</v>
      </c>
      <c r="H9">
        <v>5.33E-2</v>
      </c>
      <c r="I9" s="2" t="s">
        <v>56</v>
      </c>
    </row>
    <row r="10" spans="1:9" x14ac:dyDescent="0.3">
      <c r="A10" t="s">
        <v>9</v>
      </c>
      <c r="B10" t="s">
        <v>15</v>
      </c>
      <c r="C10">
        <v>902</v>
      </c>
      <c r="D10">
        <v>9.8245799999999994E-2</v>
      </c>
      <c r="E10">
        <v>0.1200782</v>
      </c>
      <c r="F10" t="s">
        <v>24</v>
      </c>
      <c r="G10" t="s">
        <v>34</v>
      </c>
      <c r="H10">
        <v>0.10920000000000001</v>
      </c>
      <c r="I10" s="2" t="s">
        <v>56</v>
      </c>
    </row>
    <row r="11" spans="1:9" hidden="1" x14ac:dyDescent="0.3">
      <c r="A11" t="s">
        <v>9</v>
      </c>
      <c r="B11" t="s">
        <v>16</v>
      </c>
      <c r="C11">
        <v>1</v>
      </c>
      <c r="D11">
        <v>425.42280579999999</v>
      </c>
      <c r="E11">
        <v>519.96120710000002</v>
      </c>
      <c r="F11" t="s">
        <v>24</v>
      </c>
      <c r="I11" t="s">
        <v>57</v>
      </c>
    </row>
    <row r="12" spans="1:9" x14ac:dyDescent="0.3">
      <c r="A12" t="s">
        <v>9</v>
      </c>
      <c r="B12" t="s">
        <v>17</v>
      </c>
      <c r="C12">
        <v>901</v>
      </c>
      <c r="D12">
        <v>4.5</v>
      </c>
      <c r="E12">
        <v>5.5</v>
      </c>
      <c r="F12" t="s">
        <v>24</v>
      </c>
      <c r="G12" t="s">
        <v>35</v>
      </c>
      <c r="H12">
        <v>5</v>
      </c>
      <c r="I12" s="2" t="s">
        <v>56</v>
      </c>
    </row>
    <row r="13" spans="1:9" x14ac:dyDescent="0.3">
      <c r="A13" t="s">
        <v>9</v>
      </c>
      <c r="B13" t="s">
        <v>17</v>
      </c>
      <c r="C13">
        <v>902</v>
      </c>
      <c r="D13">
        <v>7.2</v>
      </c>
      <c r="E13">
        <v>8.8000000000000007</v>
      </c>
      <c r="F13" t="s">
        <v>24</v>
      </c>
      <c r="G13" t="s">
        <v>36</v>
      </c>
      <c r="H13">
        <v>8</v>
      </c>
      <c r="I13" s="2" t="s">
        <v>56</v>
      </c>
    </row>
    <row r="14" spans="1:9" x14ac:dyDescent="0.3">
      <c r="A14" t="s">
        <v>9</v>
      </c>
      <c r="B14" t="s">
        <v>17</v>
      </c>
      <c r="C14">
        <v>903</v>
      </c>
      <c r="D14">
        <v>1.8</v>
      </c>
      <c r="E14">
        <v>2.2000000000000002</v>
      </c>
      <c r="F14" t="s">
        <v>24</v>
      </c>
      <c r="G14" t="s">
        <v>37</v>
      </c>
      <c r="H14">
        <v>2</v>
      </c>
      <c r="I14" s="2" t="s">
        <v>56</v>
      </c>
    </row>
    <row r="15" spans="1:9" x14ac:dyDescent="0.3">
      <c r="A15" t="s">
        <v>9</v>
      </c>
      <c r="B15" t="s">
        <v>17</v>
      </c>
      <c r="C15">
        <v>904</v>
      </c>
      <c r="D15">
        <v>0.9</v>
      </c>
      <c r="E15">
        <v>1.1000000000000001</v>
      </c>
      <c r="F15" t="s">
        <v>24</v>
      </c>
      <c r="G15" t="s">
        <v>38</v>
      </c>
      <c r="H15">
        <v>1</v>
      </c>
      <c r="I15" s="2" t="s">
        <v>56</v>
      </c>
    </row>
    <row r="16" spans="1:9" x14ac:dyDescent="0.3">
      <c r="A16" t="s">
        <v>9</v>
      </c>
      <c r="B16" t="s">
        <v>18</v>
      </c>
      <c r="C16">
        <v>901</v>
      </c>
      <c r="D16">
        <v>0.20519999999999999</v>
      </c>
      <c r="E16">
        <v>0.25080000000000002</v>
      </c>
      <c r="F16" t="s">
        <v>24</v>
      </c>
      <c r="G16" t="s">
        <v>39</v>
      </c>
      <c r="H16">
        <v>0.22800000000000001</v>
      </c>
      <c r="I16" s="2" t="s">
        <v>56</v>
      </c>
    </row>
    <row r="17" spans="1:9" x14ac:dyDescent="0.3">
      <c r="A17" t="s">
        <v>9</v>
      </c>
      <c r="B17" t="s">
        <v>18</v>
      </c>
      <c r="C17">
        <v>902</v>
      </c>
      <c r="D17">
        <v>0.4914</v>
      </c>
      <c r="E17">
        <v>0.60060000000000002</v>
      </c>
      <c r="F17" t="s">
        <v>24</v>
      </c>
      <c r="G17" t="s">
        <v>40</v>
      </c>
      <c r="H17">
        <v>0.54600000000000004</v>
      </c>
      <c r="I17" s="2" t="s">
        <v>56</v>
      </c>
    </row>
    <row r="18" spans="1:9" x14ac:dyDescent="0.3">
      <c r="A18" t="s">
        <v>9</v>
      </c>
      <c r="B18" t="s">
        <v>18</v>
      </c>
      <c r="C18">
        <v>903</v>
      </c>
      <c r="D18">
        <v>2.1600000000000001E-2</v>
      </c>
      <c r="E18">
        <v>2.64E-2</v>
      </c>
      <c r="F18" t="s">
        <v>24</v>
      </c>
      <c r="G18" t="s">
        <v>41</v>
      </c>
      <c r="H18">
        <v>2.4E-2</v>
      </c>
      <c r="I18" s="2" t="s">
        <v>56</v>
      </c>
    </row>
    <row r="19" spans="1:9" x14ac:dyDescent="0.3">
      <c r="A19" t="s">
        <v>9</v>
      </c>
      <c r="B19" t="s">
        <v>18</v>
      </c>
      <c r="C19">
        <v>904</v>
      </c>
      <c r="D19">
        <v>3.2399999999999998E-2</v>
      </c>
      <c r="E19">
        <v>3.9600000000000003E-2</v>
      </c>
      <c r="F19" t="s">
        <v>24</v>
      </c>
      <c r="G19" t="s">
        <v>42</v>
      </c>
      <c r="H19">
        <v>3.5999999999999997E-2</v>
      </c>
      <c r="I19" s="2" t="s">
        <v>56</v>
      </c>
    </row>
    <row r="20" spans="1:9" x14ac:dyDescent="0.3">
      <c r="A20" t="s">
        <v>9</v>
      </c>
      <c r="B20" t="s">
        <v>19</v>
      </c>
      <c r="C20">
        <v>901</v>
      </c>
      <c r="D20">
        <v>4.3410600000000001E-2</v>
      </c>
      <c r="E20">
        <v>5.3057399999999998E-2</v>
      </c>
      <c r="F20" t="s">
        <v>24</v>
      </c>
      <c r="G20" t="s">
        <v>43</v>
      </c>
      <c r="H20">
        <v>4.82E-2</v>
      </c>
      <c r="I20" s="2" t="s">
        <v>56</v>
      </c>
    </row>
    <row r="21" spans="1:9" x14ac:dyDescent="0.3">
      <c r="A21" t="s">
        <v>9</v>
      </c>
      <c r="B21" t="s">
        <v>19</v>
      </c>
      <c r="C21">
        <v>902</v>
      </c>
      <c r="D21">
        <v>0.1039581</v>
      </c>
      <c r="E21">
        <v>0.1270599</v>
      </c>
      <c r="F21" t="s">
        <v>24</v>
      </c>
      <c r="G21" t="s">
        <v>44</v>
      </c>
      <c r="H21">
        <v>0.11550000000000001</v>
      </c>
      <c r="I21" s="2" t="s">
        <v>56</v>
      </c>
    </row>
    <row r="22" spans="1:9" x14ac:dyDescent="0.3">
      <c r="A22" t="s">
        <v>9</v>
      </c>
      <c r="B22" t="s">
        <v>19</v>
      </c>
      <c r="C22">
        <v>903</v>
      </c>
      <c r="D22">
        <v>4.5693000000000001E-3</v>
      </c>
      <c r="E22">
        <v>5.5846999999999997E-3</v>
      </c>
      <c r="F22" t="s">
        <v>24</v>
      </c>
      <c r="G22" t="s">
        <v>45</v>
      </c>
      <c r="H22">
        <v>5.1000000000000004E-3</v>
      </c>
      <c r="I22" s="2" t="s">
        <v>56</v>
      </c>
    </row>
    <row r="23" spans="1:9" x14ac:dyDescent="0.3">
      <c r="A23" t="s">
        <v>9</v>
      </c>
      <c r="B23" t="s">
        <v>19</v>
      </c>
      <c r="C23">
        <v>904</v>
      </c>
      <c r="D23">
        <v>6.8544000000000001E-3</v>
      </c>
      <c r="E23">
        <v>8.3776000000000007E-3</v>
      </c>
      <c r="F23" t="s">
        <v>24</v>
      </c>
      <c r="G23" t="s">
        <v>46</v>
      </c>
      <c r="H23">
        <v>7.6E-3</v>
      </c>
      <c r="I23" s="2" t="s">
        <v>56</v>
      </c>
    </row>
    <row r="24" spans="1:9" x14ac:dyDescent="0.3">
      <c r="A24" t="s">
        <v>9</v>
      </c>
      <c r="B24" t="s">
        <v>20</v>
      </c>
      <c r="C24">
        <v>95</v>
      </c>
      <c r="D24">
        <v>0.79920000000000002</v>
      </c>
      <c r="E24">
        <v>0.9768</v>
      </c>
      <c r="F24" t="s">
        <v>24</v>
      </c>
      <c r="G24" t="s">
        <v>47</v>
      </c>
      <c r="H24">
        <v>0.88800000000000001</v>
      </c>
      <c r="I24" s="2" t="s">
        <v>56</v>
      </c>
    </row>
    <row r="25" spans="1:9" x14ac:dyDescent="0.3">
      <c r="A25" t="s">
        <v>9</v>
      </c>
      <c r="B25" t="s">
        <v>20</v>
      </c>
      <c r="C25">
        <v>96</v>
      </c>
      <c r="D25">
        <v>1.3986000000000001</v>
      </c>
      <c r="E25">
        <v>1.7094</v>
      </c>
      <c r="F25" t="s">
        <v>24</v>
      </c>
      <c r="G25" t="s">
        <v>48</v>
      </c>
      <c r="H25">
        <v>1.554</v>
      </c>
      <c r="I25" s="2" t="s">
        <v>56</v>
      </c>
    </row>
    <row r="26" spans="1:9" x14ac:dyDescent="0.3">
      <c r="A26" t="s">
        <v>9</v>
      </c>
      <c r="B26" t="s">
        <v>20</v>
      </c>
      <c r="C26">
        <v>2</v>
      </c>
      <c r="D26">
        <v>415.4652054</v>
      </c>
      <c r="E26">
        <v>507.7908066</v>
      </c>
      <c r="F26" t="s">
        <v>24</v>
      </c>
      <c r="G26" t="s">
        <v>49</v>
      </c>
      <c r="H26">
        <v>461.65199999999999</v>
      </c>
      <c r="I26" s="2" t="s">
        <v>56</v>
      </c>
    </row>
    <row r="27" spans="1:9" x14ac:dyDescent="0.3">
      <c r="A27" t="s">
        <v>9</v>
      </c>
      <c r="B27" t="s">
        <v>20</v>
      </c>
      <c r="C27">
        <v>1</v>
      </c>
      <c r="D27">
        <v>425.42280540000002</v>
      </c>
      <c r="E27">
        <v>519.96120659999997</v>
      </c>
      <c r="F27" t="s">
        <v>24</v>
      </c>
      <c r="G27" t="s">
        <v>50</v>
      </c>
      <c r="H27">
        <v>472.66800000000001</v>
      </c>
      <c r="I27" s="2" t="s">
        <v>56</v>
      </c>
    </row>
    <row r="28" spans="1:9" x14ac:dyDescent="0.3">
      <c r="A28" t="s">
        <v>9</v>
      </c>
      <c r="B28" t="s">
        <v>20</v>
      </c>
      <c r="C28">
        <v>306</v>
      </c>
      <c r="D28">
        <v>25.7148</v>
      </c>
      <c r="E28">
        <v>31.429200000000002</v>
      </c>
      <c r="F28" t="s">
        <v>24</v>
      </c>
      <c r="G28" t="s">
        <v>51</v>
      </c>
      <c r="H28">
        <v>28.577999999999999</v>
      </c>
      <c r="I28" s="2" t="s">
        <v>56</v>
      </c>
    </row>
    <row r="29" spans="1:9" x14ac:dyDescent="0.3">
      <c r="A29" t="s">
        <v>9</v>
      </c>
      <c r="B29" t="s">
        <v>20</v>
      </c>
      <c r="C29">
        <v>307</v>
      </c>
      <c r="D29">
        <v>9.6714000000000002</v>
      </c>
      <c r="E29">
        <v>11.820600000000001</v>
      </c>
      <c r="F29" t="s">
        <v>24</v>
      </c>
      <c r="G29" t="s">
        <v>52</v>
      </c>
      <c r="H29">
        <v>10.74</v>
      </c>
      <c r="I29" s="2" t="s">
        <v>56</v>
      </c>
    </row>
    <row r="30" spans="1:9" x14ac:dyDescent="0.3">
      <c r="A30" t="s">
        <v>9</v>
      </c>
      <c r="B30" t="s">
        <v>20</v>
      </c>
      <c r="C30">
        <v>97</v>
      </c>
      <c r="D30">
        <v>111.75300180000001</v>
      </c>
      <c r="E30">
        <v>136.5870022</v>
      </c>
      <c r="F30" t="s">
        <v>24</v>
      </c>
      <c r="G30" t="s">
        <v>53</v>
      </c>
      <c r="H30">
        <v>124.158</v>
      </c>
      <c r="I30" s="2" t="s">
        <v>56</v>
      </c>
    </row>
    <row r="31" spans="1:9" x14ac:dyDescent="0.3">
      <c r="A31" t="s">
        <v>9</v>
      </c>
      <c r="B31" t="s">
        <v>20</v>
      </c>
      <c r="C31">
        <v>323</v>
      </c>
      <c r="D31">
        <v>1024.077614</v>
      </c>
      <c r="E31">
        <v>1251.6504179999999</v>
      </c>
      <c r="F31" t="s">
        <v>24</v>
      </c>
      <c r="G31" t="s">
        <v>54</v>
      </c>
      <c r="H31">
        <v>1137.8699999999999</v>
      </c>
      <c r="I31" s="2" t="s">
        <v>56</v>
      </c>
    </row>
    <row r="32" spans="1:9" hidden="1" x14ac:dyDescent="0.3">
      <c r="A32" t="s">
        <v>9</v>
      </c>
      <c r="B32" t="s">
        <v>21</v>
      </c>
      <c r="C32">
        <v>901</v>
      </c>
      <c r="D32">
        <v>0.20519999999999999</v>
      </c>
      <c r="E32">
        <v>0.25080000000000002</v>
      </c>
      <c r="F32" t="s">
        <v>24</v>
      </c>
      <c r="I32" t="s">
        <v>57</v>
      </c>
    </row>
    <row r="33" spans="1:9" hidden="1" x14ac:dyDescent="0.3">
      <c r="A33" t="s">
        <v>9</v>
      </c>
      <c r="B33" t="s">
        <v>21</v>
      </c>
      <c r="C33">
        <v>902</v>
      </c>
      <c r="D33">
        <v>0.4914</v>
      </c>
      <c r="E33">
        <v>0.60060000000000002</v>
      </c>
      <c r="F33" t="s">
        <v>24</v>
      </c>
      <c r="I33" t="s">
        <v>57</v>
      </c>
    </row>
    <row r="34" spans="1:9" hidden="1" x14ac:dyDescent="0.3">
      <c r="A34" t="s">
        <v>9</v>
      </c>
      <c r="B34" t="s">
        <v>21</v>
      </c>
      <c r="C34">
        <v>903</v>
      </c>
      <c r="D34">
        <v>2.1600000000000001E-2</v>
      </c>
      <c r="E34">
        <v>2.64E-2</v>
      </c>
      <c r="F34" t="s">
        <v>24</v>
      </c>
      <c r="I34" t="s">
        <v>57</v>
      </c>
    </row>
    <row r="35" spans="1:9" hidden="1" x14ac:dyDescent="0.3">
      <c r="A35" t="s">
        <v>9</v>
      </c>
      <c r="B35" t="s">
        <v>21</v>
      </c>
      <c r="C35">
        <v>904</v>
      </c>
      <c r="D35">
        <v>3.2399999999999998E-2</v>
      </c>
      <c r="E35">
        <v>3.9600000000000003E-2</v>
      </c>
      <c r="F35" t="s">
        <v>24</v>
      </c>
      <c r="I35" t="s">
        <v>57</v>
      </c>
    </row>
    <row r="36" spans="1:9" hidden="1" x14ac:dyDescent="0.3">
      <c r="A36" t="s">
        <v>9</v>
      </c>
      <c r="B36" t="s">
        <v>21</v>
      </c>
      <c r="C36">
        <v>905</v>
      </c>
      <c r="D36">
        <v>1.6199999999999999E-2</v>
      </c>
      <c r="E36">
        <v>1.9800000000000002E-2</v>
      </c>
      <c r="F36" t="s">
        <v>24</v>
      </c>
      <c r="I36" t="s">
        <v>57</v>
      </c>
    </row>
    <row r="37" spans="1:9" hidden="1" x14ac:dyDescent="0.3">
      <c r="A37" t="s">
        <v>9</v>
      </c>
      <c r="B37" t="s">
        <v>21</v>
      </c>
      <c r="C37">
        <v>906</v>
      </c>
      <c r="D37">
        <v>0</v>
      </c>
      <c r="E37">
        <v>0</v>
      </c>
      <c r="F37" t="s">
        <v>24</v>
      </c>
      <c r="I37" t="s">
        <v>57</v>
      </c>
    </row>
    <row r="38" spans="1:9" hidden="1" x14ac:dyDescent="0.3">
      <c r="A38" t="s">
        <v>9</v>
      </c>
      <c r="B38" t="s">
        <v>21</v>
      </c>
      <c r="C38">
        <v>907</v>
      </c>
      <c r="D38">
        <v>5.4000000000000003E-3</v>
      </c>
      <c r="E38">
        <v>6.6E-3</v>
      </c>
      <c r="F38" t="s">
        <v>24</v>
      </c>
      <c r="I38" t="s">
        <v>57</v>
      </c>
    </row>
    <row r="39" spans="1:9" hidden="1" x14ac:dyDescent="0.3">
      <c r="A39" t="s">
        <v>9</v>
      </c>
      <c r="B39" t="s">
        <v>21</v>
      </c>
      <c r="C39">
        <v>908</v>
      </c>
      <c r="D39">
        <v>0</v>
      </c>
      <c r="E39">
        <v>0</v>
      </c>
      <c r="F39" t="s">
        <v>24</v>
      </c>
      <c r="I39" t="s">
        <v>57</v>
      </c>
    </row>
    <row r="40" spans="1:9" hidden="1" x14ac:dyDescent="0.3">
      <c r="A40" t="s">
        <v>9</v>
      </c>
      <c r="B40" t="s">
        <v>21</v>
      </c>
      <c r="C40">
        <v>910</v>
      </c>
      <c r="D40">
        <v>0</v>
      </c>
      <c r="E40">
        <v>0</v>
      </c>
      <c r="F40" t="s">
        <v>24</v>
      </c>
      <c r="I40" t="s">
        <v>57</v>
      </c>
    </row>
    <row r="41" spans="1:9" hidden="1" x14ac:dyDescent="0.3">
      <c r="A41" t="s">
        <v>9</v>
      </c>
      <c r="B41" t="s">
        <v>21</v>
      </c>
      <c r="C41">
        <v>909</v>
      </c>
      <c r="D41">
        <v>3.2399999999999998E-2</v>
      </c>
      <c r="E41">
        <v>3.9600000000000003E-2</v>
      </c>
      <c r="F41" t="s">
        <v>24</v>
      </c>
      <c r="I41" t="s">
        <v>57</v>
      </c>
    </row>
    <row r="42" spans="1:9" x14ac:dyDescent="0.3">
      <c r="A42" t="s">
        <v>9</v>
      </c>
      <c r="B42" t="s">
        <v>22</v>
      </c>
      <c r="C42">
        <v>900</v>
      </c>
      <c r="D42">
        <v>0.9</v>
      </c>
      <c r="E42">
        <v>1.1000000000000001</v>
      </c>
      <c r="F42" t="s">
        <v>24</v>
      </c>
      <c r="G42" t="s">
        <v>55</v>
      </c>
      <c r="H42">
        <v>1</v>
      </c>
      <c r="I42" s="2" t="s">
        <v>56</v>
      </c>
    </row>
    <row r="43" spans="1:9" hidden="1" x14ac:dyDescent="0.3">
      <c r="A43" t="s">
        <v>9</v>
      </c>
      <c r="B43" t="s">
        <v>22</v>
      </c>
      <c r="C43">
        <v>901</v>
      </c>
      <c r="D43">
        <v>0.9</v>
      </c>
      <c r="E43">
        <v>1.1000000000000001</v>
      </c>
      <c r="F43" t="s">
        <v>24</v>
      </c>
      <c r="I43" t="s">
        <v>57</v>
      </c>
    </row>
    <row r="44" spans="1:9" hidden="1" x14ac:dyDescent="0.3">
      <c r="A44" t="s">
        <v>9</v>
      </c>
      <c r="B44" t="s">
        <v>22</v>
      </c>
      <c r="C44">
        <v>902</v>
      </c>
      <c r="D44">
        <v>0.9</v>
      </c>
      <c r="E44">
        <v>1.1000000000000001</v>
      </c>
      <c r="F44" t="s">
        <v>24</v>
      </c>
      <c r="I44" t="s">
        <v>57</v>
      </c>
    </row>
    <row r="45" spans="1:9" hidden="1" x14ac:dyDescent="0.3">
      <c r="A45" t="s">
        <v>9</v>
      </c>
      <c r="B45" t="s">
        <v>23</v>
      </c>
      <c r="C45">
        <v>901</v>
      </c>
      <c r="D45">
        <v>7.1914413240000004</v>
      </c>
      <c r="E45">
        <v>8.7895393960000003</v>
      </c>
      <c r="F45" t="s">
        <v>24</v>
      </c>
      <c r="I45" t="s">
        <v>57</v>
      </c>
    </row>
    <row r="46" spans="1:9" hidden="1" x14ac:dyDescent="0.3">
      <c r="A46" t="s">
        <v>9</v>
      </c>
      <c r="B46" t="s">
        <v>23</v>
      </c>
      <c r="C46">
        <v>902</v>
      </c>
      <c r="D46">
        <v>1.972203827</v>
      </c>
      <c r="E46">
        <v>2.4104713439999998</v>
      </c>
      <c r="F46" t="s">
        <v>24</v>
      </c>
      <c r="I46" t="s">
        <v>57</v>
      </c>
    </row>
    <row r="47" spans="1:9" x14ac:dyDescent="0.3">
      <c r="A47" t="s">
        <v>10</v>
      </c>
      <c r="B47" t="s">
        <v>14</v>
      </c>
      <c r="C47">
        <v>900</v>
      </c>
      <c r="D47">
        <v>28.33380068</v>
      </c>
      <c r="E47">
        <v>34.63020083</v>
      </c>
      <c r="F47" t="s">
        <v>25</v>
      </c>
      <c r="G47" t="s">
        <v>29</v>
      </c>
      <c r="H47">
        <v>31.481999999999999</v>
      </c>
      <c r="I47" s="2" t="s">
        <v>56</v>
      </c>
    </row>
    <row r="48" spans="1:9" x14ac:dyDescent="0.3">
      <c r="A48" t="s">
        <v>10</v>
      </c>
      <c r="B48" t="s">
        <v>14</v>
      </c>
      <c r="C48">
        <v>901</v>
      </c>
      <c r="D48">
        <v>0.97200002299999999</v>
      </c>
      <c r="E48">
        <v>1.188000028</v>
      </c>
      <c r="F48" t="s">
        <v>25</v>
      </c>
      <c r="G48" t="s">
        <v>30</v>
      </c>
      <c r="H48">
        <v>1.08</v>
      </c>
      <c r="I48" s="2" t="s">
        <v>56</v>
      </c>
    </row>
    <row r="49" spans="1:9" x14ac:dyDescent="0.3">
      <c r="A49" t="s">
        <v>10</v>
      </c>
      <c r="B49" t="s">
        <v>14</v>
      </c>
      <c r="C49">
        <v>902</v>
      </c>
      <c r="D49">
        <v>27.361800649999999</v>
      </c>
      <c r="E49">
        <v>33.442200800000002</v>
      </c>
      <c r="F49" t="s">
        <v>25</v>
      </c>
      <c r="G49" t="s">
        <v>31</v>
      </c>
      <c r="H49">
        <v>30.402000000000001</v>
      </c>
      <c r="I49" s="2" t="s">
        <v>56</v>
      </c>
    </row>
    <row r="50" spans="1:9" hidden="1" x14ac:dyDescent="0.3">
      <c r="A50" t="s">
        <v>10</v>
      </c>
      <c r="B50" t="s">
        <v>14</v>
      </c>
      <c r="C50">
        <v>932</v>
      </c>
      <c r="D50">
        <v>6.4908000000000001</v>
      </c>
      <c r="E50">
        <v>7.9332000000000003</v>
      </c>
      <c r="F50" t="s">
        <v>25</v>
      </c>
      <c r="I50" t="s">
        <v>57</v>
      </c>
    </row>
    <row r="51" spans="1:9" hidden="1" x14ac:dyDescent="0.3">
      <c r="A51" t="s">
        <v>10</v>
      </c>
      <c r="B51" t="s">
        <v>14</v>
      </c>
      <c r="C51">
        <v>931</v>
      </c>
      <c r="D51">
        <v>21.864600899999999</v>
      </c>
      <c r="E51">
        <v>26.7234011</v>
      </c>
      <c r="F51" t="s">
        <v>25</v>
      </c>
      <c r="I51" t="s">
        <v>57</v>
      </c>
    </row>
    <row r="52" spans="1:9" hidden="1" x14ac:dyDescent="0.3">
      <c r="A52" t="s">
        <v>10</v>
      </c>
      <c r="B52" t="s">
        <v>14</v>
      </c>
      <c r="C52">
        <v>941</v>
      </c>
      <c r="D52">
        <v>5.4000000000000003E-3</v>
      </c>
      <c r="E52">
        <v>6.6E-3</v>
      </c>
      <c r="F52" t="s">
        <v>25</v>
      </c>
      <c r="I52" t="s">
        <v>57</v>
      </c>
    </row>
    <row r="53" spans="1:9" x14ac:dyDescent="0.3">
      <c r="A53" t="s">
        <v>10</v>
      </c>
      <c r="B53" t="s">
        <v>15</v>
      </c>
      <c r="C53">
        <v>900</v>
      </c>
      <c r="D53">
        <v>5.3651529</v>
      </c>
      <c r="E53">
        <v>6.5574091000000001</v>
      </c>
      <c r="F53" t="s">
        <v>25</v>
      </c>
      <c r="G53" t="s">
        <v>32</v>
      </c>
      <c r="H53">
        <v>5.9622000000000002</v>
      </c>
      <c r="I53" s="2" t="s">
        <v>56</v>
      </c>
    </row>
    <row r="54" spans="1:9" x14ac:dyDescent="0.3">
      <c r="A54" t="s">
        <v>10</v>
      </c>
      <c r="B54" t="s">
        <v>15</v>
      </c>
      <c r="C54">
        <v>901</v>
      </c>
      <c r="D54">
        <v>0.18405360000000001</v>
      </c>
      <c r="E54">
        <v>0.2249544</v>
      </c>
      <c r="F54" t="s">
        <v>25</v>
      </c>
      <c r="G54" t="s">
        <v>33</v>
      </c>
      <c r="H54">
        <v>0.20449999999999999</v>
      </c>
      <c r="I54" s="2" t="s">
        <v>56</v>
      </c>
    </row>
    <row r="55" spans="1:9" x14ac:dyDescent="0.3">
      <c r="A55" t="s">
        <v>10</v>
      </c>
      <c r="B55" t="s">
        <v>15</v>
      </c>
      <c r="C55">
        <v>902</v>
      </c>
      <c r="D55">
        <v>5.1810992999999996</v>
      </c>
      <c r="E55">
        <v>6.3324547000000004</v>
      </c>
      <c r="F55" t="s">
        <v>25</v>
      </c>
      <c r="G55" t="s">
        <v>34</v>
      </c>
      <c r="H55">
        <v>5.7576000000000001</v>
      </c>
      <c r="I55" s="2" t="s">
        <v>56</v>
      </c>
    </row>
    <row r="56" spans="1:9" hidden="1" x14ac:dyDescent="0.3">
      <c r="A56" t="s">
        <v>10</v>
      </c>
      <c r="B56" t="s">
        <v>16</v>
      </c>
      <c r="C56">
        <v>1</v>
      </c>
      <c r="D56">
        <v>475.29721130000001</v>
      </c>
      <c r="E56">
        <v>580.91881390000003</v>
      </c>
      <c r="F56" t="s">
        <v>25</v>
      </c>
      <c r="I56" t="s">
        <v>57</v>
      </c>
    </row>
    <row r="57" spans="1:9" x14ac:dyDescent="0.3">
      <c r="A57" t="s">
        <v>10</v>
      </c>
      <c r="B57" t="s">
        <v>17</v>
      </c>
      <c r="C57">
        <v>901</v>
      </c>
      <c r="D57">
        <v>10.8</v>
      </c>
      <c r="E57">
        <v>13.2</v>
      </c>
      <c r="F57" t="s">
        <v>25</v>
      </c>
      <c r="G57" t="s">
        <v>35</v>
      </c>
      <c r="H57">
        <v>12</v>
      </c>
      <c r="I57" s="2" t="s">
        <v>56</v>
      </c>
    </row>
    <row r="58" spans="1:9" x14ac:dyDescent="0.3">
      <c r="A58" t="s">
        <v>10</v>
      </c>
      <c r="B58" t="s">
        <v>17</v>
      </c>
      <c r="C58">
        <v>902</v>
      </c>
      <c r="D58">
        <v>5.4</v>
      </c>
      <c r="E58">
        <v>6.6</v>
      </c>
      <c r="F58" t="s">
        <v>25</v>
      </c>
      <c r="G58" t="s">
        <v>36</v>
      </c>
      <c r="H58">
        <v>6</v>
      </c>
      <c r="I58" s="2" t="s">
        <v>56</v>
      </c>
    </row>
    <row r="59" spans="1:9" x14ac:dyDescent="0.3">
      <c r="A59" t="s">
        <v>10</v>
      </c>
      <c r="B59" t="s">
        <v>17</v>
      </c>
      <c r="C59">
        <v>903</v>
      </c>
      <c r="D59">
        <v>2.7</v>
      </c>
      <c r="E59">
        <v>3.3</v>
      </c>
      <c r="F59" t="s">
        <v>25</v>
      </c>
      <c r="G59" t="s">
        <v>37</v>
      </c>
      <c r="H59">
        <v>3</v>
      </c>
      <c r="I59" s="2" t="s">
        <v>56</v>
      </c>
    </row>
    <row r="60" spans="1:9" x14ac:dyDescent="0.3">
      <c r="A60" t="s">
        <v>10</v>
      </c>
      <c r="B60" t="s">
        <v>17</v>
      </c>
      <c r="C60">
        <v>904</v>
      </c>
      <c r="D60">
        <v>0.9</v>
      </c>
      <c r="E60">
        <v>1.1000000000000001</v>
      </c>
      <c r="F60" t="s">
        <v>25</v>
      </c>
      <c r="G60" t="s">
        <v>38</v>
      </c>
      <c r="H60">
        <v>1</v>
      </c>
      <c r="I60" s="2" t="s">
        <v>56</v>
      </c>
    </row>
    <row r="61" spans="1:9" x14ac:dyDescent="0.3">
      <c r="A61" t="s">
        <v>10</v>
      </c>
      <c r="B61" t="s">
        <v>18</v>
      </c>
      <c r="C61">
        <v>901</v>
      </c>
      <c r="D61">
        <v>0.83160000000000001</v>
      </c>
      <c r="E61">
        <v>1.0164</v>
      </c>
      <c r="F61" t="s">
        <v>25</v>
      </c>
      <c r="G61" t="s">
        <v>39</v>
      </c>
      <c r="H61">
        <v>0.92400000000000004</v>
      </c>
      <c r="I61" s="2" t="s">
        <v>56</v>
      </c>
    </row>
    <row r="62" spans="1:9" x14ac:dyDescent="0.3">
      <c r="A62" t="s">
        <v>10</v>
      </c>
      <c r="B62" t="s">
        <v>18</v>
      </c>
      <c r="C62">
        <v>902</v>
      </c>
      <c r="D62">
        <v>27.372600899999998</v>
      </c>
      <c r="E62">
        <v>33.455401100000003</v>
      </c>
      <c r="F62" t="s">
        <v>25</v>
      </c>
      <c r="G62" t="s">
        <v>40</v>
      </c>
      <c r="H62">
        <v>30.414000000000001</v>
      </c>
      <c r="I62" s="2" t="s">
        <v>56</v>
      </c>
    </row>
    <row r="63" spans="1:9" x14ac:dyDescent="0.3">
      <c r="A63" t="s">
        <v>10</v>
      </c>
      <c r="B63" t="s">
        <v>18</v>
      </c>
      <c r="C63">
        <v>903</v>
      </c>
      <c r="D63">
        <v>0.1404</v>
      </c>
      <c r="E63">
        <v>0.1716</v>
      </c>
      <c r="F63" t="s">
        <v>25</v>
      </c>
      <c r="G63" t="s">
        <v>41</v>
      </c>
      <c r="H63">
        <v>0.156</v>
      </c>
      <c r="I63" s="2" t="s">
        <v>56</v>
      </c>
    </row>
    <row r="64" spans="1:9" x14ac:dyDescent="0.3">
      <c r="A64" t="s">
        <v>10</v>
      </c>
      <c r="B64" t="s">
        <v>18</v>
      </c>
      <c r="C64">
        <v>904</v>
      </c>
      <c r="D64">
        <v>1.6199999999999999E-2</v>
      </c>
      <c r="E64">
        <v>1.9800000000000002E-2</v>
      </c>
      <c r="F64" t="s">
        <v>25</v>
      </c>
      <c r="G64" t="s">
        <v>42</v>
      </c>
      <c r="H64">
        <v>1.7999999999999999E-2</v>
      </c>
      <c r="I64" s="2" t="s">
        <v>56</v>
      </c>
    </row>
    <row r="65" spans="1:9" x14ac:dyDescent="0.3">
      <c r="A65" t="s">
        <v>10</v>
      </c>
      <c r="B65" t="s">
        <v>19</v>
      </c>
      <c r="C65">
        <v>901</v>
      </c>
      <c r="D65">
        <v>0.15746760000000001</v>
      </c>
      <c r="E65">
        <v>0.1924604</v>
      </c>
      <c r="F65" t="s">
        <v>25</v>
      </c>
      <c r="G65" t="s">
        <v>43</v>
      </c>
      <c r="H65">
        <v>0.17499999999999999</v>
      </c>
      <c r="I65" s="2" t="s">
        <v>56</v>
      </c>
    </row>
    <row r="66" spans="1:9" x14ac:dyDescent="0.3">
      <c r="A66" t="s">
        <v>10</v>
      </c>
      <c r="B66" t="s">
        <v>19</v>
      </c>
      <c r="C66">
        <v>902</v>
      </c>
      <c r="D66">
        <v>5.1831440999999998</v>
      </c>
      <c r="E66">
        <v>6.3349539000000004</v>
      </c>
      <c r="F66" t="s">
        <v>25</v>
      </c>
      <c r="G66" t="s">
        <v>44</v>
      </c>
      <c r="H66">
        <v>5.7599</v>
      </c>
      <c r="I66" s="2" t="s">
        <v>56</v>
      </c>
    </row>
    <row r="67" spans="1:9" x14ac:dyDescent="0.3">
      <c r="A67" t="s">
        <v>10</v>
      </c>
      <c r="B67" t="s">
        <v>19</v>
      </c>
      <c r="C67">
        <v>903</v>
      </c>
      <c r="D67">
        <v>2.65851E-2</v>
      </c>
      <c r="E67">
        <v>3.2492899999999998E-2</v>
      </c>
      <c r="F67" t="s">
        <v>25</v>
      </c>
      <c r="G67" t="s">
        <v>45</v>
      </c>
      <c r="H67">
        <v>2.9499999999999998E-2</v>
      </c>
      <c r="I67" s="2" t="s">
        <v>56</v>
      </c>
    </row>
    <row r="68" spans="1:9" x14ac:dyDescent="0.3">
      <c r="A68" t="s">
        <v>10</v>
      </c>
      <c r="B68" t="s">
        <v>19</v>
      </c>
      <c r="C68">
        <v>904</v>
      </c>
      <c r="D68">
        <v>3.0672E-3</v>
      </c>
      <c r="E68">
        <v>3.7488E-3</v>
      </c>
      <c r="F68" t="s">
        <v>25</v>
      </c>
      <c r="G68" t="s">
        <v>46</v>
      </c>
      <c r="H68">
        <v>3.3999999999999998E-3</v>
      </c>
      <c r="I68" s="2" t="s">
        <v>56</v>
      </c>
    </row>
    <row r="69" spans="1:9" x14ac:dyDescent="0.3">
      <c r="A69" t="s">
        <v>10</v>
      </c>
      <c r="B69" t="s">
        <v>20</v>
      </c>
      <c r="C69">
        <v>95</v>
      </c>
      <c r="D69">
        <v>1.7658</v>
      </c>
      <c r="E69">
        <v>2.1581999999999999</v>
      </c>
      <c r="F69" t="s">
        <v>25</v>
      </c>
      <c r="G69" t="s">
        <v>47</v>
      </c>
      <c r="H69">
        <v>1.962</v>
      </c>
      <c r="I69" s="2" t="s">
        <v>56</v>
      </c>
    </row>
    <row r="70" spans="1:9" x14ac:dyDescent="0.3">
      <c r="A70" t="s">
        <v>10</v>
      </c>
      <c r="B70" t="s">
        <v>20</v>
      </c>
      <c r="C70">
        <v>96</v>
      </c>
      <c r="D70">
        <v>0.91259999999999997</v>
      </c>
      <c r="E70">
        <v>1.1153999999999999</v>
      </c>
      <c r="F70" t="s">
        <v>25</v>
      </c>
      <c r="G70" t="s">
        <v>48</v>
      </c>
      <c r="H70">
        <v>1.02</v>
      </c>
      <c r="I70" s="2" t="s">
        <v>56</v>
      </c>
    </row>
    <row r="71" spans="1:9" x14ac:dyDescent="0.3">
      <c r="A71" t="s">
        <v>10</v>
      </c>
      <c r="B71" t="s">
        <v>20</v>
      </c>
      <c r="C71">
        <v>2</v>
      </c>
      <c r="D71">
        <v>416.2806099</v>
      </c>
      <c r="E71">
        <v>508.78741209999998</v>
      </c>
      <c r="F71" t="s">
        <v>25</v>
      </c>
      <c r="G71" t="s">
        <v>49</v>
      </c>
      <c r="H71">
        <v>462.55799999999999</v>
      </c>
      <c r="I71" s="2" t="s">
        <v>56</v>
      </c>
    </row>
    <row r="72" spans="1:9" x14ac:dyDescent="0.3">
      <c r="A72" t="s">
        <v>10</v>
      </c>
      <c r="B72" t="s">
        <v>20</v>
      </c>
      <c r="C72">
        <v>1</v>
      </c>
      <c r="D72">
        <v>475.29721169999999</v>
      </c>
      <c r="E72">
        <v>580.91881430000001</v>
      </c>
      <c r="F72" t="s">
        <v>25</v>
      </c>
      <c r="G72" t="s">
        <v>50</v>
      </c>
      <c r="H72">
        <v>528.03</v>
      </c>
      <c r="I72" s="2" t="s">
        <v>56</v>
      </c>
    </row>
    <row r="73" spans="1:9" x14ac:dyDescent="0.3">
      <c r="A73" t="s">
        <v>10</v>
      </c>
      <c r="B73" t="s">
        <v>20</v>
      </c>
      <c r="C73">
        <v>306</v>
      </c>
      <c r="D73">
        <v>25.849800900000002</v>
      </c>
      <c r="E73">
        <v>31.594201099999999</v>
      </c>
      <c r="F73" t="s">
        <v>25</v>
      </c>
      <c r="G73" t="s">
        <v>51</v>
      </c>
      <c r="H73">
        <v>28.722000000000001</v>
      </c>
      <c r="I73" s="2" t="s">
        <v>56</v>
      </c>
    </row>
    <row r="74" spans="1:9" x14ac:dyDescent="0.3">
      <c r="A74" t="s">
        <v>10</v>
      </c>
      <c r="B74" t="s">
        <v>20</v>
      </c>
      <c r="C74">
        <v>307</v>
      </c>
      <c r="D74">
        <v>56.586601799999997</v>
      </c>
      <c r="E74">
        <v>69.161402199999998</v>
      </c>
      <c r="F74" t="s">
        <v>25</v>
      </c>
      <c r="G74" t="s">
        <v>52</v>
      </c>
      <c r="H74">
        <v>62.874000000000002</v>
      </c>
      <c r="I74" s="2" t="s">
        <v>56</v>
      </c>
    </row>
    <row r="75" spans="1:9" x14ac:dyDescent="0.3">
      <c r="A75" t="s">
        <v>10</v>
      </c>
      <c r="B75" t="s">
        <v>20</v>
      </c>
      <c r="C75">
        <v>97</v>
      </c>
      <c r="D75">
        <v>127.44000269999999</v>
      </c>
      <c r="E75">
        <v>155.76000329999999</v>
      </c>
      <c r="F75" t="s">
        <v>25</v>
      </c>
      <c r="G75" t="s">
        <v>53</v>
      </c>
      <c r="H75">
        <v>141.6</v>
      </c>
      <c r="I75" s="2" t="s">
        <v>56</v>
      </c>
    </row>
    <row r="76" spans="1:9" x14ac:dyDescent="0.3">
      <c r="A76" t="s">
        <v>10</v>
      </c>
      <c r="B76" t="s">
        <v>20</v>
      </c>
      <c r="C76">
        <v>323</v>
      </c>
      <c r="D76">
        <v>1089.2610259999999</v>
      </c>
      <c r="E76">
        <v>1331.3190320000001</v>
      </c>
      <c r="F76" t="s">
        <v>25</v>
      </c>
      <c r="G76" t="s">
        <v>54</v>
      </c>
      <c r="H76">
        <v>1210.23</v>
      </c>
      <c r="I76" s="2" t="s">
        <v>56</v>
      </c>
    </row>
    <row r="77" spans="1:9" hidden="1" x14ac:dyDescent="0.3">
      <c r="A77" t="s">
        <v>10</v>
      </c>
      <c r="B77" t="s">
        <v>21</v>
      </c>
      <c r="C77">
        <v>901</v>
      </c>
      <c r="D77">
        <v>0.83160000000000001</v>
      </c>
      <c r="E77">
        <v>1.0164</v>
      </c>
      <c r="F77" t="s">
        <v>25</v>
      </c>
      <c r="I77" t="s">
        <v>57</v>
      </c>
    </row>
    <row r="78" spans="1:9" hidden="1" x14ac:dyDescent="0.3">
      <c r="A78" t="s">
        <v>10</v>
      </c>
      <c r="B78" t="s">
        <v>21</v>
      </c>
      <c r="C78">
        <v>902</v>
      </c>
      <c r="D78">
        <v>27.372600899999998</v>
      </c>
      <c r="E78">
        <v>33.455401100000003</v>
      </c>
      <c r="F78" t="s">
        <v>25</v>
      </c>
      <c r="I78" t="s">
        <v>57</v>
      </c>
    </row>
    <row r="79" spans="1:9" hidden="1" x14ac:dyDescent="0.3">
      <c r="A79" t="s">
        <v>10</v>
      </c>
      <c r="B79" t="s">
        <v>21</v>
      </c>
      <c r="C79">
        <v>903</v>
      </c>
      <c r="D79">
        <v>0.1404</v>
      </c>
      <c r="E79">
        <v>0.1716</v>
      </c>
      <c r="F79" t="s">
        <v>25</v>
      </c>
      <c r="I79" t="s">
        <v>57</v>
      </c>
    </row>
    <row r="80" spans="1:9" hidden="1" x14ac:dyDescent="0.3">
      <c r="A80" t="s">
        <v>10</v>
      </c>
      <c r="B80" t="s">
        <v>21</v>
      </c>
      <c r="C80">
        <v>904</v>
      </c>
      <c r="D80">
        <v>1.6199999999999999E-2</v>
      </c>
      <c r="E80">
        <v>1.9800000000000002E-2</v>
      </c>
      <c r="F80" t="s">
        <v>25</v>
      </c>
      <c r="I80" t="s">
        <v>57</v>
      </c>
    </row>
    <row r="81" spans="1:9" hidden="1" x14ac:dyDescent="0.3">
      <c r="A81" t="s">
        <v>10</v>
      </c>
      <c r="B81" t="s">
        <v>21</v>
      </c>
      <c r="C81">
        <v>905</v>
      </c>
      <c r="D81">
        <v>0.1404</v>
      </c>
      <c r="E81">
        <v>0.1716</v>
      </c>
      <c r="F81" t="s">
        <v>25</v>
      </c>
      <c r="I81" t="s">
        <v>57</v>
      </c>
    </row>
    <row r="82" spans="1:9" hidden="1" x14ac:dyDescent="0.3">
      <c r="A82" t="s">
        <v>10</v>
      </c>
      <c r="B82" t="s">
        <v>21</v>
      </c>
      <c r="C82">
        <v>906</v>
      </c>
      <c r="D82">
        <v>0</v>
      </c>
      <c r="E82">
        <v>0</v>
      </c>
      <c r="F82" t="s">
        <v>25</v>
      </c>
      <c r="I82" t="s">
        <v>57</v>
      </c>
    </row>
    <row r="83" spans="1:9" hidden="1" x14ac:dyDescent="0.3">
      <c r="A83" t="s">
        <v>10</v>
      </c>
      <c r="B83" t="s">
        <v>21</v>
      </c>
      <c r="C83">
        <v>907</v>
      </c>
      <c r="D83">
        <v>0</v>
      </c>
      <c r="E83">
        <v>0</v>
      </c>
      <c r="F83" t="s">
        <v>25</v>
      </c>
      <c r="I83" t="s">
        <v>57</v>
      </c>
    </row>
    <row r="84" spans="1:9" hidden="1" x14ac:dyDescent="0.3">
      <c r="A84" t="s">
        <v>10</v>
      </c>
      <c r="B84" t="s">
        <v>21</v>
      </c>
      <c r="C84">
        <v>908</v>
      </c>
      <c r="D84">
        <v>0</v>
      </c>
      <c r="E84">
        <v>0</v>
      </c>
      <c r="F84" t="s">
        <v>25</v>
      </c>
      <c r="I84" t="s">
        <v>57</v>
      </c>
    </row>
    <row r="85" spans="1:9" hidden="1" x14ac:dyDescent="0.3">
      <c r="A85" t="s">
        <v>10</v>
      </c>
      <c r="B85" t="s">
        <v>21</v>
      </c>
      <c r="C85">
        <v>910</v>
      </c>
      <c r="D85">
        <v>0</v>
      </c>
      <c r="E85">
        <v>0</v>
      </c>
      <c r="F85" t="s">
        <v>25</v>
      </c>
      <c r="I85" t="s">
        <v>57</v>
      </c>
    </row>
    <row r="86" spans="1:9" hidden="1" x14ac:dyDescent="0.3">
      <c r="A86" t="s">
        <v>10</v>
      </c>
      <c r="B86" t="s">
        <v>21</v>
      </c>
      <c r="C86">
        <v>909</v>
      </c>
      <c r="D86">
        <v>1.6199999999999999E-2</v>
      </c>
      <c r="E86">
        <v>1.9800000000000002E-2</v>
      </c>
      <c r="F86" t="s">
        <v>25</v>
      </c>
      <c r="I86" t="s">
        <v>57</v>
      </c>
    </row>
    <row r="87" spans="1:9" x14ac:dyDescent="0.3">
      <c r="A87" t="s">
        <v>10</v>
      </c>
      <c r="B87" t="s">
        <v>22</v>
      </c>
      <c r="C87">
        <v>900</v>
      </c>
      <c r="D87">
        <v>1.8</v>
      </c>
      <c r="E87">
        <v>2.2000000000000002</v>
      </c>
      <c r="F87" t="s">
        <v>25</v>
      </c>
      <c r="G87" t="s">
        <v>55</v>
      </c>
      <c r="H87">
        <v>2</v>
      </c>
      <c r="I87" s="2" t="s">
        <v>56</v>
      </c>
    </row>
    <row r="88" spans="1:9" hidden="1" x14ac:dyDescent="0.3">
      <c r="A88" t="s">
        <v>10</v>
      </c>
      <c r="B88" t="s">
        <v>22</v>
      </c>
      <c r="C88">
        <v>901</v>
      </c>
      <c r="D88">
        <v>1.8</v>
      </c>
      <c r="E88">
        <v>2.2000000000000002</v>
      </c>
      <c r="F88" t="s">
        <v>25</v>
      </c>
      <c r="I88" t="s">
        <v>57</v>
      </c>
    </row>
    <row r="89" spans="1:9" hidden="1" x14ac:dyDescent="0.3">
      <c r="A89" t="s">
        <v>10</v>
      </c>
      <c r="B89" t="s">
        <v>22</v>
      </c>
      <c r="C89">
        <v>902</v>
      </c>
      <c r="D89">
        <v>2.7</v>
      </c>
      <c r="E89">
        <v>3.3</v>
      </c>
      <c r="F89" t="s">
        <v>25</v>
      </c>
      <c r="I89" t="s">
        <v>57</v>
      </c>
    </row>
    <row r="90" spans="1:9" hidden="1" x14ac:dyDescent="0.3">
      <c r="A90" t="s">
        <v>10</v>
      </c>
      <c r="B90" t="s">
        <v>23</v>
      </c>
      <c r="C90">
        <v>901</v>
      </c>
      <c r="D90">
        <v>11.37715908</v>
      </c>
      <c r="E90">
        <v>13.905416649999999</v>
      </c>
      <c r="F90" t="s">
        <v>25</v>
      </c>
      <c r="I90" t="s">
        <v>57</v>
      </c>
    </row>
    <row r="91" spans="1:9" hidden="1" x14ac:dyDescent="0.3">
      <c r="A91" t="s">
        <v>10</v>
      </c>
      <c r="B91" t="s">
        <v>23</v>
      </c>
      <c r="C91">
        <v>902</v>
      </c>
      <c r="D91">
        <v>10.835469529999999</v>
      </c>
      <c r="E91">
        <v>13.243351649999999</v>
      </c>
      <c r="F91" t="s">
        <v>25</v>
      </c>
      <c r="I91" t="s">
        <v>57</v>
      </c>
    </row>
    <row r="92" spans="1:9" x14ac:dyDescent="0.3">
      <c r="A92" t="s">
        <v>11</v>
      </c>
      <c r="B92" t="s">
        <v>14</v>
      </c>
      <c r="C92">
        <v>900</v>
      </c>
      <c r="D92">
        <v>3.1320000540000001</v>
      </c>
      <c r="E92">
        <v>3.828000066</v>
      </c>
      <c r="F92" t="s">
        <v>26</v>
      </c>
      <c r="G92" t="s">
        <v>29</v>
      </c>
      <c r="H92">
        <v>3.48</v>
      </c>
      <c r="I92" s="2" t="s">
        <v>56</v>
      </c>
    </row>
    <row r="93" spans="1:9" x14ac:dyDescent="0.3">
      <c r="A93" t="s">
        <v>11</v>
      </c>
      <c r="B93" t="s">
        <v>14</v>
      </c>
      <c r="C93">
        <v>901</v>
      </c>
      <c r="D93">
        <v>0.52920000899999997</v>
      </c>
      <c r="E93">
        <v>0.64680001099999995</v>
      </c>
      <c r="F93" t="s">
        <v>26</v>
      </c>
      <c r="G93" t="s">
        <v>30</v>
      </c>
      <c r="H93">
        <v>0.58799999999999997</v>
      </c>
      <c r="I93" s="2" t="s">
        <v>56</v>
      </c>
    </row>
    <row r="94" spans="1:9" x14ac:dyDescent="0.3">
      <c r="A94" t="s">
        <v>11</v>
      </c>
      <c r="B94" t="s">
        <v>14</v>
      </c>
      <c r="C94">
        <v>902</v>
      </c>
      <c r="D94">
        <v>2.602800045</v>
      </c>
      <c r="E94">
        <v>3.1812000550000001</v>
      </c>
      <c r="F94" t="s">
        <v>26</v>
      </c>
      <c r="G94" t="s">
        <v>31</v>
      </c>
      <c r="H94">
        <v>2.8919999999999999</v>
      </c>
      <c r="I94" s="2" t="s">
        <v>56</v>
      </c>
    </row>
    <row r="95" spans="1:9" hidden="1" x14ac:dyDescent="0.3">
      <c r="A95" t="s">
        <v>11</v>
      </c>
      <c r="B95" t="s">
        <v>14</v>
      </c>
      <c r="C95">
        <v>932</v>
      </c>
      <c r="D95">
        <v>0.81540000000000001</v>
      </c>
      <c r="E95">
        <v>0.99660000000000004</v>
      </c>
      <c r="F95" t="s">
        <v>26</v>
      </c>
      <c r="I95" t="s">
        <v>57</v>
      </c>
    </row>
    <row r="96" spans="1:9" hidden="1" x14ac:dyDescent="0.3">
      <c r="A96" t="s">
        <v>11</v>
      </c>
      <c r="B96" t="s">
        <v>14</v>
      </c>
      <c r="C96">
        <v>931</v>
      </c>
      <c r="D96">
        <v>2.3382000000000001</v>
      </c>
      <c r="E96">
        <v>2.8578000000000001</v>
      </c>
      <c r="F96" t="s">
        <v>26</v>
      </c>
      <c r="I96" t="s">
        <v>57</v>
      </c>
    </row>
    <row r="97" spans="1:9" hidden="1" x14ac:dyDescent="0.3">
      <c r="A97" t="s">
        <v>11</v>
      </c>
      <c r="B97" t="s">
        <v>14</v>
      </c>
      <c r="C97">
        <v>941</v>
      </c>
      <c r="D97">
        <v>0</v>
      </c>
      <c r="E97">
        <v>0</v>
      </c>
      <c r="F97" t="s">
        <v>26</v>
      </c>
      <c r="I97" t="s">
        <v>57</v>
      </c>
    </row>
    <row r="98" spans="1:9" x14ac:dyDescent="0.3">
      <c r="A98" t="s">
        <v>11</v>
      </c>
      <c r="B98" t="s">
        <v>15</v>
      </c>
      <c r="C98">
        <v>900</v>
      </c>
      <c r="D98">
        <v>0.55512989999999995</v>
      </c>
      <c r="E98">
        <v>0.67849210000000004</v>
      </c>
      <c r="F98" t="s">
        <v>26</v>
      </c>
      <c r="G98" t="s">
        <v>32</v>
      </c>
      <c r="H98">
        <v>0.61680000000000001</v>
      </c>
      <c r="I98" s="2" t="s">
        <v>56</v>
      </c>
    </row>
    <row r="99" spans="1:9" x14ac:dyDescent="0.3">
      <c r="A99" t="s">
        <v>11</v>
      </c>
      <c r="B99" t="s">
        <v>15</v>
      </c>
      <c r="C99">
        <v>901</v>
      </c>
      <c r="D99">
        <v>9.3798000000000006E-2</v>
      </c>
      <c r="E99">
        <v>0.11464199999999999</v>
      </c>
      <c r="F99" t="s">
        <v>26</v>
      </c>
      <c r="G99" t="s">
        <v>33</v>
      </c>
      <c r="H99">
        <v>0.1042</v>
      </c>
      <c r="I99" s="2" t="s">
        <v>56</v>
      </c>
    </row>
    <row r="100" spans="1:9" x14ac:dyDescent="0.3">
      <c r="A100" t="s">
        <v>11</v>
      </c>
      <c r="B100" t="s">
        <v>15</v>
      </c>
      <c r="C100">
        <v>902</v>
      </c>
      <c r="D100">
        <v>0.46133190000000002</v>
      </c>
      <c r="E100">
        <v>0.56385010000000002</v>
      </c>
      <c r="F100" t="s">
        <v>26</v>
      </c>
      <c r="G100" t="s">
        <v>34</v>
      </c>
      <c r="H100">
        <v>0.51259999999999994</v>
      </c>
      <c r="I100" s="2" t="s">
        <v>56</v>
      </c>
    </row>
    <row r="101" spans="1:9" hidden="1" x14ac:dyDescent="0.3">
      <c r="A101" t="s">
        <v>11</v>
      </c>
      <c r="B101" t="s">
        <v>16</v>
      </c>
      <c r="C101">
        <v>1</v>
      </c>
      <c r="D101">
        <v>507.77280869999998</v>
      </c>
      <c r="E101">
        <v>620.61121060000005</v>
      </c>
      <c r="F101" t="s">
        <v>26</v>
      </c>
      <c r="I101" t="s">
        <v>57</v>
      </c>
    </row>
    <row r="102" spans="1:9" x14ac:dyDescent="0.3">
      <c r="A102" t="s">
        <v>11</v>
      </c>
      <c r="B102" t="s">
        <v>17</v>
      </c>
      <c r="C102">
        <v>901</v>
      </c>
      <c r="D102">
        <v>2.7</v>
      </c>
      <c r="E102">
        <v>3.3</v>
      </c>
      <c r="F102" t="s">
        <v>26</v>
      </c>
      <c r="G102" t="s">
        <v>35</v>
      </c>
      <c r="H102">
        <v>3</v>
      </c>
      <c r="I102" s="2" t="s">
        <v>56</v>
      </c>
    </row>
    <row r="103" spans="1:9" x14ac:dyDescent="0.3">
      <c r="A103" t="s">
        <v>11</v>
      </c>
      <c r="B103" t="s">
        <v>17</v>
      </c>
      <c r="C103">
        <v>902</v>
      </c>
      <c r="D103">
        <v>6.3</v>
      </c>
      <c r="E103">
        <v>7.7</v>
      </c>
      <c r="F103" t="s">
        <v>26</v>
      </c>
      <c r="G103" t="s">
        <v>36</v>
      </c>
      <c r="H103">
        <v>7</v>
      </c>
      <c r="I103" s="2" t="s">
        <v>56</v>
      </c>
    </row>
    <row r="104" spans="1:9" x14ac:dyDescent="0.3">
      <c r="A104" t="s">
        <v>11</v>
      </c>
      <c r="B104" t="s">
        <v>17</v>
      </c>
      <c r="C104">
        <v>903</v>
      </c>
      <c r="D104">
        <v>2.7</v>
      </c>
      <c r="E104">
        <v>3.3</v>
      </c>
      <c r="F104" t="s">
        <v>26</v>
      </c>
      <c r="G104" t="s">
        <v>37</v>
      </c>
      <c r="H104">
        <v>3</v>
      </c>
      <c r="I104" s="2" t="s">
        <v>56</v>
      </c>
    </row>
    <row r="105" spans="1:9" x14ac:dyDescent="0.3">
      <c r="A105" t="s">
        <v>11</v>
      </c>
      <c r="B105" t="s">
        <v>17</v>
      </c>
      <c r="C105">
        <v>904</v>
      </c>
      <c r="D105">
        <v>0</v>
      </c>
      <c r="E105">
        <v>0</v>
      </c>
      <c r="F105" t="s">
        <v>26</v>
      </c>
      <c r="G105" t="s">
        <v>38</v>
      </c>
      <c r="H105">
        <v>0</v>
      </c>
      <c r="I105" s="2" t="s">
        <v>56</v>
      </c>
    </row>
    <row r="106" spans="1:9" x14ac:dyDescent="0.3">
      <c r="A106" t="s">
        <v>11</v>
      </c>
      <c r="B106" t="s">
        <v>18</v>
      </c>
      <c r="C106">
        <v>901</v>
      </c>
      <c r="D106">
        <v>0.34560000000000002</v>
      </c>
      <c r="E106">
        <v>0.4224</v>
      </c>
      <c r="F106" t="s">
        <v>26</v>
      </c>
      <c r="G106" t="s">
        <v>39</v>
      </c>
      <c r="H106">
        <v>0.38400000000000001</v>
      </c>
      <c r="I106" s="2" t="s">
        <v>56</v>
      </c>
    </row>
    <row r="107" spans="1:9" x14ac:dyDescent="0.3">
      <c r="A107" t="s">
        <v>11</v>
      </c>
      <c r="B107" t="s">
        <v>18</v>
      </c>
      <c r="C107">
        <v>902</v>
      </c>
      <c r="D107">
        <v>2.6244000000000001</v>
      </c>
      <c r="E107">
        <v>3.2075999999999998</v>
      </c>
      <c r="F107" t="s">
        <v>26</v>
      </c>
      <c r="G107" t="s">
        <v>40</v>
      </c>
      <c r="H107">
        <v>2.9159999999999999</v>
      </c>
      <c r="I107" s="2" t="s">
        <v>56</v>
      </c>
    </row>
    <row r="108" spans="1:9" x14ac:dyDescent="0.3">
      <c r="A108" t="s">
        <v>11</v>
      </c>
      <c r="B108" t="s">
        <v>18</v>
      </c>
      <c r="C108">
        <v>903</v>
      </c>
      <c r="D108">
        <v>0.18360000000000001</v>
      </c>
      <c r="E108">
        <v>0.22439999999999999</v>
      </c>
      <c r="F108" t="s">
        <v>26</v>
      </c>
      <c r="G108" t="s">
        <v>41</v>
      </c>
      <c r="H108">
        <v>0.20399999999999999</v>
      </c>
      <c r="I108" s="2" t="s">
        <v>56</v>
      </c>
    </row>
    <row r="109" spans="1:9" x14ac:dyDescent="0.3">
      <c r="A109" t="s">
        <v>11</v>
      </c>
      <c r="B109" t="s">
        <v>18</v>
      </c>
      <c r="C109">
        <v>904</v>
      </c>
      <c r="D109">
        <v>0</v>
      </c>
      <c r="E109">
        <v>0</v>
      </c>
      <c r="F109" t="s">
        <v>26</v>
      </c>
      <c r="G109" t="s">
        <v>42</v>
      </c>
      <c r="H109">
        <v>0</v>
      </c>
      <c r="I109" s="2" t="s">
        <v>56</v>
      </c>
    </row>
    <row r="110" spans="1:9" x14ac:dyDescent="0.3">
      <c r="A110" t="s">
        <v>11</v>
      </c>
      <c r="B110" t="s">
        <v>19</v>
      </c>
      <c r="C110">
        <v>901</v>
      </c>
      <c r="D110">
        <v>6.1255799999999999E-2</v>
      </c>
      <c r="E110">
        <v>7.4868199999999996E-2</v>
      </c>
      <c r="F110" t="s">
        <v>26</v>
      </c>
      <c r="G110" t="s">
        <v>43</v>
      </c>
      <c r="H110">
        <v>6.8099999999999994E-2</v>
      </c>
      <c r="I110" s="2" t="s">
        <v>56</v>
      </c>
    </row>
    <row r="111" spans="1:9" x14ac:dyDescent="0.3">
      <c r="A111" t="s">
        <v>11</v>
      </c>
      <c r="B111" t="s">
        <v>19</v>
      </c>
      <c r="C111">
        <v>902</v>
      </c>
      <c r="D111">
        <v>0.46516049999999998</v>
      </c>
      <c r="E111">
        <v>0.56852950000000002</v>
      </c>
      <c r="F111" t="s">
        <v>26</v>
      </c>
      <c r="G111" t="s">
        <v>44</v>
      </c>
      <c r="H111">
        <v>0.51690000000000003</v>
      </c>
      <c r="I111" s="2" t="s">
        <v>56</v>
      </c>
    </row>
    <row r="112" spans="1:9" x14ac:dyDescent="0.3">
      <c r="A112" t="s">
        <v>11</v>
      </c>
      <c r="B112" t="s">
        <v>19</v>
      </c>
      <c r="C112">
        <v>903</v>
      </c>
      <c r="D112">
        <v>3.25422E-2</v>
      </c>
      <c r="E112">
        <v>3.9773799999999998E-2</v>
      </c>
      <c r="F112" t="s">
        <v>26</v>
      </c>
      <c r="G112" t="s">
        <v>45</v>
      </c>
      <c r="H112">
        <v>3.6200000000000003E-2</v>
      </c>
      <c r="I112" s="2" t="s">
        <v>56</v>
      </c>
    </row>
    <row r="113" spans="1:9" x14ac:dyDescent="0.3">
      <c r="A113" t="s">
        <v>11</v>
      </c>
      <c r="B113" t="s">
        <v>19</v>
      </c>
      <c r="C113">
        <v>904</v>
      </c>
      <c r="D113">
        <v>0</v>
      </c>
      <c r="E113">
        <v>0</v>
      </c>
      <c r="F113" t="s">
        <v>26</v>
      </c>
      <c r="G113" t="s">
        <v>46</v>
      </c>
      <c r="H113">
        <v>0</v>
      </c>
      <c r="I113" s="2" t="s">
        <v>56</v>
      </c>
    </row>
    <row r="114" spans="1:9" x14ac:dyDescent="0.3">
      <c r="A114" t="s">
        <v>11</v>
      </c>
      <c r="B114" t="s">
        <v>20</v>
      </c>
      <c r="C114">
        <v>95</v>
      </c>
      <c r="D114">
        <v>0.93959999999999999</v>
      </c>
      <c r="E114">
        <v>1.1484000000000001</v>
      </c>
      <c r="F114" t="s">
        <v>26</v>
      </c>
      <c r="G114" t="s">
        <v>47</v>
      </c>
      <c r="H114">
        <v>1.044</v>
      </c>
      <c r="I114" s="2" t="s">
        <v>56</v>
      </c>
    </row>
    <row r="115" spans="1:9" x14ac:dyDescent="0.3">
      <c r="A115" t="s">
        <v>11</v>
      </c>
      <c r="B115" t="s">
        <v>20</v>
      </c>
      <c r="C115">
        <v>96</v>
      </c>
      <c r="D115">
        <v>1.1448</v>
      </c>
      <c r="E115">
        <v>1.3992</v>
      </c>
      <c r="F115" t="s">
        <v>26</v>
      </c>
      <c r="G115" t="s">
        <v>48</v>
      </c>
      <c r="H115">
        <v>1.278</v>
      </c>
      <c r="I115" s="2" t="s">
        <v>56</v>
      </c>
    </row>
    <row r="116" spans="1:9" x14ac:dyDescent="0.3">
      <c r="A116" t="s">
        <v>11</v>
      </c>
      <c r="B116" t="s">
        <v>20</v>
      </c>
      <c r="C116">
        <v>2</v>
      </c>
      <c r="D116">
        <v>417.4308072</v>
      </c>
      <c r="E116">
        <v>510.19320879999998</v>
      </c>
      <c r="F116" t="s">
        <v>26</v>
      </c>
      <c r="G116" t="s">
        <v>49</v>
      </c>
      <c r="H116">
        <v>463.78199999999998</v>
      </c>
      <c r="I116" s="2" t="s">
        <v>56</v>
      </c>
    </row>
    <row r="117" spans="1:9" x14ac:dyDescent="0.3">
      <c r="A117" t="s">
        <v>11</v>
      </c>
      <c r="B117" t="s">
        <v>20</v>
      </c>
      <c r="C117">
        <v>1</v>
      </c>
      <c r="D117">
        <v>507.772809</v>
      </c>
      <c r="E117">
        <v>620.61121100000003</v>
      </c>
      <c r="F117" t="s">
        <v>26</v>
      </c>
      <c r="G117" t="s">
        <v>50</v>
      </c>
      <c r="H117">
        <v>564.17399999999998</v>
      </c>
      <c r="I117" s="2" t="s">
        <v>56</v>
      </c>
    </row>
    <row r="118" spans="1:9" x14ac:dyDescent="0.3">
      <c r="A118" t="s">
        <v>11</v>
      </c>
      <c r="B118" t="s">
        <v>20</v>
      </c>
      <c r="C118">
        <v>306</v>
      </c>
      <c r="D118">
        <v>27.864000900000001</v>
      </c>
      <c r="E118">
        <v>34.056001100000003</v>
      </c>
      <c r="F118" t="s">
        <v>26</v>
      </c>
      <c r="G118" t="s">
        <v>51</v>
      </c>
      <c r="H118">
        <v>30.96</v>
      </c>
      <c r="I118" s="2" t="s">
        <v>56</v>
      </c>
    </row>
    <row r="119" spans="1:9" x14ac:dyDescent="0.3">
      <c r="A119" t="s">
        <v>11</v>
      </c>
      <c r="B119" t="s">
        <v>20</v>
      </c>
      <c r="C119">
        <v>307</v>
      </c>
      <c r="D119">
        <v>20.444400000000002</v>
      </c>
      <c r="E119">
        <v>24.9876</v>
      </c>
      <c r="F119" t="s">
        <v>26</v>
      </c>
      <c r="G119" t="s">
        <v>52</v>
      </c>
      <c r="H119">
        <v>22.71</v>
      </c>
      <c r="I119" s="2" t="s">
        <v>56</v>
      </c>
    </row>
    <row r="120" spans="1:9" x14ac:dyDescent="0.3">
      <c r="A120" t="s">
        <v>11</v>
      </c>
      <c r="B120" t="s">
        <v>20</v>
      </c>
      <c r="C120">
        <v>97</v>
      </c>
      <c r="D120">
        <v>132.69960270000001</v>
      </c>
      <c r="E120">
        <v>162.1884033</v>
      </c>
      <c r="F120" t="s">
        <v>26</v>
      </c>
      <c r="G120" t="s">
        <v>53</v>
      </c>
      <c r="H120">
        <v>147.43199999999999</v>
      </c>
      <c r="I120" s="2" t="s">
        <v>56</v>
      </c>
    </row>
    <row r="121" spans="1:9" x14ac:dyDescent="0.3">
      <c r="A121" t="s">
        <v>11</v>
      </c>
      <c r="B121" t="s">
        <v>20</v>
      </c>
      <c r="C121">
        <v>323</v>
      </c>
      <c r="D121">
        <v>1132.21262</v>
      </c>
      <c r="E121">
        <v>1383.8154239999999</v>
      </c>
      <c r="F121" t="s">
        <v>26</v>
      </c>
      <c r="G121" t="s">
        <v>54</v>
      </c>
      <c r="H121">
        <v>1257.954</v>
      </c>
      <c r="I121" s="2" t="s">
        <v>56</v>
      </c>
    </row>
    <row r="122" spans="1:9" hidden="1" x14ac:dyDescent="0.3">
      <c r="A122" t="s">
        <v>11</v>
      </c>
      <c r="B122" t="s">
        <v>21</v>
      </c>
      <c r="C122">
        <v>901</v>
      </c>
      <c r="D122">
        <v>0.34560000000000002</v>
      </c>
      <c r="E122">
        <v>0.4224</v>
      </c>
      <c r="F122" t="s">
        <v>26</v>
      </c>
      <c r="I122" t="s">
        <v>57</v>
      </c>
    </row>
    <row r="123" spans="1:9" hidden="1" x14ac:dyDescent="0.3">
      <c r="A123" t="s">
        <v>11</v>
      </c>
      <c r="B123" t="s">
        <v>21</v>
      </c>
      <c r="C123">
        <v>902</v>
      </c>
      <c r="D123">
        <v>2.6244000000000001</v>
      </c>
      <c r="E123">
        <v>3.2075999999999998</v>
      </c>
      <c r="F123" t="s">
        <v>26</v>
      </c>
      <c r="I123" t="s">
        <v>57</v>
      </c>
    </row>
    <row r="124" spans="1:9" hidden="1" x14ac:dyDescent="0.3">
      <c r="A124" t="s">
        <v>11</v>
      </c>
      <c r="B124" t="s">
        <v>21</v>
      </c>
      <c r="C124">
        <v>903</v>
      </c>
      <c r="D124">
        <v>0.18360000000000001</v>
      </c>
      <c r="E124">
        <v>0.22439999999999999</v>
      </c>
      <c r="F124" t="s">
        <v>26</v>
      </c>
      <c r="I124" t="s">
        <v>57</v>
      </c>
    </row>
    <row r="125" spans="1:9" hidden="1" x14ac:dyDescent="0.3">
      <c r="A125" t="s">
        <v>11</v>
      </c>
      <c r="B125" t="s">
        <v>21</v>
      </c>
      <c r="C125">
        <v>904</v>
      </c>
      <c r="D125">
        <v>0</v>
      </c>
      <c r="E125">
        <v>0</v>
      </c>
      <c r="F125" t="s">
        <v>26</v>
      </c>
      <c r="I125" t="s">
        <v>57</v>
      </c>
    </row>
    <row r="126" spans="1:9" hidden="1" x14ac:dyDescent="0.3">
      <c r="A126" t="s">
        <v>11</v>
      </c>
      <c r="B126" t="s">
        <v>21</v>
      </c>
      <c r="C126">
        <v>905</v>
      </c>
      <c r="D126">
        <v>0.18360000000000001</v>
      </c>
      <c r="E126">
        <v>0.22439999999999999</v>
      </c>
      <c r="F126" t="s">
        <v>26</v>
      </c>
      <c r="I126" t="s">
        <v>57</v>
      </c>
    </row>
    <row r="127" spans="1:9" hidden="1" x14ac:dyDescent="0.3">
      <c r="A127" t="s">
        <v>11</v>
      </c>
      <c r="B127" t="s">
        <v>21</v>
      </c>
      <c r="C127">
        <v>906</v>
      </c>
      <c r="D127">
        <v>0</v>
      </c>
      <c r="E127">
        <v>0</v>
      </c>
      <c r="F127" t="s">
        <v>26</v>
      </c>
      <c r="I127" t="s">
        <v>57</v>
      </c>
    </row>
    <row r="128" spans="1:9" hidden="1" x14ac:dyDescent="0.3">
      <c r="A128" t="s">
        <v>11</v>
      </c>
      <c r="B128" t="s">
        <v>21</v>
      </c>
      <c r="C128">
        <v>907</v>
      </c>
      <c r="D128">
        <v>0</v>
      </c>
      <c r="E128">
        <v>0</v>
      </c>
      <c r="F128" t="s">
        <v>26</v>
      </c>
      <c r="I128" t="s">
        <v>57</v>
      </c>
    </row>
    <row r="129" spans="1:9" hidden="1" x14ac:dyDescent="0.3">
      <c r="A129" t="s">
        <v>11</v>
      </c>
      <c r="B129" t="s">
        <v>21</v>
      </c>
      <c r="C129">
        <v>908</v>
      </c>
      <c r="D129">
        <v>0</v>
      </c>
      <c r="E129">
        <v>0</v>
      </c>
      <c r="F129" t="s">
        <v>26</v>
      </c>
      <c r="I129" t="s">
        <v>57</v>
      </c>
    </row>
    <row r="130" spans="1:9" hidden="1" x14ac:dyDescent="0.3">
      <c r="A130" t="s">
        <v>11</v>
      </c>
      <c r="B130" t="s">
        <v>21</v>
      </c>
      <c r="C130">
        <v>910</v>
      </c>
      <c r="D130">
        <v>0</v>
      </c>
      <c r="E130">
        <v>0</v>
      </c>
      <c r="F130" t="s">
        <v>26</v>
      </c>
      <c r="I130" t="s">
        <v>57</v>
      </c>
    </row>
    <row r="131" spans="1:9" hidden="1" x14ac:dyDescent="0.3">
      <c r="A131" t="s">
        <v>11</v>
      </c>
      <c r="B131" t="s">
        <v>21</v>
      </c>
      <c r="C131">
        <v>909</v>
      </c>
      <c r="D131">
        <v>0</v>
      </c>
      <c r="E131">
        <v>0</v>
      </c>
      <c r="F131" t="s">
        <v>26</v>
      </c>
      <c r="I131" t="s">
        <v>57</v>
      </c>
    </row>
    <row r="132" spans="1:9" x14ac:dyDescent="0.3">
      <c r="A132" t="s">
        <v>11</v>
      </c>
      <c r="B132" t="s">
        <v>22</v>
      </c>
      <c r="C132">
        <v>900</v>
      </c>
      <c r="D132">
        <v>1.8</v>
      </c>
      <c r="E132">
        <v>2.2000000000000002</v>
      </c>
      <c r="F132" t="s">
        <v>26</v>
      </c>
      <c r="G132" t="s">
        <v>55</v>
      </c>
      <c r="H132">
        <v>2</v>
      </c>
      <c r="I132" s="2" t="s">
        <v>56</v>
      </c>
    </row>
    <row r="133" spans="1:9" hidden="1" x14ac:dyDescent="0.3">
      <c r="A133" t="s">
        <v>11</v>
      </c>
      <c r="B133" t="s">
        <v>22</v>
      </c>
      <c r="C133">
        <v>901</v>
      </c>
      <c r="D133">
        <v>1.8</v>
      </c>
      <c r="E133">
        <v>2.2000000000000002</v>
      </c>
      <c r="F133" t="s">
        <v>26</v>
      </c>
      <c r="I133" t="s">
        <v>57</v>
      </c>
    </row>
    <row r="134" spans="1:9" hidden="1" x14ac:dyDescent="0.3">
      <c r="A134" t="s">
        <v>11</v>
      </c>
      <c r="B134" t="s">
        <v>22</v>
      </c>
      <c r="C134">
        <v>902</v>
      </c>
      <c r="D134">
        <v>1.8</v>
      </c>
      <c r="E134">
        <v>2.2000000000000002</v>
      </c>
      <c r="F134" t="s">
        <v>26</v>
      </c>
      <c r="I134" t="s">
        <v>57</v>
      </c>
    </row>
    <row r="135" spans="1:9" hidden="1" x14ac:dyDescent="0.3">
      <c r="A135" t="s">
        <v>11</v>
      </c>
      <c r="B135" t="s">
        <v>23</v>
      </c>
      <c r="C135">
        <v>901</v>
      </c>
      <c r="D135">
        <v>10.979932120000001</v>
      </c>
      <c r="E135">
        <v>13.419917030000001</v>
      </c>
      <c r="F135" t="s">
        <v>26</v>
      </c>
      <c r="I135" t="s">
        <v>57</v>
      </c>
    </row>
    <row r="136" spans="1:9" hidden="1" x14ac:dyDescent="0.3">
      <c r="A136" t="s">
        <v>11</v>
      </c>
      <c r="B136" t="s">
        <v>23</v>
      </c>
      <c r="C136">
        <v>902</v>
      </c>
      <c r="D136">
        <v>5.9832396980000002</v>
      </c>
      <c r="E136">
        <v>7.3128485200000002</v>
      </c>
      <c r="F136" t="s">
        <v>26</v>
      </c>
      <c r="I136" t="s">
        <v>57</v>
      </c>
    </row>
    <row r="137" spans="1:9" x14ac:dyDescent="0.3">
      <c r="A137" t="s">
        <v>12</v>
      </c>
      <c r="B137" t="s">
        <v>14</v>
      </c>
      <c r="C137">
        <v>900</v>
      </c>
      <c r="D137">
        <v>8.8830002459999999</v>
      </c>
      <c r="E137">
        <v>10.857000299999999</v>
      </c>
      <c r="F137" t="s">
        <v>27</v>
      </c>
      <c r="G137" t="s">
        <v>29</v>
      </c>
      <c r="H137">
        <v>9.8699999999999992</v>
      </c>
      <c r="I137" s="2" t="s">
        <v>56</v>
      </c>
    </row>
    <row r="138" spans="1:9" x14ac:dyDescent="0.3">
      <c r="A138" t="s">
        <v>12</v>
      </c>
      <c r="B138" t="s">
        <v>14</v>
      </c>
      <c r="C138">
        <v>901</v>
      </c>
      <c r="D138">
        <v>0.50760001399999999</v>
      </c>
      <c r="E138">
        <v>0.62040001700000003</v>
      </c>
      <c r="F138" t="s">
        <v>27</v>
      </c>
      <c r="G138" t="s">
        <v>30</v>
      </c>
      <c r="H138">
        <v>0.56399999999999995</v>
      </c>
      <c r="I138" s="2" t="s">
        <v>56</v>
      </c>
    </row>
    <row r="139" spans="1:9" x14ac:dyDescent="0.3">
      <c r="A139" t="s">
        <v>12</v>
      </c>
      <c r="B139" t="s">
        <v>14</v>
      </c>
      <c r="C139">
        <v>902</v>
      </c>
      <c r="D139">
        <v>8.3754002320000005</v>
      </c>
      <c r="E139">
        <v>10.236600279999999</v>
      </c>
      <c r="F139" t="s">
        <v>27</v>
      </c>
      <c r="G139" t="s">
        <v>31</v>
      </c>
      <c r="H139">
        <v>9.3059999999999992</v>
      </c>
      <c r="I139" s="2" t="s">
        <v>56</v>
      </c>
    </row>
    <row r="140" spans="1:9" hidden="1" x14ac:dyDescent="0.3">
      <c r="A140" t="s">
        <v>12</v>
      </c>
      <c r="B140" t="s">
        <v>14</v>
      </c>
      <c r="C140">
        <v>932</v>
      </c>
      <c r="D140">
        <v>1.4363999999999999</v>
      </c>
      <c r="E140">
        <v>1.7556</v>
      </c>
      <c r="F140" t="s">
        <v>27</v>
      </c>
      <c r="I140" t="s">
        <v>57</v>
      </c>
    </row>
    <row r="141" spans="1:9" hidden="1" x14ac:dyDescent="0.3">
      <c r="A141" t="s">
        <v>12</v>
      </c>
      <c r="B141" t="s">
        <v>14</v>
      </c>
      <c r="C141">
        <v>931</v>
      </c>
      <c r="D141">
        <v>7.5545999999999998</v>
      </c>
      <c r="E141">
        <v>9.2333999999999996</v>
      </c>
      <c r="F141" t="s">
        <v>27</v>
      </c>
      <c r="I141" t="s">
        <v>57</v>
      </c>
    </row>
    <row r="142" spans="1:9" hidden="1" x14ac:dyDescent="0.3">
      <c r="A142" t="s">
        <v>12</v>
      </c>
      <c r="B142" t="s">
        <v>14</v>
      </c>
      <c r="C142">
        <v>941</v>
      </c>
      <c r="D142">
        <v>4.3200000000000002E-2</v>
      </c>
      <c r="E142">
        <v>5.28E-2</v>
      </c>
      <c r="F142" t="s">
        <v>27</v>
      </c>
      <c r="I142" t="s">
        <v>57</v>
      </c>
    </row>
    <row r="143" spans="1:9" x14ac:dyDescent="0.3">
      <c r="A143" t="s">
        <v>12</v>
      </c>
      <c r="B143" t="s">
        <v>15</v>
      </c>
      <c r="C143">
        <v>900</v>
      </c>
      <c r="D143">
        <v>1.8298331999999999</v>
      </c>
      <c r="E143">
        <v>2.2364628</v>
      </c>
      <c r="F143" t="s">
        <v>27</v>
      </c>
      <c r="G143" t="s">
        <v>32</v>
      </c>
      <c r="H143">
        <v>2.0331999999999999</v>
      </c>
      <c r="I143" s="2" t="s">
        <v>56</v>
      </c>
    </row>
    <row r="144" spans="1:9" x14ac:dyDescent="0.3">
      <c r="A144" t="s">
        <v>12</v>
      </c>
      <c r="B144" t="s">
        <v>15</v>
      </c>
      <c r="C144">
        <v>901</v>
      </c>
      <c r="D144">
        <v>0.104562</v>
      </c>
      <c r="E144">
        <v>0.12779799999999999</v>
      </c>
      <c r="F144" t="s">
        <v>27</v>
      </c>
      <c r="G144" t="s">
        <v>33</v>
      </c>
      <c r="H144">
        <v>0.1162</v>
      </c>
      <c r="I144" s="2" t="s">
        <v>56</v>
      </c>
    </row>
    <row r="145" spans="1:9" x14ac:dyDescent="0.3">
      <c r="A145" t="s">
        <v>12</v>
      </c>
      <c r="B145" t="s">
        <v>15</v>
      </c>
      <c r="C145">
        <v>902</v>
      </c>
      <c r="D145">
        <v>1.7252711999999999</v>
      </c>
      <c r="E145">
        <v>2.1086648000000001</v>
      </c>
      <c r="F145" t="s">
        <v>27</v>
      </c>
      <c r="G145" t="s">
        <v>34</v>
      </c>
      <c r="H145">
        <v>1.917</v>
      </c>
      <c r="I145" s="2" t="s">
        <v>56</v>
      </c>
    </row>
    <row r="146" spans="1:9" hidden="1" x14ac:dyDescent="0.3">
      <c r="A146" t="s">
        <v>12</v>
      </c>
      <c r="B146" t="s">
        <v>16</v>
      </c>
      <c r="C146">
        <v>1</v>
      </c>
      <c r="D146">
        <v>436.90861210000003</v>
      </c>
      <c r="E146">
        <v>533.99941479999995</v>
      </c>
      <c r="F146" t="s">
        <v>27</v>
      </c>
      <c r="I146" t="s">
        <v>57</v>
      </c>
    </row>
    <row r="147" spans="1:9" x14ac:dyDescent="0.3">
      <c r="A147" t="s">
        <v>12</v>
      </c>
      <c r="B147" t="s">
        <v>17</v>
      </c>
      <c r="C147">
        <v>901</v>
      </c>
      <c r="D147">
        <v>8.1</v>
      </c>
      <c r="E147">
        <v>9.9</v>
      </c>
      <c r="F147" t="s">
        <v>27</v>
      </c>
      <c r="G147" t="s">
        <v>35</v>
      </c>
      <c r="H147">
        <v>9</v>
      </c>
      <c r="I147" s="2" t="s">
        <v>56</v>
      </c>
    </row>
    <row r="148" spans="1:9" x14ac:dyDescent="0.3">
      <c r="A148" t="s">
        <v>12</v>
      </c>
      <c r="B148" t="s">
        <v>17</v>
      </c>
      <c r="C148">
        <v>902</v>
      </c>
      <c r="D148">
        <v>10.8</v>
      </c>
      <c r="E148">
        <v>13.2</v>
      </c>
      <c r="F148" t="s">
        <v>27</v>
      </c>
      <c r="G148" t="s">
        <v>36</v>
      </c>
      <c r="H148">
        <v>12</v>
      </c>
      <c r="I148" s="2" t="s">
        <v>56</v>
      </c>
    </row>
    <row r="149" spans="1:9" x14ac:dyDescent="0.3">
      <c r="A149" t="s">
        <v>12</v>
      </c>
      <c r="B149" t="s">
        <v>17</v>
      </c>
      <c r="C149">
        <v>903</v>
      </c>
      <c r="D149">
        <v>2.7</v>
      </c>
      <c r="E149">
        <v>3.3</v>
      </c>
      <c r="F149" t="s">
        <v>27</v>
      </c>
      <c r="G149" t="s">
        <v>37</v>
      </c>
      <c r="H149">
        <v>3</v>
      </c>
      <c r="I149" s="2" t="s">
        <v>56</v>
      </c>
    </row>
    <row r="150" spans="1:9" x14ac:dyDescent="0.3">
      <c r="A150" t="s">
        <v>12</v>
      </c>
      <c r="B150" t="s">
        <v>17</v>
      </c>
      <c r="C150">
        <v>904</v>
      </c>
      <c r="D150">
        <v>2.7</v>
      </c>
      <c r="E150">
        <v>3.3</v>
      </c>
      <c r="F150" t="s">
        <v>27</v>
      </c>
      <c r="G150" t="s">
        <v>38</v>
      </c>
      <c r="H150">
        <v>3</v>
      </c>
      <c r="I150" s="2" t="s">
        <v>56</v>
      </c>
    </row>
    <row r="151" spans="1:9" x14ac:dyDescent="0.3">
      <c r="A151" t="s">
        <v>12</v>
      </c>
      <c r="B151" t="s">
        <v>18</v>
      </c>
      <c r="C151">
        <v>901</v>
      </c>
      <c r="D151">
        <v>0.30780000000000002</v>
      </c>
      <c r="E151">
        <v>0.37619999999999998</v>
      </c>
      <c r="F151" t="s">
        <v>27</v>
      </c>
      <c r="G151" t="s">
        <v>39</v>
      </c>
      <c r="H151">
        <v>0.34200000000000003</v>
      </c>
      <c r="I151" s="2" t="s">
        <v>56</v>
      </c>
    </row>
    <row r="152" spans="1:9" x14ac:dyDescent="0.3">
      <c r="A152" t="s">
        <v>12</v>
      </c>
      <c r="B152" t="s">
        <v>18</v>
      </c>
      <c r="C152">
        <v>902</v>
      </c>
      <c r="D152">
        <v>8.3862000000000005</v>
      </c>
      <c r="E152">
        <v>10.2498</v>
      </c>
      <c r="F152" t="s">
        <v>27</v>
      </c>
      <c r="G152" t="s">
        <v>40</v>
      </c>
      <c r="H152">
        <v>9.3179999999999996</v>
      </c>
      <c r="I152" s="2" t="s">
        <v>56</v>
      </c>
    </row>
    <row r="153" spans="1:9" x14ac:dyDescent="0.3">
      <c r="A153" t="s">
        <v>12</v>
      </c>
      <c r="B153" t="s">
        <v>18</v>
      </c>
      <c r="C153">
        <v>903</v>
      </c>
      <c r="D153">
        <v>0.23219999999999999</v>
      </c>
      <c r="E153">
        <v>0.2838</v>
      </c>
      <c r="F153" t="s">
        <v>27</v>
      </c>
      <c r="G153" t="s">
        <v>41</v>
      </c>
      <c r="H153">
        <v>0.25800000000000001</v>
      </c>
      <c r="I153" s="2" t="s">
        <v>56</v>
      </c>
    </row>
    <row r="154" spans="1:9" x14ac:dyDescent="0.3">
      <c r="A154" t="s">
        <v>12</v>
      </c>
      <c r="B154" t="s">
        <v>18</v>
      </c>
      <c r="C154">
        <v>904</v>
      </c>
      <c r="D154">
        <v>0.108</v>
      </c>
      <c r="E154">
        <v>0.13200000000000001</v>
      </c>
      <c r="F154" t="s">
        <v>27</v>
      </c>
      <c r="G154" t="s">
        <v>42</v>
      </c>
      <c r="H154">
        <v>0.12</v>
      </c>
      <c r="I154" s="2" t="s">
        <v>56</v>
      </c>
    </row>
    <row r="155" spans="1:9" x14ac:dyDescent="0.3">
      <c r="A155" t="s">
        <v>12</v>
      </c>
      <c r="B155" t="s">
        <v>19</v>
      </c>
      <c r="C155">
        <v>901</v>
      </c>
      <c r="D155">
        <v>6.3405000000000003E-2</v>
      </c>
      <c r="E155">
        <v>7.7494999999999994E-2</v>
      </c>
      <c r="F155" t="s">
        <v>27</v>
      </c>
      <c r="G155" t="s">
        <v>43</v>
      </c>
      <c r="H155">
        <v>7.0499999999999993E-2</v>
      </c>
      <c r="I155" s="2" t="s">
        <v>56</v>
      </c>
    </row>
    <row r="156" spans="1:9" x14ac:dyDescent="0.3">
      <c r="A156" t="s">
        <v>12</v>
      </c>
      <c r="B156" t="s">
        <v>19</v>
      </c>
      <c r="C156">
        <v>902</v>
      </c>
      <c r="D156">
        <v>1.7274959999999999</v>
      </c>
      <c r="E156">
        <v>2.1113840000000001</v>
      </c>
      <c r="F156" t="s">
        <v>27</v>
      </c>
      <c r="G156" t="s">
        <v>44</v>
      </c>
      <c r="H156">
        <v>1.9195</v>
      </c>
      <c r="I156" s="2" t="s">
        <v>56</v>
      </c>
    </row>
    <row r="157" spans="1:9" x14ac:dyDescent="0.3">
      <c r="A157" t="s">
        <v>12</v>
      </c>
      <c r="B157" t="s">
        <v>19</v>
      </c>
      <c r="C157">
        <v>903</v>
      </c>
      <c r="D157">
        <v>4.7831400000000003E-2</v>
      </c>
      <c r="E157">
        <v>5.8460600000000001E-2</v>
      </c>
      <c r="F157" t="s">
        <v>27</v>
      </c>
      <c r="G157" t="s">
        <v>45</v>
      </c>
      <c r="H157">
        <v>5.3100000000000001E-2</v>
      </c>
      <c r="I157" s="2" t="s">
        <v>56</v>
      </c>
    </row>
    <row r="158" spans="1:9" x14ac:dyDescent="0.3">
      <c r="A158" t="s">
        <v>12</v>
      </c>
      <c r="B158" t="s">
        <v>19</v>
      </c>
      <c r="C158">
        <v>904</v>
      </c>
      <c r="D158">
        <v>2.2247099999999999E-2</v>
      </c>
      <c r="E158">
        <v>2.71909E-2</v>
      </c>
      <c r="F158" t="s">
        <v>27</v>
      </c>
      <c r="G158" t="s">
        <v>46</v>
      </c>
      <c r="H158">
        <v>2.47E-2</v>
      </c>
      <c r="I158" s="2" t="s">
        <v>56</v>
      </c>
    </row>
    <row r="159" spans="1:9" x14ac:dyDescent="0.3">
      <c r="A159" t="s">
        <v>12</v>
      </c>
      <c r="B159" t="s">
        <v>20</v>
      </c>
      <c r="C159">
        <v>95</v>
      </c>
      <c r="D159">
        <v>2.0249999999999999</v>
      </c>
      <c r="E159">
        <v>2.4750000000000001</v>
      </c>
      <c r="F159" t="s">
        <v>27</v>
      </c>
      <c r="G159" t="s">
        <v>47</v>
      </c>
      <c r="H159">
        <v>2.25</v>
      </c>
      <c r="I159" s="2" t="s">
        <v>56</v>
      </c>
    </row>
    <row r="160" spans="1:9" x14ac:dyDescent="0.3">
      <c r="A160" t="s">
        <v>12</v>
      </c>
      <c r="B160" t="s">
        <v>20</v>
      </c>
      <c r="C160">
        <v>96</v>
      </c>
      <c r="D160">
        <v>1.0422</v>
      </c>
      <c r="E160">
        <v>1.2738</v>
      </c>
      <c r="F160" t="s">
        <v>27</v>
      </c>
      <c r="G160" t="s">
        <v>48</v>
      </c>
      <c r="H160">
        <v>1.1579999999999999</v>
      </c>
      <c r="I160" s="2" t="s">
        <v>56</v>
      </c>
    </row>
    <row r="161" spans="1:9" x14ac:dyDescent="0.3">
      <c r="A161" t="s">
        <v>12</v>
      </c>
      <c r="B161" t="s">
        <v>20</v>
      </c>
      <c r="C161">
        <v>2</v>
      </c>
      <c r="D161">
        <v>366.8166099</v>
      </c>
      <c r="E161">
        <v>448.33141210000002</v>
      </c>
      <c r="F161" t="s">
        <v>27</v>
      </c>
      <c r="G161" t="s">
        <v>49</v>
      </c>
      <c r="H161">
        <v>407.57400000000001</v>
      </c>
      <c r="I161" s="2" t="s">
        <v>56</v>
      </c>
    </row>
    <row r="162" spans="1:9" x14ac:dyDescent="0.3">
      <c r="A162" t="s">
        <v>12</v>
      </c>
      <c r="B162" t="s">
        <v>20</v>
      </c>
      <c r="C162">
        <v>1</v>
      </c>
      <c r="D162">
        <v>436.90861169999999</v>
      </c>
      <c r="E162">
        <v>533.99941430000001</v>
      </c>
      <c r="F162" t="s">
        <v>27</v>
      </c>
      <c r="G162" t="s">
        <v>50</v>
      </c>
      <c r="H162">
        <v>485.44200000000001</v>
      </c>
      <c r="I162" s="2" t="s">
        <v>56</v>
      </c>
    </row>
    <row r="163" spans="1:9" x14ac:dyDescent="0.3">
      <c r="A163" t="s">
        <v>12</v>
      </c>
      <c r="B163" t="s">
        <v>20</v>
      </c>
      <c r="C163">
        <v>306</v>
      </c>
      <c r="D163">
        <v>26.319600900000001</v>
      </c>
      <c r="E163">
        <v>32.168401099999997</v>
      </c>
      <c r="F163" t="s">
        <v>27</v>
      </c>
      <c r="G163" t="s">
        <v>51</v>
      </c>
      <c r="H163">
        <v>29.238</v>
      </c>
      <c r="I163" s="2" t="s">
        <v>56</v>
      </c>
    </row>
    <row r="164" spans="1:9" x14ac:dyDescent="0.3">
      <c r="A164" t="s">
        <v>12</v>
      </c>
      <c r="B164" t="s">
        <v>20</v>
      </c>
      <c r="C164">
        <v>307</v>
      </c>
      <c r="D164">
        <v>50.333401799999997</v>
      </c>
      <c r="E164">
        <v>61.518602199999997</v>
      </c>
      <c r="F164" t="s">
        <v>27</v>
      </c>
      <c r="G164" t="s">
        <v>52</v>
      </c>
      <c r="H164">
        <v>55.938000000000002</v>
      </c>
      <c r="I164" s="2" t="s">
        <v>56</v>
      </c>
    </row>
    <row r="165" spans="1:9" x14ac:dyDescent="0.3">
      <c r="A165" t="s">
        <v>12</v>
      </c>
      <c r="B165" t="s">
        <v>20</v>
      </c>
      <c r="C165">
        <v>97</v>
      </c>
      <c r="D165">
        <v>108.77220269999999</v>
      </c>
      <c r="E165">
        <v>132.94380330000001</v>
      </c>
      <c r="F165" t="s">
        <v>27</v>
      </c>
      <c r="G165" t="s">
        <v>53</v>
      </c>
      <c r="H165">
        <v>120.852</v>
      </c>
      <c r="I165" s="2" t="s">
        <v>56</v>
      </c>
    </row>
    <row r="166" spans="1:9" x14ac:dyDescent="0.3">
      <c r="A166" t="s">
        <v>12</v>
      </c>
      <c r="B166" t="s">
        <v>20</v>
      </c>
      <c r="C166">
        <v>323</v>
      </c>
      <c r="D166">
        <v>976.51442699999996</v>
      </c>
      <c r="E166">
        <v>1193.5176329999999</v>
      </c>
      <c r="F166" t="s">
        <v>27</v>
      </c>
      <c r="G166" t="s">
        <v>54</v>
      </c>
      <c r="H166">
        <v>1084.992</v>
      </c>
      <c r="I166" s="2" t="s">
        <v>56</v>
      </c>
    </row>
    <row r="167" spans="1:9" hidden="1" x14ac:dyDescent="0.3">
      <c r="A167" t="s">
        <v>12</v>
      </c>
      <c r="B167" t="s">
        <v>21</v>
      </c>
      <c r="C167">
        <v>901</v>
      </c>
      <c r="D167">
        <v>0.30780000000000002</v>
      </c>
      <c r="E167">
        <v>0.37619999999999998</v>
      </c>
      <c r="F167" t="s">
        <v>27</v>
      </c>
      <c r="I167" t="s">
        <v>57</v>
      </c>
    </row>
    <row r="168" spans="1:9" hidden="1" x14ac:dyDescent="0.3">
      <c r="A168" t="s">
        <v>12</v>
      </c>
      <c r="B168" t="s">
        <v>21</v>
      </c>
      <c r="C168">
        <v>902</v>
      </c>
      <c r="D168">
        <v>8.3862000000000005</v>
      </c>
      <c r="E168">
        <v>10.2498</v>
      </c>
      <c r="F168" t="s">
        <v>27</v>
      </c>
      <c r="I168" t="s">
        <v>57</v>
      </c>
    </row>
    <row r="169" spans="1:9" hidden="1" x14ac:dyDescent="0.3">
      <c r="A169" t="s">
        <v>12</v>
      </c>
      <c r="B169" t="s">
        <v>21</v>
      </c>
      <c r="C169">
        <v>903</v>
      </c>
      <c r="D169">
        <v>0.23219999999999999</v>
      </c>
      <c r="E169">
        <v>0.2838</v>
      </c>
      <c r="F169" t="s">
        <v>27</v>
      </c>
      <c r="I169" t="s">
        <v>57</v>
      </c>
    </row>
    <row r="170" spans="1:9" hidden="1" x14ac:dyDescent="0.3">
      <c r="A170" t="s">
        <v>12</v>
      </c>
      <c r="B170" t="s">
        <v>21</v>
      </c>
      <c r="C170">
        <v>904</v>
      </c>
      <c r="D170">
        <v>0.108</v>
      </c>
      <c r="E170">
        <v>0.13200000000000001</v>
      </c>
      <c r="F170" t="s">
        <v>27</v>
      </c>
      <c r="I170" t="s">
        <v>57</v>
      </c>
    </row>
    <row r="171" spans="1:9" hidden="1" x14ac:dyDescent="0.3">
      <c r="A171" t="s">
        <v>12</v>
      </c>
      <c r="B171" t="s">
        <v>21</v>
      </c>
      <c r="C171">
        <v>905</v>
      </c>
      <c r="D171">
        <v>0.1188</v>
      </c>
      <c r="E171">
        <v>0.1452</v>
      </c>
      <c r="F171" t="s">
        <v>27</v>
      </c>
      <c r="I171" t="s">
        <v>57</v>
      </c>
    </row>
    <row r="172" spans="1:9" hidden="1" x14ac:dyDescent="0.3">
      <c r="A172" t="s">
        <v>12</v>
      </c>
      <c r="B172" t="s">
        <v>21</v>
      </c>
      <c r="C172">
        <v>906</v>
      </c>
      <c r="D172">
        <v>0.1134</v>
      </c>
      <c r="E172">
        <v>0.1386</v>
      </c>
      <c r="F172" t="s">
        <v>27</v>
      </c>
      <c r="I172" t="s">
        <v>57</v>
      </c>
    </row>
    <row r="173" spans="1:9" hidden="1" x14ac:dyDescent="0.3">
      <c r="A173" t="s">
        <v>12</v>
      </c>
      <c r="B173" t="s">
        <v>21</v>
      </c>
      <c r="C173">
        <v>907</v>
      </c>
      <c r="D173">
        <v>0</v>
      </c>
      <c r="E173">
        <v>0</v>
      </c>
      <c r="F173" t="s">
        <v>27</v>
      </c>
      <c r="I173" t="s">
        <v>57</v>
      </c>
    </row>
    <row r="174" spans="1:9" hidden="1" x14ac:dyDescent="0.3">
      <c r="A174" t="s">
        <v>12</v>
      </c>
      <c r="B174" t="s">
        <v>21</v>
      </c>
      <c r="C174">
        <v>908</v>
      </c>
      <c r="D174">
        <v>0</v>
      </c>
      <c r="E174">
        <v>0</v>
      </c>
      <c r="F174" t="s">
        <v>27</v>
      </c>
      <c r="I174" t="s">
        <v>57</v>
      </c>
    </row>
    <row r="175" spans="1:9" hidden="1" x14ac:dyDescent="0.3">
      <c r="A175" t="s">
        <v>12</v>
      </c>
      <c r="B175" t="s">
        <v>21</v>
      </c>
      <c r="C175">
        <v>910</v>
      </c>
      <c r="D175">
        <v>0</v>
      </c>
      <c r="E175">
        <v>0</v>
      </c>
      <c r="F175" t="s">
        <v>27</v>
      </c>
      <c r="I175" t="s">
        <v>57</v>
      </c>
    </row>
    <row r="176" spans="1:9" hidden="1" x14ac:dyDescent="0.3">
      <c r="A176" t="s">
        <v>12</v>
      </c>
      <c r="B176" t="s">
        <v>21</v>
      </c>
      <c r="C176">
        <v>909</v>
      </c>
      <c r="D176">
        <v>0.108</v>
      </c>
      <c r="E176">
        <v>0.13200000000000001</v>
      </c>
      <c r="F176" t="s">
        <v>27</v>
      </c>
      <c r="I176" t="s">
        <v>57</v>
      </c>
    </row>
    <row r="177" spans="1:9" x14ac:dyDescent="0.3">
      <c r="A177" t="s">
        <v>12</v>
      </c>
      <c r="B177" t="s">
        <v>22</v>
      </c>
      <c r="C177">
        <v>900</v>
      </c>
      <c r="D177">
        <v>1.8</v>
      </c>
      <c r="E177">
        <v>2.2000000000000002</v>
      </c>
      <c r="F177" t="s">
        <v>27</v>
      </c>
      <c r="G177" t="s">
        <v>55</v>
      </c>
      <c r="H177">
        <v>2</v>
      </c>
      <c r="I177" s="2" t="s">
        <v>56</v>
      </c>
    </row>
    <row r="178" spans="1:9" hidden="1" x14ac:dyDescent="0.3">
      <c r="A178" t="s">
        <v>12</v>
      </c>
      <c r="B178" t="s">
        <v>22</v>
      </c>
      <c r="C178">
        <v>901</v>
      </c>
      <c r="D178">
        <v>0.9</v>
      </c>
      <c r="E178">
        <v>1.1000000000000001</v>
      </c>
      <c r="F178" t="s">
        <v>27</v>
      </c>
      <c r="I178" t="s">
        <v>57</v>
      </c>
    </row>
    <row r="179" spans="1:9" hidden="1" x14ac:dyDescent="0.3">
      <c r="A179" t="s">
        <v>12</v>
      </c>
      <c r="B179" t="s">
        <v>22</v>
      </c>
      <c r="C179">
        <v>902</v>
      </c>
      <c r="D179">
        <v>2.7</v>
      </c>
      <c r="E179">
        <v>3.3</v>
      </c>
      <c r="F179" t="s">
        <v>27</v>
      </c>
      <c r="I179" t="s">
        <v>57</v>
      </c>
    </row>
    <row r="180" spans="1:9" hidden="1" x14ac:dyDescent="0.3">
      <c r="A180" t="s">
        <v>12</v>
      </c>
      <c r="B180" t="s">
        <v>23</v>
      </c>
      <c r="C180">
        <v>901</v>
      </c>
      <c r="D180">
        <v>7.0339779069999997</v>
      </c>
      <c r="E180">
        <v>8.5970841080000007</v>
      </c>
      <c r="F180" t="s">
        <v>27</v>
      </c>
      <c r="I180" t="s">
        <v>57</v>
      </c>
    </row>
    <row r="181" spans="1:9" hidden="1" x14ac:dyDescent="0.3">
      <c r="A181" t="s">
        <v>12</v>
      </c>
      <c r="B181" t="s">
        <v>23</v>
      </c>
      <c r="C181">
        <v>902</v>
      </c>
      <c r="D181">
        <v>14.04959536</v>
      </c>
      <c r="E181">
        <v>17.171727659999998</v>
      </c>
      <c r="F181" t="s">
        <v>27</v>
      </c>
      <c r="I181" t="s">
        <v>57</v>
      </c>
    </row>
    <row r="182" spans="1:9" x14ac:dyDescent="0.3">
      <c r="A182" t="s">
        <v>13</v>
      </c>
      <c r="B182" t="s">
        <v>14</v>
      </c>
      <c r="C182">
        <v>900</v>
      </c>
      <c r="D182">
        <v>15.335999940000001</v>
      </c>
      <c r="E182">
        <v>18.743999930000001</v>
      </c>
      <c r="F182" t="s">
        <v>28</v>
      </c>
      <c r="G182" t="s">
        <v>29</v>
      </c>
      <c r="H182">
        <v>17.04</v>
      </c>
      <c r="I182" s="2" t="s">
        <v>56</v>
      </c>
    </row>
    <row r="183" spans="1:9" x14ac:dyDescent="0.3">
      <c r="A183" t="s">
        <v>13</v>
      </c>
      <c r="B183" t="s">
        <v>14</v>
      </c>
      <c r="C183">
        <v>901</v>
      </c>
      <c r="D183">
        <v>0.188999999</v>
      </c>
      <c r="E183">
        <v>0.23099999900000001</v>
      </c>
      <c r="F183" t="s">
        <v>28</v>
      </c>
      <c r="G183" t="s">
        <v>30</v>
      </c>
      <c r="H183">
        <v>0.21</v>
      </c>
      <c r="I183" s="2" t="s">
        <v>56</v>
      </c>
    </row>
    <row r="184" spans="1:9" x14ac:dyDescent="0.3">
      <c r="A184" t="s">
        <v>13</v>
      </c>
      <c r="B184" t="s">
        <v>14</v>
      </c>
      <c r="C184">
        <v>902</v>
      </c>
      <c r="D184">
        <v>15.146999940000001</v>
      </c>
      <c r="E184">
        <v>18.512999929999999</v>
      </c>
      <c r="F184" t="s">
        <v>28</v>
      </c>
      <c r="G184" t="s">
        <v>31</v>
      </c>
      <c r="H184">
        <v>16.829999999999998</v>
      </c>
      <c r="I184" s="2" t="s">
        <v>56</v>
      </c>
    </row>
    <row r="185" spans="1:9" hidden="1" x14ac:dyDescent="0.3">
      <c r="A185" t="s">
        <v>13</v>
      </c>
      <c r="B185" t="s">
        <v>14</v>
      </c>
      <c r="C185">
        <v>932</v>
      </c>
      <c r="D185">
        <v>1.4850000000000001</v>
      </c>
      <c r="E185">
        <v>1.8149999999999999</v>
      </c>
      <c r="F185" t="s">
        <v>28</v>
      </c>
      <c r="I185" t="s">
        <v>57</v>
      </c>
    </row>
    <row r="186" spans="1:9" hidden="1" x14ac:dyDescent="0.3">
      <c r="A186" t="s">
        <v>13</v>
      </c>
      <c r="B186" t="s">
        <v>14</v>
      </c>
      <c r="C186">
        <v>931</v>
      </c>
      <c r="D186">
        <v>13.910399999999999</v>
      </c>
      <c r="E186">
        <v>17.0016</v>
      </c>
      <c r="F186" t="s">
        <v>28</v>
      </c>
      <c r="I186" t="s">
        <v>57</v>
      </c>
    </row>
    <row r="187" spans="1:9" hidden="1" x14ac:dyDescent="0.3">
      <c r="A187" t="s">
        <v>13</v>
      </c>
      <c r="B187" t="s">
        <v>14</v>
      </c>
      <c r="C187">
        <v>941</v>
      </c>
      <c r="D187">
        <v>0</v>
      </c>
      <c r="E187">
        <v>0</v>
      </c>
      <c r="F187" t="s">
        <v>28</v>
      </c>
      <c r="I187" t="s">
        <v>57</v>
      </c>
    </row>
    <row r="188" spans="1:9" x14ac:dyDescent="0.3">
      <c r="A188" t="s">
        <v>13</v>
      </c>
      <c r="B188" t="s">
        <v>15</v>
      </c>
      <c r="C188">
        <v>900</v>
      </c>
      <c r="D188">
        <v>3.2825205</v>
      </c>
      <c r="E188">
        <v>4.0119695000000002</v>
      </c>
      <c r="F188" t="s">
        <v>28</v>
      </c>
      <c r="G188" t="s">
        <v>32</v>
      </c>
      <c r="H188">
        <v>3.6473</v>
      </c>
      <c r="I188" s="2" t="s">
        <v>56</v>
      </c>
    </row>
    <row r="189" spans="1:9" x14ac:dyDescent="0.3">
      <c r="A189" t="s">
        <v>13</v>
      </c>
      <c r="B189" t="s">
        <v>15</v>
      </c>
      <c r="C189">
        <v>901</v>
      </c>
      <c r="D189">
        <v>4.0453200000000002E-2</v>
      </c>
      <c r="E189">
        <v>4.9442800000000002E-2</v>
      </c>
      <c r="F189" t="s">
        <v>28</v>
      </c>
      <c r="G189" t="s">
        <v>33</v>
      </c>
      <c r="H189">
        <v>4.4900000000000002E-2</v>
      </c>
      <c r="I189" s="2" t="s">
        <v>56</v>
      </c>
    </row>
    <row r="190" spans="1:9" x14ac:dyDescent="0.3">
      <c r="A190" t="s">
        <v>13</v>
      </c>
      <c r="B190" t="s">
        <v>15</v>
      </c>
      <c r="C190">
        <v>902</v>
      </c>
      <c r="D190">
        <v>3.2420664000000001</v>
      </c>
      <c r="E190">
        <v>3.9625256000000002</v>
      </c>
      <c r="F190" t="s">
        <v>28</v>
      </c>
      <c r="G190" t="s">
        <v>34</v>
      </c>
      <c r="H190">
        <v>3.6023000000000001</v>
      </c>
      <c r="I190" s="2" t="s">
        <v>56</v>
      </c>
    </row>
    <row r="191" spans="1:9" hidden="1" x14ac:dyDescent="0.3">
      <c r="A191" t="s">
        <v>13</v>
      </c>
      <c r="B191" t="s">
        <v>16</v>
      </c>
      <c r="C191">
        <v>1</v>
      </c>
      <c r="D191">
        <v>420.4817984</v>
      </c>
      <c r="E191">
        <v>513.92219799999998</v>
      </c>
      <c r="F191" t="s">
        <v>28</v>
      </c>
      <c r="I191" t="s">
        <v>57</v>
      </c>
    </row>
    <row r="192" spans="1:9" x14ac:dyDescent="0.3">
      <c r="A192" t="s">
        <v>13</v>
      </c>
      <c r="B192" t="s">
        <v>17</v>
      </c>
      <c r="C192">
        <v>901</v>
      </c>
      <c r="D192">
        <v>2.7</v>
      </c>
      <c r="E192">
        <v>3.3</v>
      </c>
      <c r="F192" t="s">
        <v>28</v>
      </c>
      <c r="G192" t="s">
        <v>35</v>
      </c>
      <c r="H192">
        <v>3</v>
      </c>
      <c r="I192" s="2" t="s">
        <v>56</v>
      </c>
    </row>
    <row r="193" spans="1:9" x14ac:dyDescent="0.3">
      <c r="A193" t="s">
        <v>13</v>
      </c>
      <c r="B193" t="s">
        <v>17</v>
      </c>
      <c r="C193">
        <v>902</v>
      </c>
      <c r="D193">
        <v>7.2</v>
      </c>
      <c r="E193">
        <v>8.8000000000000007</v>
      </c>
      <c r="F193" t="s">
        <v>28</v>
      </c>
      <c r="G193" t="s">
        <v>36</v>
      </c>
      <c r="H193">
        <v>8</v>
      </c>
      <c r="I193" s="2" t="s">
        <v>56</v>
      </c>
    </row>
    <row r="194" spans="1:9" x14ac:dyDescent="0.3">
      <c r="A194" t="s">
        <v>13</v>
      </c>
      <c r="B194" t="s">
        <v>17</v>
      </c>
      <c r="C194">
        <v>903</v>
      </c>
      <c r="D194">
        <v>0.9</v>
      </c>
      <c r="E194">
        <v>1.1000000000000001</v>
      </c>
      <c r="F194" t="s">
        <v>28</v>
      </c>
      <c r="G194" t="s">
        <v>37</v>
      </c>
      <c r="H194">
        <v>1</v>
      </c>
      <c r="I194" s="2" t="s">
        <v>56</v>
      </c>
    </row>
    <row r="195" spans="1:9" x14ac:dyDescent="0.3">
      <c r="A195" t="s">
        <v>13</v>
      </c>
      <c r="B195" t="s">
        <v>17</v>
      </c>
      <c r="C195">
        <v>904</v>
      </c>
      <c r="D195">
        <v>0</v>
      </c>
      <c r="E195">
        <v>0</v>
      </c>
      <c r="F195" t="s">
        <v>28</v>
      </c>
      <c r="G195" t="s">
        <v>38</v>
      </c>
      <c r="H195">
        <v>0</v>
      </c>
      <c r="I195" s="2" t="s">
        <v>56</v>
      </c>
    </row>
    <row r="196" spans="1:9" x14ac:dyDescent="0.3">
      <c r="A196" t="s">
        <v>13</v>
      </c>
      <c r="B196" t="s">
        <v>18</v>
      </c>
      <c r="C196">
        <v>901</v>
      </c>
      <c r="D196">
        <v>0.1404</v>
      </c>
      <c r="E196">
        <v>0.1716</v>
      </c>
      <c r="F196" t="s">
        <v>28</v>
      </c>
      <c r="G196" t="s">
        <v>39</v>
      </c>
      <c r="H196">
        <v>0.156</v>
      </c>
      <c r="I196" s="2" t="s">
        <v>56</v>
      </c>
    </row>
    <row r="197" spans="1:9" x14ac:dyDescent="0.3">
      <c r="A197" t="s">
        <v>13</v>
      </c>
      <c r="B197" t="s">
        <v>18</v>
      </c>
      <c r="C197">
        <v>902</v>
      </c>
      <c r="D197">
        <v>15.2064</v>
      </c>
      <c r="E197">
        <v>18.585599999999999</v>
      </c>
      <c r="F197" t="s">
        <v>28</v>
      </c>
      <c r="G197" t="s">
        <v>40</v>
      </c>
      <c r="H197">
        <v>16.896000000000001</v>
      </c>
      <c r="I197" s="2" t="s">
        <v>56</v>
      </c>
    </row>
    <row r="198" spans="1:9" x14ac:dyDescent="0.3">
      <c r="A198" t="s">
        <v>13</v>
      </c>
      <c r="B198" t="s">
        <v>18</v>
      </c>
      <c r="C198">
        <v>903</v>
      </c>
      <c r="D198">
        <v>4.8599999999999997E-2</v>
      </c>
      <c r="E198">
        <v>5.9400000000000001E-2</v>
      </c>
      <c r="F198" t="s">
        <v>28</v>
      </c>
      <c r="G198" t="s">
        <v>41</v>
      </c>
      <c r="H198">
        <v>5.3999999999999999E-2</v>
      </c>
      <c r="I198" s="2" t="s">
        <v>56</v>
      </c>
    </row>
    <row r="199" spans="1:9" x14ac:dyDescent="0.3">
      <c r="A199" t="s">
        <v>13</v>
      </c>
      <c r="B199" t="s">
        <v>18</v>
      </c>
      <c r="C199">
        <v>904</v>
      </c>
      <c r="D199">
        <v>0</v>
      </c>
      <c r="E199">
        <v>0</v>
      </c>
      <c r="F199" t="s">
        <v>28</v>
      </c>
      <c r="G199" t="s">
        <v>42</v>
      </c>
      <c r="H199">
        <v>0</v>
      </c>
      <c r="I199" s="2" t="s">
        <v>56</v>
      </c>
    </row>
    <row r="200" spans="1:9" x14ac:dyDescent="0.3">
      <c r="A200" t="s">
        <v>13</v>
      </c>
      <c r="B200" t="s">
        <v>19</v>
      </c>
      <c r="C200">
        <v>901</v>
      </c>
      <c r="D200">
        <v>3.0051000000000001E-2</v>
      </c>
      <c r="E200">
        <v>3.6728999999999998E-2</v>
      </c>
      <c r="F200" t="s">
        <v>28</v>
      </c>
      <c r="G200" t="s">
        <v>43</v>
      </c>
      <c r="H200">
        <v>3.3399999999999999E-2</v>
      </c>
      <c r="I200" s="2" t="s">
        <v>56</v>
      </c>
    </row>
    <row r="201" spans="1:9" x14ac:dyDescent="0.3">
      <c r="A201" t="s">
        <v>13</v>
      </c>
      <c r="B201" t="s">
        <v>19</v>
      </c>
      <c r="C201">
        <v>902</v>
      </c>
      <c r="D201">
        <v>3.2547807</v>
      </c>
      <c r="E201">
        <v>3.9780652999999999</v>
      </c>
      <c r="F201" t="s">
        <v>28</v>
      </c>
      <c r="G201" t="s">
        <v>44</v>
      </c>
      <c r="H201">
        <v>3.6164999999999998</v>
      </c>
      <c r="I201" s="2" t="s">
        <v>56</v>
      </c>
    </row>
    <row r="202" spans="1:9" x14ac:dyDescent="0.3">
      <c r="A202" t="s">
        <v>13</v>
      </c>
      <c r="B202" t="s">
        <v>19</v>
      </c>
      <c r="C202">
        <v>903</v>
      </c>
      <c r="D202">
        <v>1.04022E-2</v>
      </c>
      <c r="E202">
        <v>1.2713800000000001E-2</v>
      </c>
      <c r="F202" t="s">
        <v>28</v>
      </c>
      <c r="G202" t="s">
        <v>45</v>
      </c>
      <c r="H202">
        <v>1.1599999999999999E-2</v>
      </c>
      <c r="I202" s="2" t="s">
        <v>56</v>
      </c>
    </row>
    <row r="203" spans="1:9" x14ac:dyDescent="0.3">
      <c r="A203" t="s">
        <v>13</v>
      </c>
      <c r="B203" t="s">
        <v>19</v>
      </c>
      <c r="C203">
        <v>904</v>
      </c>
      <c r="D203">
        <v>0</v>
      </c>
      <c r="E203">
        <v>0</v>
      </c>
      <c r="F203" t="s">
        <v>28</v>
      </c>
      <c r="G203" t="s">
        <v>46</v>
      </c>
      <c r="H203">
        <v>0</v>
      </c>
      <c r="I203" s="2" t="s">
        <v>56</v>
      </c>
    </row>
    <row r="204" spans="1:9" x14ac:dyDescent="0.3">
      <c r="A204" t="s">
        <v>13</v>
      </c>
      <c r="B204" t="s">
        <v>20</v>
      </c>
      <c r="C204">
        <v>95</v>
      </c>
      <c r="D204">
        <v>1.431</v>
      </c>
      <c r="E204">
        <v>1.7490000000000001</v>
      </c>
      <c r="F204" t="s">
        <v>28</v>
      </c>
      <c r="G204" t="s">
        <v>47</v>
      </c>
      <c r="H204">
        <v>1.6020000000000001</v>
      </c>
      <c r="I204" s="2" t="s">
        <v>56</v>
      </c>
    </row>
    <row r="205" spans="1:9" x14ac:dyDescent="0.3">
      <c r="A205" t="s">
        <v>13</v>
      </c>
      <c r="B205" t="s">
        <v>20</v>
      </c>
      <c r="C205">
        <v>96</v>
      </c>
      <c r="D205">
        <v>0.9234</v>
      </c>
      <c r="E205">
        <v>1.1286</v>
      </c>
      <c r="F205" t="s">
        <v>28</v>
      </c>
      <c r="G205" t="s">
        <v>48</v>
      </c>
      <c r="H205">
        <v>1.026</v>
      </c>
      <c r="I205" s="2" t="s">
        <v>56</v>
      </c>
    </row>
    <row r="206" spans="1:9" x14ac:dyDescent="0.3">
      <c r="A206" t="s">
        <v>13</v>
      </c>
      <c r="B206" t="s">
        <v>20</v>
      </c>
      <c r="C206">
        <v>2</v>
      </c>
      <c r="D206">
        <v>334.56239909999999</v>
      </c>
      <c r="E206">
        <v>408.90959889999999</v>
      </c>
      <c r="F206" t="s">
        <v>28</v>
      </c>
      <c r="G206" t="s">
        <v>49</v>
      </c>
      <c r="H206">
        <v>371.70600000000002</v>
      </c>
      <c r="I206" s="2" t="s">
        <v>56</v>
      </c>
    </row>
    <row r="207" spans="1:9" x14ac:dyDescent="0.3">
      <c r="A207" t="s">
        <v>13</v>
      </c>
      <c r="B207" t="s">
        <v>20</v>
      </c>
      <c r="C207">
        <v>1</v>
      </c>
      <c r="D207">
        <v>420.48179820000001</v>
      </c>
      <c r="E207">
        <v>513.92219780000005</v>
      </c>
      <c r="F207" t="s">
        <v>28</v>
      </c>
      <c r="G207" t="s">
        <v>50</v>
      </c>
      <c r="H207">
        <v>467.19600000000003</v>
      </c>
      <c r="I207" s="2" t="s">
        <v>56</v>
      </c>
    </row>
    <row r="208" spans="1:9" x14ac:dyDescent="0.3">
      <c r="A208" t="s">
        <v>13</v>
      </c>
      <c r="B208" t="s">
        <v>20</v>
      </c>
      <c r="C208">
        <v>306</v>
      </c>
      <c r="D208">
        <v>22.9284</v>
      </c>
      <c r="E208">
        <v>28.023599999999998</v>
      </c>
      <c r="F208" t="s">
        <v>28</v>
      </c>
      <c r="G208" t="s">
        <v>51</v>
      </c>
      <c r="H208">
        <v>25.481999999999999</v>
      </c>
      <c r="I208" s="2" t="s">
        <v>56</v>
      </c>
    </row>
    <row r="209" spans="1:9" x14ac:dyDescent="0.3">
      <c r="A209" t="s">
        <v>13</v>
      </c>
      <c r="B209" t="s">
        <v>20</v>
      </c>
      <c r="C209">
        <v>307</v>
      </c>
      <c r="D209">
        <v>94.2624</v>
      </c>
      <c r="E209">
        <v>115.20959999999999</v>
      </c>
      <c r="F209" t="s">
        <v>28</v>
      </c>
      <c r="G209" t="s">
        <v>52</v>
      </c>
      <c r="H209">
        <v>104.736</v>
      </c>
      <c r="I209" s="2" t="s">
        <v>56</v>
      </c>
    </row>
    <row r="210" spans="1:9" x14ac:dyDescent="0.3">
      <c r="A210" t="s">
        <v>13</v>
      </c>
      <c r="B210" t="s">
        <v>20</v>
      </c>
      <c r="C210">
        <v>97</v>
      </c>
      <c r="D210">
        <v>121.9697991</v>
      </c>
      <c r="E210">
        <v>149.0741989</v>
      </c>
      <c r="F210" t="s">
        <v>28</v>
      </c>
      <c r="G210" t="s">
        <v>53</v>
      </c>
      <c r="H210">
        <v>135.52799999999999</v>
      </c>
      <c r="I210" s="2" t="s">
        <v>56</v>
      </c>
    </row>
    <row r="211" spans="1:9" x14ac:dyDescent="0.3">
      <c r="A211" t="s">
        <v>13</v>
      </c>
      <c r="B211" t="s">
        <v>20</v>
      </c>
      <c r="C211">
        <v>323</v>
      </c>
      <c r="D211">
        <v>935.26379640000005</v>
      </c>
      <c r="E211">
        <v>1143.1001960000001</v>
      </c>
      <c r="F211" t="s">
        <v>28</v>
      </c>
      <c r="G211" t="s">
        <v>54</v>
      </c>
      <c r="H211">
        <v>1039.152</v>
      </c>
      <c r="I211" s="2" t="s">
        <v>56</v>
      </c>
    </row>
    <row r="212" spans="1:9" hidden="1" x14ac:dyDescent="0.3">
      <c r="A212" t="s">
        <v>13</v>
      </c>
      <c r="B212" t="s">
        <v>21</v>
      </c>
      <c r="C212">
        <v>901</v>
      </c>
      <c r="D212">
        <v>0.1404</v>
      </c>
      <c r="E212">
        <v>0.1716</v>
      </c>
      <c r="F212" t="s">
        <v>28</v>
      </c>
      <c r="I212" t="s">
        <v>57</v>
      </c>
    </row>
    <row r="213" spans="1:9" hidden="1" x14ac:dyDescent="0.3">
      <c r="A213" t="s">
        <v>13</v>
      </c>
      <c r="B213" t="s">
        <v>21</v>
      </c>
      <c r="C213">
        <v>902</v>
      </c>
      <c r="D213">
        <v>15.2064</v>
      </c>
      <c r="E213">
        <v>18.585599999999999</v>
      </c>
      <c r="F213" t="s">
        <v>28</v>
      </c>
      <c r="I213" t="s">
        <v>57</v>
      </c>
    </row>
    <row r="214" spans="1:9" hidden="1" x14ac:dyDescent="0.3">
      <c r="A214" t="s">
        <v>13</v>
      </c>
      <c r="B214" t="s">
        <v>21</v>
      </c>
      <c r="C214">
        <v>903</v>
      </c>
      <c r="D214">
        <v>4.8599999999999997E-2</v>
      </c>
      <c r="E214">
        <v>5.9400000000000001E-2</v>
      </c>
      <c r="F214" t="s">
        <v>28</v>
      </c>
      <c r="I214" t="s">
        <v>57</v>
      </c>
    </row>
    <row r="215" spans="1:9" hidden="1" x14ac:dyDescent="0.3">
      <c r="A215" t="s">
        <v>13</v>
      </c>
      <c r="B215" t="s">
        <v>21</v>
      </c>
      <c r="C215">
        <v>904</v>
      </c>
      <c r="D215">
        <v>0</v>
      </c>
      <c r="E215">
        <v>0</v>
      </c>
      <c r="F215" t="s">
        <v>28</v>
      </c>
      <c r="I215" t="s">
        <v>57</v>
      </c>
    </row>
    <row r="216" spans="1:9" hidden="1" x14ac:dyDescent="0.3">
      <c r="A216" t="s">
        <v>13</v>
      </c>
      <c r="B216" t="s">
        <v>21</v>
      </c>
      <c r="C216">
        <v>905</v>
      </c>
      <c r="D216">
        <v>4.8599999999999997E-2</v>
      </c>
      <c r="E216">
        <v>5.9400000000000001E-2</v>
      </c>
      <c r="F216" t="s">
        <v>28</v>
      </c>
      <c r="I216" t="s">
        <v>57</v>
      </c>
    </row>
    <row r="217" spans="1:9" hidden="1" x14ac:dyDescent="0.3">
      <c r="A217" t="s">
        <v>13</v>
      </c>
      <c r="B217" t="s">
        <v>21</v>
      </c>
      <c r="C217">
        <v>906</v>
      </c>
      <c r="D217">
        <v>0</v>
      </c>
      <c r="E217">
        <v>0</v>
      </c>
      <c r="F217" t="s">
        <v>28</v>
      </c>
      <c r="I217" t="s">
        <v>57</v>
      </c>
    </row>
    <row r="218" spans="1:9" hidden="1" x14ac:dyDescent="0.3">
      <c r="A218" t="s">
        <v>13</v>
      </c>
      <c r="B218" t="s">
        <v>21</v>
      </c>
      <c r="C218">
        <v>907</v>
      </c>
      <c r="D218">
        <v>0</v>
      </c>
      <c r="E218">
        <v>0</v>
      </c>
      <c r="F218" t="s">
        <v>28</v>
      </c>
      <c r="I218" t="s">
        <v>57</v>
      </c>
    </row>
    <row r="219" spans="1:9" hidden="1" x14ac:dyDescent="0.3">
      <c r="A219" t="s">
        <v>13</v>
      </c>
      <c r="B219" t="s">
        <v>21</v>
      </c>
      <c r="C219">
        <v>908</v>
      </c>
      <c r="D219">
        <v>0</v>
      </c>
      <c r="E219">
        <v>0</v>
      </c>
      <c r="F219" t="s">
        <v>28</v>
      </c>
      <c r="I219" t="s">
        <v>57</v>
      </c>
    </row>
    <row r="220" spans="1:9" hidden="1" x14ac:dyDescent="0.3">
      <c r="A220" t="s">
        <v>13</v>
      </c>
      <c r="B220" t="s">
        <v>21</v>
      </c>
      <c r="C220">
        <v>910</v>
      </c>
      <c r="D220">
        <v>0</v>
      </c>
      <c r="E220">
        <v>0</v>
      </c>
      <c r="F220" t="s">
        <v>28</v>
      </c>
      <c r="I220" t="s">
        <v>57</v>
      </c>
    </row>
    <row r="221" spans="1:9" hidden="1" x14ac:dyDescent="0.3">
      <c r="A221" t="s">
        <v>13</v>
      </c>
      <c r="B221" t="s">
        <v>21</v>
      </c>
      <c r="C221">
        <v>909</v>
      </c>
      <c r="D221">
        <v>0</v>
      </c>
      <c r="E221">
        <v>0</v>
      </c>
      <c r="F221" t="s">
        <v>28</v>
      </c>
      <c r="I221" t="s">
        <v>57</v>
      </c>
    </row>
    <row r="222" spans="1:9" x14ac:dyDescent="0.3">
      <c r="A222" t="s">
        <v>13</v>
      </c>
      <c r="B222" t="s">
        <v>22</v>
      </c>
      <c r="C222">
        <v>900</v>
      </c>
      <c r="D222">
        <v>1.8</v>
      </c>
      <c r="E222">
        <v>2.2000000000000002</v>
      </c>
      <c r="F222" t="s">
        <v>28</v>
      </c>
      <c r="G222" t="s">
        <v>55</v>
      </c>
      <c r="H222">
        <v>2</v>
      </c>
      <c r="I222" s="2" t="s">
        <v>56</v>
      </c>
    </row>
    <row r="223" spans="1:9" hidden="1" x14ac:dyDescent="0.3">
      <c r="A223" t="s">
        <v>13</v>
      </c>
      <c r="B223" t="s">
        <v>22</v>
      </c>
      <c r="C223">
        <v>901</v>
      </c>
      <c r="D223">
        <v>0.9</v>
      </c>
      <c r="E223">
        <v>1.1000000000000001</v>
      </c>
      <c r="F223" t="s">
        <v>28</v>
      </c>
      <c r="I223" t="s">
        <v>57</v>
      </c>
    </row>
    <row r="224" spans="1:9" hidden="1" x14ac:dyDescent="0.3">
      <c r="A224" t="s">
        <v>13</v>
      </c>
      <c r="B224" t="s">
        <v>22</v>
      </c>
      <c r="C224">
        <v>902</v>
      </c>
      <c r="D224">
        <v>2.7</v>
      </c>
      <c r="E224">
        <v>3.3</v>
      </c>
      <c r="F224" t="s">
        <v>28</v>
      </c>
      <c r="I224" t="s">
        <v>57</v>
      </c>
    </row>
    <row r="225" spans="1:9" hidden="1" x14ac:dyDescent="0.3">
      <c r="A225" t="s">
        <v>13</v>
      </c>
      <c r="B225" t="s">
        <v>23</v>
      </c>
      <c r="C225">
        <v>901</v>
      </c>
      <c r="D225">
        <v>4.9883341159999999</v>
      </c>
      <c r="E225">
        <v>6.0968528080000004</v>
      </c>
      <c r="F225" t="s">
        <v>28</v>
      </c>
      <c r="I225" t="s">
        <v>57</v>
      </c>
    </row>
    <row r="226" spans="1:9" hidden="1" x14ac:dyDescent="0.3">
      <c r="A226" t="s">
        <v>13</v>
      </c>
      <c r="B226" t="s">
        <v>23</v>
      </c>
      <c r="C226">
        <v>902</v>
      </c>
      <c r="D226">
        <v>16.519672969999998</v>
      </c>
      <c r="E226">
        <v>20.190711400000001</v>
      </c>
      <c r="F226" t="s">
        <v>28</v>
      </c>
      <c r="I226" t="s">
        <v>57</v>
      </c>
    </row>
  </sheetData>
  <autoFilter ref="A1:I226" xr:uid="{00000000-0001-0000-0000-000000000000}">
    <filterColumn colId="8">
      <filters>
        <filter val="PASS"/>
      </filters>
    </filterColumn>
  </autoFilter>
  <phoneticPr fontId="2" type="noConversion"/>
  <conditionalFormatting sqref="I1:I1048576">
    <cfRule type="containsText" dxfId="0" priority="1" operator="containsText" text="pass">
      <formula>NOT(ISERROR(SEARCH("pass",I1)))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2025-07-01T04:59:51Z</dcterms:created>
  <dcterms:modified xsi:type="dcterms:W3CDTF">2025-07-01T05:01:49Z</dcterms:modified>
</cp:coreProperties>
</file>