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A5B\EXCELCNV\1892c140-326f-4a80-ac23-c9250f2526c2\"/>
    </mc:Choice>
  </mc:AlternateContent>
  <xr:revisionPtr revIDLastSave="0" documentId="8_{371822EA-C415-4DB1-89B0-14D8BDC30503}" xr6:coauthVersionLast="47" xr6:coauthVersionMax="47" xr10:uidLastSave="{00000000-0000-0000-0000-000000000000}"/>
  <bookViews>
    <workbookView xWindow="-60" yWindow="-60" windowWidth="15480" windowHeight="11640" xr2:uid="{C910E103-0E4A-4E25-95A6-3DBBE508BA02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<sst xmlns="http://schemas.openxmlformats.org/spreadsheetml/2006/main" count="52" uniqueCount="39">
  <si>
    <t>David Ozog</t>
  </si>
  <si>
    <t>Density I</t>
  </si>
  <si>
    <t>Weights (g)</t>
  </si>
  <si>
    <t>Scale 1</t>
  </si>
  <si>
    <t>Scale 2</t>
  </si>
  <si>
    <t>Error</t>
  </si>
  <si>
    <t>Weight of Box + Spaghetti</t>
  </si>
  <si>
    <t>Weight of Box</t>
  </si>
  <si>
    <t>Packing Dimensions</t>
  </si>
  <si>
    <t>Width in box (cm)</t>
  </si>
  <si>
    <t>Height in box (cm)</t>
  </si>
  <si>
    <t>Length (1)</t>
  </si>
  <si>
    <t>low</t>
  </si>
  <si>
    <t>high</t>
  </si>
  <si>
    <t>length of spaghetti Full Range (cm)</t>
  </si>
  <si>
    <t>length of spaghetti 70% Range (cm)</t>
  </si>
  <si>
    <t>Density II and Diameter</t>
  </si>
  <si>
    <t>Diameter (1)</t>
  </si>
  <si>
    <t>Length (2)</t>
  </si>
  <si>
    <t>Mass (1)</t>
  </si>
  <si>
    <t>Direct ruler measurement</t>
  </si>
  <si>
    <t>cm</t>
  </si>
  <si>
    <t>g</t>
  </si>
  <si>
    <t>Diameter (2)</t>
  </si>
  <si>
    <t>Mass (2)</t>
  </si>
  <si>
    <t>Total diameter/mass of 25 strands</t>
  </si>
  <si>
    <t>Diameter 3</t>
  </si>
  <si>
    <t>pixels</t>
  </si>
  <si>
    <t>Callibration</t>
  </si>
  <si>
    <t>Pixels for each strand</t>
  </si>
  <si>
    <t>Better Tools</t>
  </si>
  <si>
    <t>Caliper Diameter (cm)</t>
  </si>
  <si>
    <t>Mass (0.01g)</t>
  </si>
  <si>
    <t>M1</t>
  </si>
  <si>
    <t>M2</t>
  </si>
  <si>
    <t>M3</t>
  </si>
  <si>
    <t>M4</t>
  </si>
  <si>
    <t>M5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</si>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</sst>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D28D-32A2-4D1E-BE0C-CC82C1DC15F5}">
  <dimension ref="A1:I107"/>
  <sheetViews>
    <sheetView tabSelected="1" zoomScaleNormal="100" workbookViewId="0">
      <selection activeCell="G6" sqref="G6"/>
    </sheetView>
  </sheetViews>
  <sheetFormatPr defaultRowHeight="12.75"/>
  <cols>
    <col min="1" max="1" width="31.28515625" customWidth="1"/>
    <col min="3" max="3" width="9.85546875" customWidth="1"/>
  </cols>
  <sheetData>
    <row r="1" spans="1:3">
      <c r="A1" t="s">
        <v>0</v>
      </c>
      <c r="B1" s="5"/>
    </row>
    <row r="3" spans="1:3">
      <c r="A3" s="1" t="s">
        <v>1</v>
      </c>
    </row>
    <row r="4" spans="1:3">
      <c r="A4" t="s">
        <v>2</v>
      </c>
      <c r="B4" s="4" t="s">
        <v>3</v>
      </c>
      <c r="C4" s="4" t="s">
        <v>4</v>
      </c>
    </row>
    <row r="5" spans="1:3">
      <c r="A5" t="s">
        <v>5</v>
      </c>
      <c r="B5" s="5">
        <v>0.1</v>
      </c>
      <c r="C5" s="5">
        <v>0.01</v>
      </c>
    </row>
    <row r="6" spans="1:3">
      <c r="A6" t="s">
        <v>6</v>
      </c>
      <c r="B6" s="5">
        <v>470.6</v>
      </c>
      <c r="C6" s="5">
        <v>470.57</v>
      </c>
    </row>
    <row r="7" spans="1:3">
      <c r="A7" t="s">
        <v>7</v>
      </c>
      <c r="B7" s="5">
        <v>22.2</v>
      </c>
      <c r="C7" s="5">
        <v>22.23</v>
      </c>
    </row>
    <row r="9" spans="1:3">
      <c r="A9" t="s">
        <v>8</v>
      </c>
      <c r="B9" s="5"/>
      <c r="C9" s="4" t="s">
        <v>5</v>
      </c>
    </row>
    <row r="10" spans="1:3">
      <c r="A10" t="s">
        <v>9</v>
      </c>
      <c r="B10" s="5">
        <v>3.3</v>
      </c>
      <c r="C10" s="5">
        <v>0.1</v>
      </c>
    </row>
    <row r="11" spans="1:3">
      <c r="A11" t="s">
        <v>10</v>
      </c>
      <c r="B11" s="5">
        <v>5</v>
      </c>
      <c r="C11" s="5">
        <v>0.1</v>
      </c>
    </row>
    <row r="13" spans="1:3">
      <c r="A13" t="s">
        <v>11</v>
      </c>
      <c r="B13" s="4" t="s">
        <v>12</v>
      </c>
      <c r="C13" s="4" t="s">
        <v>13</v>
      </c>
    </row>
    <row r="14" spans="1:3">
      <c r="A14" t="s">
        <v>14</v>
      </c>
      <c r="B14" s="5">
        <v>24.6</v>
      </c>
      <c r="C14" s="5">
        <v>26.4</v>
      </c>
    </row>
    <row r="15" spans="1:3">
      <c r="A15" t="s">
        <v>15</v>
      </c>
      <c r="B15" s="5">
        <v>25.2</v>
      </c>
      <c r="C15" s="5">
        <v>25.8</v>
      </c>
    </row>
    <row r="17" spans="1:7">
      <c r="A17" s="1" t="s">
        <v>16</v>
      </c>
      <c r="C17" s="2"/>
    </row>
    <row r="18" spans="1:7">
      <c r="B18" s="7" t="s">
        <v>17</v>
      </c>
      <c r="C18" s="7"/>
      <c r="D18" s="7" t="s">
        <v>18</v>
      </c>
      <c r="E18" s="7"/>
      <c r="F18" s="7" t="s">
        <v>19</v>
      </c>
      <c r="G18" s="7"/>
    </row>
    <row r="19" spans="1:7">
      <c r="A19" t="s">
        <v>20</v>
      </c>
      <c r="B19" s="4" t="s">
        <v>21</v>
      </c>
      <c r="C19" s="4" t="s">
        <v>5</v>
      </c>
      <c r="D19" s="4" t="s">
        <v>21</v>
      </c>
      <c r="E19" s="4" t="s">
        <v>5</v>
      </c>
      <c r="F19" s="4" t="s">
        <v>22</v>
      </c>
      <c r="G19" s="4" t="s">
        <v>5</v>
      </c>
    </row>
    <row r="20" spans="1:7">
      <c r="A20">
        <v>1</v>
      </c>
      <c r="B20" s="5">
        <v>0.2</v>
      </c>
      <c r="C20" s="5">
        <v>0.05</v>
      </c>
      <c r="D20" s="5">
        <v>25.6</v>
      </c>
      <c r="E20" s="5">
        <v>0.1</v>
      </c>
      <c r="F20" s="5">
        <v>0.9</v>
      </c>
      <c r="G20" s="5">
        <v>0.1</v>
      </c>
    </row>
    <row r="21" spans="1:7">
      <c r="A21">
        <f>A20+1</f>
        <v>2</v>
      </c>
      <c r="B21" s="5">
        <v>0.2</v>
      </c>
      <c r="C21" s="5">
        <v>0.05</v>
      </c>
      <c r="D21" s="5">
        <v>25.6</v>
      </c>
      <c r="E21" s="5">
        <v>0.1</v>
      </c>
      <c r="F21" s="5">
        <v>0.9</v>
      </c>
      <c r="G21" s="5">
        <v>0.1</v>
      </c>
    </row>
    <row r="22" spans="1:7">
      <c r="A22">
        <f t="shared" ref="A22:A44" si="0">A21+1</f>
        <v>3</v>
      </c>
      <c r="B22" s="5">
        <v>0.15</v>
      </c>
      <c r="C22" s="5">
        <v>0.05</v>
      </c>
      <c r="D22" s="5">
        <v>25.3</v>
      </c>
      <c r="E22" s="5">
        <v>0.1</v>
      </c>
      <c r="F22" s="5">
        <v>0.9</v>
      </c>
      <c r="G22" s="5">
        <v>0.1</v>
      </c>
    </row>
    <row r="23" spans="1:7">
      <c r="A23">
        <f t="shared" si="0"/>
        <v>4</v>
      </c>
      <c r="B23" s="5">
        <v>0.15</v>
      </c>
      <c r="C23" s="5">
        <v>0.05</v>
      </c>
      <c r="D23" s="5">
        <v>25.4</v>
      </c>
      <c r="E23" s="5">
        <v>0.1</v>
      </c>
      <c r="F23" s="5">
        <v>0.9</v>
      </c>
      <c r="G23" s="5">
        <v>0.1</v>
      </c>
    </row>
    <row r="24" spans="1:7">
      <c r="A24">
        <f t="shared" si="0"/>
        <v>5</v>
      </c>
      <c r="B24" s="5">
        <v>0.2</v>
      </c>
      <c r="C24" s="5">
        <v>0.05</v>
      </c>
      <c r="D24" s="5">
        <v>25</v>
      </c>
      <c r="E24" s="5">
        <v>0.1</v>
      </c>
      <c r="F24" s="5">
        <v>0.9</v>
      </c>
      <c r="G24" s="5">
        <v>0.1</v>
      </c>
    </row>
    <row r="25" spans="1:7">
      <c r="A25">
        <f t="shared" si="0"/>
        <v>6</v>
      </c>
      <c r="B25" s="5">
        <v>0.2</v>
      </c>
      <c r="C25" s="5">
        <v>0.05</v>
      </c>
      <c r="D25" s="5">
        <v>26.2</v>
      </c>
      <c r="E25" s="5">
        <v>0.1</v>
      </c>
      <c r="F25" s="5">
        <v>1</v>
      </c>
      <c r="G25" s="5">
        <v>0.1</v>
      </c>
    </row>
    <row r="26" spans="1:7">
      <c r="A26">
        <f t="shared" si="0"/>
        <v>7</v>
      </c>
      <c r="B26" s="5">
        <v>0.15</v>
      </c>
      <c r="C26" s="5">
        <v>0.05</v>
      </c>
      <c r="D26" s="5">
        <v>25.5</v>
      </c>
      <c r="E26" s="5">
        <v>0.1</v>
      </c>
      <c r="F26" s="5">
        <v>0.9</v>
      </c>
      <c r="G26" s="5">
        <v>0.1</v>
      </c>
    </row>
    <row r="27" spans="1:7">
      <c r="A27">
        <f t="shared" si="0"/>
        <v>8</v>
      </c>
      <c r="B27" s="5">
        <v>0.15</v>
      </c>
      <c r="C27" s="5">
        <v>0.05</v>
      </c>
      <c r="D27" s="5">
        <v>25.5</v>
      </c>
      <c r="E27" s="5">
        <v>0.1</v>
      </c>
      <c r="F27" s="5">
        <v>0.9</v>
      </c>
      <c r="G27" s="5">
        <v>0.1</v>
      </c>
    </row>
    <row r="28" spans="1:7">
      <c r="A28">
        <f t="shared" si="0"/>
        <v>9</v>
      </c>
      <c r="B28" s="5">
        <v>0.2</v>
      </c>
      <c r="C28" s="5">
        <v>0.05</v>
      </c>
      <c r="D28" s="5">
        <v>25.4</v>
      </c>
      <c r="E28" s="5">
        <v>0.1</v>
      </c>
      <c r="F28" s="5">
        <v>0.9</v>
      </c>
      <c r="G28" s="5">
        <v>0.1</v>
      </c>
    </row>
    <row r="29" spans="1:7">
      <c r="A29">
        <f t="shared" si="0"/>
        <v>10</v>
      </c>
      <c r="B29" s="5">
        <v>0.2</v>
      </c>
      <c r="C29" s="5">
        <v>0.05</v>
      </c>
      <c r="D29" s="5">
        <v>25.5</v>
      </c>
      <c r="E29" s="5">
        <v>0.1</v>
      </c>
      <c r="F29" s="5">
        <v>0.9</v>
      </c>
      <c r="G29" s="5">
        <v>0.1</v>
      </c>
    </row>
    <row r="30" spans="1:7">
      <c r="A30">
        <f t="shared" si="0"/>
        <v>11</v>
      </c>
      <c r="B30" s="5">
        <v>0.2</v>
      </c>
      <c r="C30" s="5">
        <v>0.05</v>
      </c>
      <c r="D30" s="5">
        <v>25.4</v>
      </c>
      <c r="E30" s="5">
        <v>0.1</v>
      </c>
      <c r="F30" s="5">
        <v>0.9</v>
      </c>
      <c r="G30" s="5">
        <v>0.1</v>
      </c>
    </row>
    <row r="31" spans="1:7">
      <c r="A31">
        <f t="shared" si="0"/>
        <v>12</v>
      </c>
      <c r="B31" s="5">
        <v>0.15</v>
      </c>
      <c r="C31" s="5">
        <v>0.05</v>
      </c>
      <c r="D31" s="5">
        <v>25.2</v>
      </c>
      <c r="E31" s="5">
        <v>0.1</v>
      </c>
      <c r="F31" s="5">
        <v>0.9</v>
      </c>
      <c r="G31" s="5">
        <v>0.1</v>
      </c>
    </row>
    <row r="32" spans="1:7">
      <c r="A32">
        <f t="shared" si="0"/>
        <v>13</v>
      </c>
      <c r="B32" s="5">
        <v>0.2</v>
      </c>
      <c r="C32" s="5">
        <v>0.05</v>
      </c>
      <c r="D32" s="5">
        <v>25.3</v>
      </c>
      <c r="E32" s="5">
        <v>0.1</v>
      </c>
      <c r="F32" s="5">
        <v>0.9</v>
      </c>
      <c r="G32" s="5">
        <v>0.1</v>
      </c>
    </row>
    <row r="33" spans="1:7">
      <c r="A33">
        <f t="shared" si="0"/>
        <v>14</v>
      </c>
      <c r="B33" s="5">
        <v>0.2</v>
      </c>
      <c r="C33" s="5">
        <v>0.05</v>
      </c>
      <c r="D33" s="5">
        <v>25.5</v>
      </c>
      <c r="E33" s="5">
        <v>0.1</v>
      </c>
      <c r="F33" s="5">
        <v>0.9</v>
      </c>
      <c r="G33" s="5">
        <v>0.1</v>
      </c>
    </row>
    <row r="34" spans="1:7">
      <c r="A34">
        <f t="shared" si="0"/>
        <v>15</v>
      </c>
      <c r="B34" s="5">
        <v>0.2</v>
      </c>
      <c r="C34" s="5">
        <v>0.05</v>
      </c>
      <c r="D34" s="5">
        <v>25.4</v>
      </c>
      <c r="E34" s="5">
        <v>0.1</v>
      </c>
      <c r="F34" s="5">
        <v>0.9</v>
      </c>
      <c r="G34" s="5">
        <v>0.1</v>
      </c>
    </row>
    <row r="35" spans="1:7">
      <c r="A35">
        <f t="shared" si="0"/>
        <v>16</v>
      </c>
      <c r="B35" s="5">
        <v>0.2</v>
      </c>
      <c r="C35" s="5">
        <v>0.05</v>
      </c>
      <c r="D35" s="5">
        <v>25.4</v>
      </c>
      <c r="E35" s="5">
        <v>0.1</v>
      </c>
      <c r="F35" s="5">
        <v>0.9</v>
      </c>
      <c r="G35" s="5">
        <v>0.1</v>
      </c>
    </row>
    <row r="36" spans="1:7">
      <c r="A36">
        <f t="shared" si="0"/>
        <v>17</v>
      </c>
      <c r="B36" s="5">
        <v>0.2</v>
      </c>
      <c r="C36" s="5">
        <v>0.05</v>
      </c>
      <c r="D36" s="5">
        <v>25.1</v>
      </c>
      <c r="E36" s="5">
        <v>0.1</v>
      </c>
      <c r="F36" s="5">
        <v>0.9</v>
      </c>
      <c r="G36" s="5">
        <v>0.1</v>
      </c>
    </row>
    <row r="37" spans="1:7">
      <c r="A37">
        <f t="shared" si="0"/>
        <v>18</v>
      </c>
      <c r="B37" s="5">
        <v>0.15</v>
      </c>
      <c r="C37" s="5">
        <v>0.05</v>
      </c>
      <c r="D37" s="5">
        <v>25.6</v>
      </c>
      <c r="E37" s="5">
        <v>0.1</v>
      </c>
      <c r="F37" s="5">
        <v>0.9</v>
      </c>
      <c r="G37" s="5">
        <v>0.1</v>
      </c>
    </row>
    <row r="38" spans="1:7">
      <c r="A38">
        <f t="shared" si="0"/>
        <v>19</v>
      </c>
      <c r="B38" s="5">
        <v>0.15</v>
      </c>
      <c r="C38" s="5">
        <v>0.05</v>
      </c>
      <c r="D38" s="5">
        <v>25.3</v>
      </c>
      <c r="E38" s="5">
        <v>0.1</v>
      </c>
      <c r="F38" s="5">
        <v>0.9</v>
      </c>
      <c r="G38" s="5">
        <v>0.1</v>
      </c>
    </row>
    <row r="39" spans="1:7">
      <c r="A39">
        <f t="shared" si="0"/>
        <v>20</v>
      </c>
      <c r="B39" s="5">
        <v>0.2</v>
      </c>
      <c r="C39" s="5">
        <v>0.05</v>
      </c>
      <c r="D39" s="5">
        <v>24.6</v>
      </c>
      <c r="E39" s="5">
        <v>0.1</v>
      </c>
      <c r="F39" s="5">
        <v>0.9</v>
      </c>
      <c r="G39" s="5">
        <v>0.1</v>
      </c>
    </row>
    <row r="40" spans="1:7">
      <c r="A40">
        <f t="shared" si="0"/>
        <v>21</v>
      </c>
      <c r="B40" s="5">
        <v>0.2</v>
      </c>
      <c r="C40" s="5">
        <v>0.05</v>
      </c>
      <c r="D40" s="5">
        <v>25.2</v>
      </c>
      <c r="E40" s="5">
        <v>0.1</v>
      </c>
      <c r="F40" s="5">
        <v>0.9</v>
      </c>
      <c r="G40" s="5">
        <v>0.1</v>
      </c>
    </row>
    <row r="41" spans="1:7">
      <c r="A41">
        <f t="shared" si="0"/>
        <v>22</v>
      </c>
      <c r="B41" s="5">
        <v>0.2</v>
      </c>
      <c r="C41" s="5">
        <v>0.05</v>
      </c>
      <c r="D41" s="5">
        <v>25.2</v>
      </c>
      <c r="E41" s="5">
        <v>0.1</v>
      </c>
      <c r="F41" s="5">
        <v>0.9</v>
      </c>
      <c r="G41" s="5">
        <v>0.1</v>
      </c>
    </row>
    <row r="42" spans="1:7">
      <c r="A42">
        <f t="shared" si="0"/>
        <v>23</v>
      </c>
      <c r="B42" s="5">
        <v>0.15</v>
      </c>
      <c r="C42" s="5">
        <v>0.05</v>
      </c>
      <c r="D42" s="5">
        <v>25.6</v>
      </c>
      <c r="E42" s="5">
        <v>0.1</v>
      </c>
      <c r="F42" s="5">
        <v>0.9</v>
      </c>
      <c r="G42" s="5">
        <v>0.1</v>
      </c>
    </row>
    <row r="43" spans="1:7">
      <c r="A43">
        <f t="shared" si="0"/>
        <v>24</v>
      </c>
      <c r="B43" s="5">
        <v>0.15</v>
      </c>
      <c r="C43" s="5">
        <v>0.05</v>
      </c>
      <c r="D43" s="5">
        <v>25.2</v>
      </c>
      <c r="E43" s="5">
        <v>0.1</v>
      </c>
      <c r="F43" s="5">
        <v>0.9</v>
      </c>
      <c r="G43" s="5">
        <v>0.1</v>
      </c>
    </row>
    <row r="44" spans="1:7">
      <c r="A44">
        <f t="shared" si="0"/>
        <v>25</v>
      </c>
      <c r="B44" s="5">
        <v>0.2</v>
      </c>
      <c r="C44" s="5">
        <v>0.05</v>
      </c>
      <c r="D44" s="5">
        <v>25.2</v>
      </c>
      <c r="E44" s="5">
        <v>0.1</v>
      </c>
      <c r="F44" s="5">
        <v>0.9</v>
      </c>
      <c r="G44" s="5">
        <v>0.1</v>
      </c>
    </row>
    <row r="46" spans="1:7">
      <c r="B46" s="7" t="s">
        <v>23</v>
      </c>
      <c r="C46" s="7"/>
      <c r="D46" s="7" t="s">
        <v>24</v>
      </c>
      <c r="E46" s="7"/>
    </row>
    <row r="47" spans="1:7">
      <c r="A47" s="3"/>
      <c r="B47" s="4" t="s">
        <v>21</v>
      </c>
      <c r="C47" s="4" t="s">
        <v>5</v>
      </c>
      <c r="D47" s="4" t="s">
        <v>22</v>
      </c>
      <c r="E47" s="4" t="s">
        <v>5</v>
      </c>
    </row>
    <row r="48" spans="1:7">
      <c r="A48" t="s">
        <v>25</v>
      </c>
      <c r="B48" s="5">
        <v>4.75</v>
      </c>
      <c r="C48" s="5">
        <v>0.05</v>
      </c>
      <c r="D48" s="5">
        <v>22.47</v>
      </c>
      <c r="E48" s="5">
        <v>0.01</v>
      </c>
    </row>
    <row r="51" spans="1:3">
      <c r="A51" t="s">
        <v>26</v>
      </c>
      <c r="B51" s="4" t="s">
        <v>27</v>
      </c>
      <c r="C51" s="4" t="s">
        <v>21</v>
      </c>
    </row>
    <row r="52" spans="1:3">
      <c r="A52" t="s">
        <v>28</v>
      </c>
      <c r="B52" s="4">
        <v>33</v>
      </c>
      <c r="C52" s="5">
        <v>1</v>
      </c>
    </row>
    <row r="53" spans="1:3">
      <c r="B53" s="2"/>
    </row>
    <row r="54" spans="1:3">
      <c r="A54" t="s">
        <v>29</v>
      </c>
      <c r="B54" s="4" t="s">
        <v>27</v>
      </c>
    </row>
    <row r="55" spans="1:3">
      <c r="A55">
        <v>1</v>
      </c>
      <c r="B55" s="5">
        <v>7</v>
      </c>
    </row>
    <row r="56" spans="1:3">
      <c r="A56">
        <f>A55+1</f>
        <v>2</v>
      </c>
      <c r="B56" s="5">
        <v>7</v>
      </c>
    </row>
    <row r="57" spans="1:3">
      <c r="A57">
        <f t="shared" ref="A57:A79" si="1">A56+1</f>
        <v>3</v>
      </c>
      <c r="B57" s="5">
        <v>6</v>
      </c>
    </row>
    <row r="58" spans="1:3">
      <c r="A58">
        <f t="shared" si="1"/>
        <v>4</v>
      </c>
      <c r="B58" s="5">
        <v>5</v>
      </c>
    </row>
    <row r="59" spans="1:3">
      <c r="A59">
        <f t="shared" si="1"/>
        <v>5</v>
      </c>
      <c r="B59" s="5">
        <v>6</v>
      </c>
    </row>
    <row r="60" spans="1:3">
      <c r="A60">
        <f t="shared" si="1"/>
        <v>6</v>
      </c>
      <c r="B60" s="5">
        <v>6</v>
      </c>
    </row>
    <row r="61" spans="1:3">
      <c r="A61">
        <f t="shared" si="1"/>
        <v>7</v>
      </c>
      <c r="B61" s="5">
        <v>8</v>
      </c>
    </row>
    <row r="62" spans="1:3">
      <c r="A62">
        <f t="shared" si="1"/>
        <v>8</v>
      </c>
      <c r="B62" s="5">
        <v>6</v>
      </c>
    </row>
    <row r="63" spans="1:3">
      <c r="A63">
        <f t="shared" si="1"/>
        <v>9</v>
      </c>
      <c r="B63" s="5">
        <v>7</v>
      </c>
    </row>
    <row r="64" spans="1:3">
      <c r="A64">
        <f t="shared" si="1"/>
        <v>10</v>
      </c>
      <c r="B64" s="5">
        <v>6</v>
      </c>
    </row>
    <row r="65" spans="1:2">
      <c r="A65">
        <f t="shared" si="1"/>
        <v>11</v>
      </c>
      <c r="B65" s="5">
        <v>6</v>
      </c>
    </row>
    <row r="66" spans="1:2">
      <c r="A66">
        <f t="shared" si="1"/>
        <v>12</v>
      </c>
      <c r="B66" s="5">
        <v>6</v>
      </c>
    </row>
    <row r="67" spans="1:2">
      <c r="A67">
        <f t="shared" si="1"/>
        <v>13</v>
      </c>
      <c r="B67" s="5">
        <v>7</v>
      </c>
    </row>
    <row r="68" spans="1:2">
      <c r="A68">
        <f t="shared" si="1"/>
        <v>14</v>
      </c>
      <c r="B68" s="5">
        <v>6</v>
      </c>
    </row>
    <row r="69" spans="1:2">
      <c r="A69">
        <f t="shared" si="1"/>
        <v>15</v>
      </c>
      <c r="B69" s="5">
        <v>7</v>
      </c>
    </row>
    <row r="70" spans="1:2">
      <c r="A70">
        <f t="shared" si="1"/>
        <v>16</v>
      </c>
      <c r="B70" s="5">
        <v>6</v>
      </c>
    </row>
    <row r="71" spans="1:2">
      <c r="A71">
        <f t="shared" si="1"/>
        <v>17</v>
      </c>
      <c r="B71" s="5">
        <v>6</v>
      </c>
    </row>
    <row r="72" spans="1:2">
      <c r="A72">
        <f t="shared" si="1"/>
        <v>18</v>
      </c>
      <c r="B72" s="5">
        <v>6</v>
      </c>
    </row>
    <row r="73" spans="1:2">
      <c r="A73">
        <f t="shared" si="1"/>
        <v>19</v>
      </c>
      <c r="B73" s="5">
        <v>8</v>
      </c>
    </row>
    <row r="74" spans="1:2">
      <c r="A74">
        <f t="shared" si="1"/>
        <v>20</v>
      </c>
      <c r="B74" s="5">
        <v>6</v>
      </c>
    </row>
    <row r="75" spans="1:2">
      <c r="A75">
        <f t="shared" si="1"/>
        <v>21</v>
      </c>
      <c r="B75" s="5">
        <v>7</v>
      </c>
    </row>
    <row r="76" spans="1:2">
      <c r="A76">
        <f t="shared" si="1"/>
        <v>22</v>
      </c>
      <c r="B76" s="5">
        <v>7</v>
      </c>
    </row>
    <row r="77" spans="1:2">
      <c r="A77">
        <f t="shared" si="1"/>
        <v>23</v>
      </c>
      <c r="B77" s="5">
        <v>7</v>
      </c>
    </row>
    <row r="78" spans="1:2">
      <c r="A78">
        <f t="shared" si="1"/>
        <v>24</v>
      </c>
      <c r="B78" s="5">
        <v>8</v>
      </c>
    </row>
    <row r="79" spans="1:2">
      <c r="A79">
        <f t="shared" si="1"/>
        <v>25</v>
      </c>
      <c r="B79" s="5">
        <v>8</v>
      </c>
    </row>
    <row r="81" spans="1:9">
      <c r="A81" s="3" t="s">
        <v>30</v>
      </c>
      <c r="B81" s="6" t="s">
        <v>31</v>
      </c>
      <c r="C81" s="6"/>
      <c r="D81" s="6"/>
      <c r="E81" s="6"/>
      <c r="F81" s="6"/>
      <c r="G81" s="6"/>
      <c r="H81" s="7" t="s">
        <v>32</v>
      </c>
      <c r="I81" s="7"/>
    </row>
    <row r="82" spans="1:9">
      <c r="B82" s="4" t="s">
        <v>33</v>
      </c>
      <c r="C82" s="4" t="s">
        <v>34</v>
      </c>
      <c r="D82" s="4" t="s">
        <v>35</v>
      </c>
      <c r="E82" s="4" t="s">
        <v>36</v>
      </c>
      <c r="F82" s="4" t="s">
        <v>37</v>
      </c>
      <c r="G82" s="4" t="s">
        <v>38</v>
      </c>
      <c r="H82" s="4" t="s">
        <v>22</v>
      </c>
      <c r="I82" s="4" t="s">
        <v>5</v>
      </c>
    </row>
    <row r="83" spans="1:9">
      <c r="A83">
        <v>1</v>
      </c>
      <c r="B83" s="5">
        <v>17.399999999999999</v>
      </c>
      <c r="C83" s="5">
        <v>17.600000000000001</v>
      </c>
      <c r="D83" s="5">
        <v>17.7</v>
      </c>
      <c r="E83" s="5">
        <v>18</v>
      </c>
      <c r="F83" s="5">
        <v>17.100000000000001</v>
      </c>
      <c r="G83" s="5">
        <v>0.1</v>
      </c>
      <c r="H83" s="5">
        <v>0.9</v>
      </c>
      <c r="I83" s="5">
        <v>0.01</v>
      </c>
    </row>
    <row r="84" spans="1:9">
      <c r="A84">
        <f>A83+1</f>
        <v>2</v>
      </c>
      <c r="B84" s="5">
        <v>18</v>
      </c>
      <c r="C84" s="5">
        <v>17.8</v>
      </c>
      <c r="D84" s="5">
        <v>17.5</v>
      </c>
      <c r="E84" s="5">
        <v>17.399999999999999</v>
      </c>
      <c r="F84" s="5">
        <v>17.600000000000001</v>
      </c>
      <c r="G84" s="5">
        <v>0.1</v>
      </c>
      <c r="H84" s="5">
        <v>0.9</v>
      </c>
      <c r="I84" s="5">
        <v>0.01</v>
      </c>
    </row>
    <row r="85" spans="1:9">
      <c r="A85">
        <f t="shared" ref="A85:A107" si="2">A84+1</f>
        <v>3</v>
      </c>
      <c r="B85" s="5">
        <v>17.600000000000001</v>
      </c>
      <c r="C85" s="5">
        <v>17.7</v>
      </c>
      <c r="D85" s="5">
        <v>17.7</v>
      </c>
      <c r="E85" s="5">
        <v>17.5</v>
      </c>
      <c r="F85" s="5">
        <v>17.7</v>
      </c>
      <c r="G85" s="5">
        <v>0.1</v>
      </c>
      <c r="H85" s="5">
        <v>0.9</v>
      </c>
      <c r="I85" s="5">
        <v>0.01</v>
      </c>
    </row>
    <row r="86" spans="1:9">
      <c r="A86">
        <f t="shared" si="2"/>
        <v>4</v>
      </c>
      <c r="B86" s="5">
        <v>17.600000000000001</v>
      </c>
      <c r="C86" s="5">
        <v>17.8</v>
      </c>
      <c r="D86" s="5">
        <v>17.7</v>
      </c>
      <c r="E86" s="5">
        <v>17.5</v>
      </c>
      <c r="F86" s="5">
        <v>17.399999999999999</v>
      </c>
      <c r="G86" s="5">
        <v>0.1</v>
      </c>
      <c r="H86" s="5">
        <v>0.86</v>
      </c>
      <c r="I86" s="5">
        <v>0.01</v>
      </c>
    </row>
    <row r="87" spans="1:9">
      <c r="A87">
        <f t="shared" si="2"/>
        <v>5</v>
      </c>
      <c r="B87" s="5">
        <v>16.399999999999999</v>
      </c>
      <c r="C87" s="5">
        <v>16.399999999999999</v>
      </c>
      <c r="D87" s="5">
        <v>17.5</v>
      </c>
      <c r="E87" s="5">
        <v>17.899999999999999</v>
      </c>
      <c r="F87" s="5">
        <v>17.5</v>
      </c>
      <c r="G87" s="5">
        <v>0.1</v>
      </c>
      <c r="H87" s="5">
        <v>0.87</v>
      </c>
      <c r="I87" s="5">
        <v>0.01</v>
      </c>
    </row>
    <row r="88" spans="1:9">
      <c r="A88">
        <f t="shared" si="2"/>
        <v>6</v>
      </c>
      <c r="B88" s="5">
        <v>17.7</v>
      </c>
      <c r="C88" s="5">
        <v>17.100000000000001</v>
      </c>
      <c r="D88" s="5">
        <v>17.7</v>
      </c>
      <c r="E88" s="5">
        <v>16.899999999999999</v>
      </c>
      <c r="F88" s="5">
        <v>16.899999999999999</v>
      </c>
      <c r="G88" s="5">
        <v>0.1</v>
      </c>
      <c r="H88" s="5">
        <v>0.95</v>
      </c>
      <c r="I88" s="5">
        <v>0.01</v>
      </c>
    </row>
    <row r="89" spans="1:9">
      <c r="A89">
        <f t="shared" si="2"/>
        <v>7</v>
      </c>
      <c r="B89" s="5">
        <v>17.100000000000001</v>
      </c>
      <c r="C89" s="5">
        <v>17.3</v>
      </c>
      <c r="D89" s="5">
        <v>16.8</v>
      </c>
      <c r="E89" s="5">
        <v>17.2</v>
      </c>
      <c r="F89" s="5">
        <v>16.899999999999999</v>
      </c>
      <c r="G89" s="5">
        <v>0.1</v>
      </c>
      <c r="H89" s="5">
        <v>0.89</v>
      </c>
      <c r="I89" s="5">
        <v>0.01</v>
      </c>
    </row>
    <row r="90" spans="1:9">
      <c r="A90">
        <f t="shared" si="2"/>
        <v>8</v>
      </c>
      <c r="B90" s="5">
        <v>16.600000000000001</v>
      </c>
      <c r="C90" s="5">
        <v>16.8</v>
      </c>
      <c r="D90" s="5">
        <v>16.600000000000001</v>
      </c>
      <c r="E90" s="5">
        <v>16.8</v>
      </c>
      <c r="F90" s="5">
        <v>17.2</v>
      </c>
      <c r="G90" s="5">
        <v>0.1</v>
      </c>
      <c r="H90" s="5">
        <v>0.91</v>
      </c>
      <c r="I90" s="5">
        <v>0.01</v>
      </c>
    </row>
    <row r="91" spans="1:9">
      <c r="A91">
        <f t="shared" si="2"/>
        <v>9</v>
      </c>
      <c r="B91" s="5">
        <v>17.100000000000001</v>
      </c>
      <c r="C91" s="5">
        <v>16.5</v>
      </c>
      <c r="D91" s="5">
        <v>16.8</v>
      </c>
      <c r="E91" s="5">
        <v>17.600000000000001</v>
      </c>
      <c r="F91" s="5">
        <v>17.399999999999999</v>
      </c>
      <c r="G91" s="5">
        <v>0.1</v>
      </c>
      <c r="H91" s="5">
        <v>0.91</v>
      </c>
      <c r="I91" s="5">
        <v>0.01</v>
      </c>
    </row>
    <row r="92" spans="1:9">
      <c r="A92">
        <f t="shared" si="2"/>
        <v>10</v>
      </c>
      <c r="B92" s="5">
        <v>17.8</v>
      </c>
      <c r="C92" s="5">
        <v>17.899999999999999</v>
      </c>
      <c r="D92" s="5">
        <v>17.8</v>
      </c>
      <c r="E92" s="5">
        <v>16.5</v>
      </c>
      <c r="F92" s="5">
        <v>16.5</v>
      </c>
      <c r="G92" s="5">
        <v>0.1</v>
      </c>
      <c r="H92" s="5">
        <v>0.9</v>
      </c>
      <c r="I92" s="5">
        <v>0.01</v>
      </c>
    </row>
    <row r="93" spans="1:9">
      <c r="A93">
        <f t="shared" si="2"/>
        <v>11</v>
      </c>
      <c r="B93" s="5">
        <v>16.8</v>
      </c>
      <c r="C93" s="5">
        <v>16.5</v>
      </c>
      <c r="D93" s="5">
        <v>16.5</v>
      </c>
      <c r="E93" s="5">
        <v>16.8</v>
      </c>
      <c r="F93" s="5">
        <v>17.100000000000001</v>
      </c>
      <c r="G93" s="5">
        <v>0.1</v>
      </c>
      <c r="H93" s="5">
        <v>0.9</v>
      </c>
      <c r="I93" s="5">
        <v>0.01</v>
      </c>
    </row>
    <row r="94" spans="1:9">
      <c r="A94">
        <f t="shared" si="2"/>
        <v>12</v>
      </c>
      <c r="B94" s="5">
        <v>17.2</v>
      </c>
      <c r="C94" s="5">
        <v>17.3</v>
      </c>
      <c r="D94" s="5">
        <v>16.8</v>
      </c>
      <c r="E94" s="5">
        <v>16.600000000000001</v>
      </c>
      <c r="F94" s="5">
        <v>16.2</v>
      </c>
      <c r="G94" s="5">
        <v>0.1</v>
      </c>
      <c r="H94" s="5">
        <v>0.9</v>
      </c>
      <c r="I94" s="5">
        <v>0.01</v>
      </c>
    </row>
    <row r="95" spans="1:9">
      <c r="A95">
        <f t="shared" si="2"/>
        <v>13</v>
      </c>
      <c r="B95" s="5">
        <v>16.899999999999999</v>
      </c>
      <c r="C95" s="5">
        <v>17.100000000000001</v>
      </c>
      <c r="D95" s="5">
        <v>17.5</v>
      </c>
      <c r="E95" s="5">
        <v>16.399999999999999</v>
      </c>
      <c r="F95" s="5">
        <v>16.600000000000001</v>
      </c>
      <c r="G95" s="5">
        <v>0.1</v>
      </c>
      <c r="H95" s="5">
        <v>0.91</v>
      </c>
      <c r="I95" s="5">
        <v>0.01</v>
      </c>
    </row>
    <row r="96" spans="1:9">
      <c r="A96">
        <f t="shared" si="2"/>
        <v>14</v>
      </c>
      <c r="B96" s="5">
        <v>17.2</v>
      </c>
      <c r="C96" s="5">
        <v>16.5</v>
      </c>
      <c r="D96" s="5">
        <v>16.7</v>
      </c>
      <c r="E96" s="5">
        <v>17.100000000000001</v>
      </c>
      <c r="F96" s="5">
        <v>16.600000000000001</v>
      </c>
      <c r="G96" s="5">
        <v>0.1</v>
      </c>
      <c r="H96" s="5">
        <v>0.9</v>
      </c>
      <c r="I96" s="5">
        <v>0.01</v>
      </c>
    </row>
    <row r="97" spans="1:9">
      <c r="A97">
        <f t="shared" si="2"/>
        <v>15</v>
      </c>
      <c r="B97" s="5">
        <v>17.8</v>
      </c>
      <c r="C97" s="5">
        <v>17.2</v>
      </c>
      <c r="D97" s="5">
        <v>17.2</v>
      </c>
      <c r="E97" s="5">
        <v>17.100000000000001</v>
      </c>
      <c r="F97" s="5">
        <v>16.5</v>
      </c>
      <c r="G97" s="5">
        <v>0.1</v>
      </c>
      <c r="H97" s="5">
        <v>0.89</v>
      </c>
      <c r="I97" s="5">
        <v>0.01</v>
      </c>
    </row>
    <row r="98" spans="1:9">
      <c r="A98">
        <f t="shared" si="2"/>
        <v>16</v>
      </c>
      <c r="B98" s="5">
        <v>17.100000000000001</v>
      </c>
      <c r="C98" s="5">
        <v>17</v>
      </c>
      <c r="D98" s="5">
        <v>17</v>
      </c>
      <c r="E98" s="5">
        <v>16.899999999999999</v>
      </c>
      <c r="F98" s="5">
        <v>17.2</v>
      </c>
      <c r="G98" s="5">
        <v>0.1</v>
      </c>
      <c r="H98" s="5">
        <v>0.93</v>
      </c>
      <c r="I98" s="5">
        <v>0.01</v>
      </c>
    </row>
    <row r="99" spans="1:9">
      <c r="A99">
        <f t="shared" si="2"/>
        <v>17</v>
      </c>
      <c r="B99" s="5">
        <v>17.100000000000001</v>
      </c>
      <c r="C99" s="5">
        <v>17.100000000000001</v>
      </c>
      <c r="D99" s="5">
        <v>17.399999999999999</v>
      </c>
      <c r="E99" s="5">
        <v>17.399999999999999</v>
      </c>
      <c r="F99" s="5">
        <v>17</v>
      </c>
      <c r="G99" s="5">
        <v>0.1</v>
      </c>
      <c r="H99" s="5">
        <v>0.88</v>
      </c>
      <c r="I99" s="5">
        <v>0.01</v>
      </c>
    </row>
    <row r="100" spans="1:9">
      <c r="A100">
        <f t="shared" si="2"/>
        <v>18</v>
      </c>
      <c r="B100" s="5">
        <v>16.7</v>
      </c>
      <c r="C100" s="5">
        <v>16.399999999999999</v>
      </c>
      <c r="D100" s="5">
        <v>16.399999999999999</v>
      </c>
      <c r="E100" s="5">
        <v>16.3</v>
      </c>
      <c r="F100" s="5">
        <v>16.399999999999999</v>
      </c>
      <c r="G100" s="5">
        <v>0.1</v>
      </c>
      <c r="H100" s="5">
        <v>0.88</v>
      </c>
      <c r="I100" s="5">
        <v>0.01</v>
      </c>
    </row>
    <row r="101" spans="1:9">
      <c r="A101">
        <f t="shared" si="2"/>
        <v>19</v>
      </c>
      <c r="B101" s="5">
        <v>17.2</v>
      </c>
      <c r="C101" s="5">
        <v>17</v>
      </c>
      <c r="D101" s="5">
        <v>17.3</v>
      </c>
      <c r="E101" s="5">
        <v>17.5</v>
      </c>
      <c r="F101" s="5">
        <v>16.8</v>
      </c>
      <c r="G101" s="5">
        <v>0.1</v>
      </c>
      <c r="H101" s="5">
        <v>0.89</v>
      </c>
      <c r="I101" s="5">
        <v>0.01</v>
      </c>
    </row>
    <row r="102" spans="1:9">
      <c r="A102">
        <f t="shared" si="2"/>
        <v>20</v>
      </c>
      <c r="B102" s="5">
        <v>16.5</v>
      </c>
      <c r="C102" s="5">
        <v>16.7</v>
      </c>
      <c r="D102" s="5">
        <v>17.2</v>
      </c>
      <c r="E102" s="5">
        <v>17.3</v>
      </c>
      <c r="F102" s="5">
        <v>17</v>
      </c>
      <c r="G102" s="5">
        <v>0.1</v>
      </c>
      <c r="H102" s="5">
        <v>0.89</v>
      </c>
      <c r="I102" s="5">
        <v>0.01</v>
      </c>
    </row>
    <row r="103" spans="1:9">
      <c r="A103">
        <f t="shared" si="2"/>
        <v>21</v>
      </c>
      <c r="B103" s="5">
        <v>16.5</v>
      </c>
      <c r="C103" s="5">
        <v>16.7</v>
      </c>
      <c r="D103" s="5">
        <v>16.7</v>
      </c>
      <c r="E103" s="5">
        <v>16.3</v>
      </c>
      <c r="F103" s="5">
        <v>17.3</v>
      </c>
      <c r="G103" s="5">
        <v>0.1</v>
      </c>
      <c r="H103" s="5">
        <v>0.87</v>
      </c>
      <c r="I103" s="5">
        <v>0.01</v>
      </c>
    </row>
    <row r="104" spans="1:9">
      <c r="A104">
        <f t="shared" si="2"/>
        <v>22</v>
      </c>
      <c r="B104" s="5">
        <v>16.2</v>
      </c>
      <c r="C104" s="5">
        <v>16.3</v>
      </c>
      <c r="D104" s="5">
        <v>16.3</v>
      </c>
      <c r="E104" s="5">
        <v>16.600000000000001</v>
      </c>
      <c r="F104" s="5">
        <v>16.2</v>
      </c>
      <c r="G104" s="5">
        <v>0.1</v>
      </c>
      <c r="H104" s="5">
        <v>0.85</v>
      </c>
      <c r="I104" s="5">
        <v>0.01</v>
      </c>
    </row>
    <row r="105" spans="1:9">
      <c r="A105">
        <f t="shared" si="2"/>
        <v>23</v>
      </c>
      <c r="B105" s="5">
        <v>16.3</v>
      </c>
      <c r="C105" s="5">
        <v>16.2</v>
      </c>
      <c r="D105" s="5">
        <v>16.5</v>
      </c>
      <c r="E105" s="5">
        <v>16.899999999999999</v>
      </c>
      <c r="F105" s="5">
        <v>16.899999999999999</v>
      </c>
      <c r="G105" s="5">
        <v>0.1</v>
      </c>
      <c r="H105" s="5">
        <v>0.89</v>
      </c>
      <c r="I105" s="5">
        <v>0.01</v>
      </c>
    </row>
    <row r="106" spans="1:9">
      <c r="A106">
        <f t="shared" si="2"/>
        <v>24</v>
      </c>
      <c r="B106" s="5">
        <v>16.7</v>
      </c>
      <c r="C106" s="5">
        <v>16.399999999999999</v>
      </c>
      <c r="D106" s="5">
        <v>16.899999999999999</v>
      </c>
      <c r="E106" s="5">
        <v>16.5</v>
      </c>
      <c r="F106" s="5">
        <v>16.399999999999999</v>
      </c>
      <c r="G106" s="5">
        <v>0.1</v>
      </c>
      <c r="H106" s="5">
        <v>0.9</v>
      </c>
      <c r="I106" s="5">
        <v>0.01</v>
      </c>
    </row>
    <row r="107" spans="1:9">
      <c r="A107">
        <f t="shared" si="2"/>
        <v>25</v>
      </c>
      <c r="B107" s="5">
        <v>16.100000000000001</v>
      </c>
      <c r="C107" s="5">
        <v>16.100000000000001</v>
      </c>
      <c r="D107" s="5">
        <v>16.5</v>
      </c>
      <c r="E107" s="5">
        <v>16.399999999999999</v>
      </c>
      <c r="F107" s="5">
        <v>16.7</v>
      </c>
      <c r="G107" s="5">
        <v>0.1</v>
      </c>
      <c r="H107" s="5">
        <v>0.88</v>
      </c>
      <c r="I107" s="5">
        <v>0.01</v>
      </c>
    </row>
  </sheetData>
  <mergeCells count="7">
    <mergeCell ref="B81:G81"/>
    <mergeCell ref="H81:I81"/>
    <mergeCell ref="B18:C18"/>
    <mergeCell ref="D18:E18"/>
    <mergeCell ref="F18:G18"/>
    <mergeCell ref="B46:C46"/>
    <mergeCell ref="D46:E46"/>
  </mergeCells>
  <phoneticPr fontId="1" type="noConversion"/>
  <pageMargins left="0.16" right="0.16" top="0.59" bottom="0.44" header="0.28000000000000003" footer="0.2"/>
  <pageSetup orientation="portrait" r:id="rId1"/>
  <headerFooter alignWithMargins="0"/>
  <rowBreaks count="1" manualBreakCount="1">
    <brk id="50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FEF5-C399-4227-A31F-5F81A682A659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767C-403F-42A1-B714-7E8A43969B65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City College of New York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shattuck</dc:creator>
  <cp:keywords/>
  <dc:description/>
  <cp:lastModifiedBy/>
  <cp:revision/>
  <dcterms:created xsi:type="dcterms:W3CDTF">2024-01-29T22:45:34Z</dcterms:created>
  <dcterms:modified xsi:type="dcterms:W3CDTF">2025-02-10T03:07:04Z</dcterms:modified>
  <cp:category/>
  <cp:contentStatus/>
</cp:coreProperties>
</file>