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ycharmProjects\lab\edit_distance\evaluations\"/>
    </mc:Choice>
  </mc:AlternateContent>
  <xr:revisionPtr revIDLastSave="0" documentId="13_ncr:1_{D7B7F044-9132-4AB9-A9C3-8C6C4B8517FD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<sst xmlns="http://schemas.openxmlformats.org/spreadsheetml/2006/main" count="74" uniqueCount="32">
  <si>
    <t>filename</t>
  </si>
  <si>
    <t>times</t>
  </si>
  <si>
    <t>threshold</t>
  </si>
  <si>
    <t>segLen</t>
  </si>
  <si>
    <t>maxDiffAB</t>
  </si>
  <si>
    <t>correctBitRate</t>
    <phoneticPr fontId="3" type="noConversion"/>
  </si>
  <si>
    <t>randomBitRate</t>
  </si>
  <si>
    <t>noiseBitRate</t>
  </si>
  <si>
    <t>correctWholeRate</t>
  </si>
  <si>
    <t>randomWholeRate</t>
  </si>
  <si>
    <t>noiseWholeRate</t>
  </si>
  <si>
    <t>../skyglow/Scenario2-Office-LoS/data3_upto5.mat</t>
  </si>
  <si>
    <t>../skyglow/Scenario1-Anechoic/data1_anechoic.mat</t>
  </si>
  <si>
    <t>../skyglow/Scenario3-Mobile/data_mobile_1.mat</t>
  </si>
  <si>
    <t>../skyglow/Scenario3-Mobile2/data_mobile_2.mat</t>
  </si>
  <si>
    <t>../skyglow/Scenario5-Outdoors-Mobile-OutsideSphere1/data_mobile_1.mat</t>
  </si>
  <si>
    <t>../skyglow/Scenario5-Outdoors-Mobile-OutsideSphere2/data_mobile_2.mat</t>
  </si>
  <si>
    <t>../skyglow/Scenario6-Outdoors-Stationary-OutsideSphere1/data_static_1.mat</t>
  </si>
  <si>
    <t>../skyglow/Scenario2-Office-NLoS/data_NLOS.mat</t>
  </si>
  <si>
    <t>../skyglow/Scenario2-Office-LoS-eve_NLoS/data_LOS_Eve_NLOS.mat</t>
  </si>
  <si>
    <t>../skyglow/Scenario5-Outdoors-Mobile-OutsideSphere1/data_mobile_1.mat</t>
    <phoneticPr fontId="2" type="noConversion"/>
  </si>
  <si>
    <t>edit-distance without entropy 128 5</t>
    <phoneticPr fontId="3" type="noConversion"/>
  </si>
  <si>
    <t>../data/data_mobile_indoor_1.mat</t>
  </si>
  <si>
    <t>../data/data_static_indoor_1.mat</t>
  </si>
  <si>
    <t>../data/data_static_outdoor_1.mat</t>
  </si>
  <si>
    <t>../data/data_mobile_outdoor_2.mat</t>
  </si>
  <si>
    <t>../data/data_mobile_indoor_2.mat</t>
  </si>
  <si>
    <t>../data/data_mobile_outdoor_1.mat</t>
  </si>
  <si>
    <t>dct 128</t>
    <phoneticPr fontId="3" type="noConversion"/>
  </si>
  <si>
    <t>edit-distance without entropy 64 5</t>
    <phoneticPr fontId="3" type="noConversion"/>
  </si>
  <si>
    <t>dct 64</t>
    <phoneticPr fontId="3" type="noConversion"/>
  </si>
  <si>
    <t>后4个的均值：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</si>
</sst>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0" fillId="2" borderId="0" xfId="0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5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topLeftCell="A6" workbookViewId="0">
      <selection activeCell="A30" sqref="A30:XFD30"/>
    </sheetView>
  </sheetViews>
  <sheetFormatPr defaultRowHeight="14" x14ac:dyDescent="0.3"/>
  <cols>
    <col min="1" max="1" width="66.08203125" bestFit="1" customWidth="1"/>
    <col min="2" max="2" width="5.4140625" bestFit="1" customWidth="1"/>
    <col min="3" max="3" width="8.58203125" bestFit="1" customWidth="1"/>
    <col min="4" max="4" width="6.6640625" bestFit="1" customWidth="1"/>
    <col min="5" max="6" width="12.33203125" bestFit="1" customWidth="1"/>
    <col min="7" max="7" width="13.1640625" bestFit="1" customWidth="1"/>
    <col min="8" max="8" width="11.25" bestFit="1" customWidth="1"/>
    <col min="9" max="9" width="15.58203125" bestFit="1" customWidth="1"/>
    <col min="10" max="10" width="16.4140625" bestFit="1" customWidth="1"/>
    <col min="11" max="11" width="14.25" bestFit="1" customWidth="1"/>
  </cols>
  <sheetData>
    <row r="1" spans="1:11" x14ac:dyDescent="0.3">
      <c r="A1" s="10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s="1" customFormat="1" x14ac:dyDescent="0.3">
      <c r="A3" s="1" t="s">
        <v>17</v>
      </c>
      <c r="B3" s="1">
        <v>34</v>
      </c>
      <c r="C3" s="1">
        <v>0.06</v>
      </c>
      <c r="D3" s="1">
        <v>5</v>
      </c>
      <c r="E3" s="1">
        <v>3.04945328031417E-2</v>
      </c>
      <c r="F3" s="1">
        <v>1</v>
      </c>
      <c r="G3" s="1">
        <v>0.41304347826086901</v>
      </c>
      <c r="H3" s="1">
        <v>0</v>
      </c>
      <c r="I3" s="1">
        <v>1</v>
      </c>
      <c r="J3" s="1">
        <v>0.11764705882352899</v>
      </c>
      <c r="K3" s="1">
        <v>0</v>
      </c>
    </row>
    <row r="4" spans="1:11" s="1" customFormat="1" x14ac:dyDescent="0.3">
      <c r="A4" s="1" t="s">
        <v>16</v>
      </c>
      <c r="B4" s="1">
        <v>6</v>
      </c>
      <c r="C4" s="1">
        <v>0.06</v>
      </c>
      <c r="D4" s="1">
        <v>5</v>
      </c>
      <c r="E4" s="1">
        <v>5.9832063069871003E-2</v>
      </c>
      <c r="F4" s="1">
        <v>1</v>
      </c>
      <c r="G4" s="1">
        <v>6.9565217391304293E-2</v>
      </c>
      <c r="H4" s="1">
        <v>0</v>
      </c>
      <c r="I4" s="1">
        <v>1</v>
      </c>
      <c r="J4" s="1">
        <v>0</v>
      </c>
      <c r="K4" s="1">
        <v>0</v>
      </c>
    </row>
    <row r="5" spans="1:11" x14ac:dyDescent="0.3">
      <c r="A5" s="1" t="s">
        <v>20</v>
      </c>
      <c r="B5" s="1">
        <v>9</v>
      </c>
      <c r="C5" s="1">
        <v>0.05</v>
      </c>
      <c r="D5" s="1">
        <v>5</v>
      </c>
      <c r="E5" s="1">
        <v>4.7460060955818298E-2</v>
      </c>
      <c r="F5" s="1">
        <v>1</v>
      </c>
      <c r="G5" s="1">
        <v>8.2840236686390498E-2</v>
      </c>
      <c r="H5" s="1">
        <v>0</v>
      </c>
      <c r="I5" s="1">
        <v>1</v>
      </c>
      <c r="J5" s="1">
        <v>0</v>
      </c>
      <c r="K5" s="1">
        <v>0</v>
      </c>
    </row>
    <row r="6" spans="1:11" s="1" customFormat="1" x14ac:dyDescent="0.3">
      <c r="A6" s="1" t="s">
        <v>13</v>
      </c>
      <c r="B6" s="1">
        <v>30</v>
      </c>
      <c r="C6" s="1">
        <v>4.8000000000000001E-2</v>
      </c>
      <c r="D6" s="1">
        <v>5</v>
      </c>
      <c r="E6" s="1">
        <v>2.59023494387992E-2</v>
      </c>
      <c r="F6" s="1">
        <v>1</v>
      </c>
      <c r="G6" s="1">
        <v>0.22972972972972899</v>
      </c>
      <c r="H6" s="1">
        <v>0</v>
      </c>
      <c r="I6" s="1">
        <v>1</v>
      </c>
      <c r="J6" s="1">
        <v>6.6666666666666596E-2</v>
      </c>
      <c r="K6" s="1">
        <v>0</v>
      </c>
    </row>
    <row r="7" spans="1:11" x14ac:dyDescent="0.3">
      <c r="A7" s="1" t="s">
        <v>14</v>
      </c>
      <c r="B7" s="1">
        <v>13</v>
      </c>
      <c r="C7" s="1">
        <v>0.05</v>
      </c>
      <c r="D7" s="1">
        <v>5</v>
      </c>
      <c r="E7" s="1">
        <v>2.6387446350502899E-2</v>
      </c>
      <c r="F7" s="1">
        <v>1</v>
      </c>
      <c r="G7" s="1">
        <v>0.165322580645161</v>
      </c>
      <c r="H7" s="1">
        <v>0</v>
      </c>
      <c r="I7" s="1">
        <v>1</v>
      </c>
      <c r="J7" s="1">
        <v>0</v>
      </c>
      <c r="K7" s="1">
        <v>0</v>
      </c>
    </row>
    <row r="8" spans="1:11" x14ac:dyDescent="0.3">
      <c r="A8" s="1" t="s">
        <v>19</v>
      </c>
      <c r="B8" s="1">
        <v>412</v>
      </c>
      <c r="C8" s="1">
        <v>0.03</v>
      </c>
      <c r="D8" s="1">
        <v>5</v>
      </c>
      <c r="E8" s="1">
        <v>1.5935193607259798E-2</v>
      </c>
      <c r="F8" s="1">
        <v>1</v>
      </c>
      <c r="G8" s="1">
        <v>0.37474823766364501</v>
      </c>
      <c r="H8" s="1">
        <v>0</v>
      </c>
      <c r="I8" s="1">
        <v>1</v>
      </c>
      <c r="J8" s="1">
        <v>8.9805825242718407E-2</v>
      </c>
      <c r="K8" s="1">
        <v>0</v>
      </c>
    </row>
    <row r="9" spans="1:11" x14ac:dyDescent="0.3">
      <c r="A9" s="1" t="s">
        <v>18</v>
      </c>
      <c r="B9" s="1">
        <v>136</v>
      </c>
      <c r="C9" s="1">
        <v>0.03</v>
      </c>
      <c r="D9" s="1">
        <v>5</v>
      </c>
      <c r="E9" s="1">
        <v>1.7411867976729899E-2</v>
      </c>
      <c r="F9" s="1">
        <v>1</v>
      </c>
      <c r="G9" s="1">
        <v>0.47802621434078602</v>
      </c>
      <c r="H9" s="1">
        <v>0</v>
      </c>
      <c r="I9" s="1">
        <v>1</v>
      </c>
      <c r="J9" s="1">
        <v>0.213235294117647</v>
      </c>
      <c r="K9" s="1">
        <v>0</v>
      </c>
    </row>
    <row r="10" spans="1:11" s="3" customFormat="1" x14ac:dyDescent="0.3">
      <c r="A10" s="2" t="s">
        <v>11</v>
      </c>
      <c r="B10" s="2">
        <v>136</v>
      </c>
      <c r="C10" s="2">
        <v>0.03</v>
      </c>
      <c r="D10" s="2">
        <v>5</v>
      </c>
      <c r="E10" s="2">
        <v>1.41931460717579E-2</v>
      </c>
      <c r="F10" s="2">
        <v>1</v>
      </c>
      <c r="G10" s="2">
        <v>0.74292272379494995</v>
      </c>
      <c r="H10" s="2">
        <v>0</v>
      </c>
      <c r="I10" s="2">
        <v>1</v>
      </c>
      <c r="J10" s="2">
        <v>0.51470588235294101</v>
      </c>
      <c r="K10" s="2">
        <v>0</v>
      </c>
    </row>
    <row r="11" spans="1:11" x14ac:dyDescent="0.3">
      <c r="A11" s="1" t="s">
        <v>12</v>
      </c>
      <c r="B11" s="1">
        <v>5</v>
      </c>
      <c r="C11" s="1">
        <v>2E-3</v>
      </c>
      <c r="D11" s="1">
        <v>5</v>
      </c>
      <c r="E11" s="1">
        <v>3.9888211333826296E-3</v>
      </c>
      <c r="F11" s="1">
        <v>1</v>
      </c>
      <c r="G11" s="1">
        <v>0.8</v>
      </c>
      <c r="H11" s="1">
        <v>0</v>
      </c>
      <c r="I11" s="1">
        <v>1</v>
      </c>
      <c r="J11" s="1">
        <v>0.8</v>
      </c>
      <c r="K11" s="1">
        <v>0</v>
      </c>
    </row>
    <row r="12" spans="1:11" s="3" customFormat="1" x14ac:dyDescent="0.3">
      <c r="A12" s="5" t="s">
        <v>22</v>
      </c>
      <c r="B12" s="5">
        <v>30</v>
      </c>
      <c r="C12" s="5">
        <v>0.05</v>
      </c>
      <c r="D12" s="5">
        <v>5</v>
      </c>
      <c r="E12" s="5">
        <v>2.59023494387992E-2</v>
      </c>
      <c r="F12" s="6">
        <v>1</v>
      </c>
      <c r="G12" s="5">
        <v>0.40689655172413702</v>
      </c>
      <c r="H12" s="5">
        <v>0</v>
      </c>
      <c r="I12" s="6">
        <v>1</v>
      </c>
      <c r="J12" s="5">
        <v>0.133333333333333</v>
      </c>
      <c r="K12" s="5">
        <v>0</v>
      </c>
    </row>
    <row r="13" spans="1:11" s="3" customFormat="1" x14ac:dyDescent="0.3">
      <c r="A13" s="5" t="s">
        <v>23</v>
      </c>
      <c r="B13" s="5">
        <v>157</v>
      </c>
      <c r="C13" s="5">
        <v>3.5000000000000003E-2</v>
      </c>
      <c r="D13" s="5">
        <v>5</v>
      </c>
      <c r="E13" s="5">
        <v>1.41931460717579E-2</v>
      </c>
      <c r="F13" s="6">
        <v>0.99966688874083898</v>
      </c>
      <c r="G13" s="5">
        <v>0.72551632245169795</v>
      </c>
      <c r="H13" s="5">
        <v>0</v>
      </c>
      <c r="I13" s="6">
        <v>0.99363057324840698</v>
      </c>
      <c r="J13" s="5">
        <v>0.50318471337579596</v>
      </c>
      <c r="K13" s="5">
        <v>0</v>
      </c>
    </row>
    <row r="14" spans="1:11" x14ac:dyDescent="0.3">
      <c r="A14" s="5" t="s">
        <v>25</v>
      </c>
      <c r="B14" s="5">
        <v>7</v>
      </c>
      <c r="C14" s="5">
        <v>0.1</v>
      </c>
      <c r="D14" s="5">
        <v>5</v>
      </c>
      <c r="E14" s="5">
        <v>5.9832062999999998E-2</v>
      </c>
      <c r="F14" s="6">
        <v>1</v>
      </c>
      <c r="G14" s="5">
        <v>0.25517241400000001</v>
      </c>
      <c r="H14" s="5">
        <v>6.8965520000000002E-3</v>
      </c>
      <c r="I14" s="6">
        <v>1</v>
      </c>
      <c r="J14" s="5">
        <v>0</v>
      </c>
      <c r="K14" s="5">
        <v>0</v>
      </c>
    </row>
    <row r="15" spans="1:11" x14ac:dyDescent="0.3">
      <c r="A15" s="5" t="s">
        <v>24</v>
      </c>
      <c r="B15" s="5">
        <v>35</v>
      </c>
      <c r="C15" s="5">
        <v>7.0000000000000007E-2</v>
      </c>
      <c r="D15" s="5">
        <v>5</v>
      </c>
      <c r="E15" s="5">
        <v>3.0494533000000001E-2</v>
      </c>
      <c r="F15" s="6">
        <v>1</v>
      </c>
      <c r="G15" s="5">
        <v>0.46521146000000002</v>
      </c>
      <c r="H15" s="5">
        <v>0</v>
      </c>
      <c r="I15" s="6">
        <v>1</v>
      </c>
      <c r="J15" s="5">
        <v>0.2</v>
      </c>
      <c r="K15" s="5">
        <v>0</v>
      </c>
    </row>
    <row r="16" spans="1:11" x14ac:dyDescent="0.3">
      <c r="A16" s="10" t="s">
        <v>28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3">
      <c r="A17" s="1" t="s">
        <v>12</v>
      </c>
      <c r="B17" s="1">
        <v>0</v>
      </c>
      <c r="C17" s="1"/>
      <c r="D17" s="1"/>
      <c r="E17" s="1"/>
      <c r="F17" s="1">
        <v>1</v>
      </c>
      <c r="G17" s="1">
        <v>1</v>
      </c>
      <c r="H17" s="1">
        <v>0.49687500000000001</v>
      </c>
      <c r="I17" s="1">
        <v>1</v>
      </c>
      <c r="J17" s="1">
        <v>1</v>
      </c>
      <c r="K17" s="1">
        <v>0</v>
      </c>
    </row>
    <row r="18" spans="1:11" x14ac:dyDescent="0.3">
      <c r="A18" s="1" t="s">
        <v>11</v>
      </c>
      <c r="B18" s="1">
        <v>0</v>
      </c>
      <c r="C18" s="1"/>
      <c r="D18" s="1"/>
      <c r="E18" s="1"/>
      <c r="F18" s="1">
        <v>0.99952742921492899</v>
      </c>
      <c r="G18" s="1">
        <v>0.996480855855855</v>
      </c>
      <c r="H18" s="1">
        <v>0.49800916988416899</v>
      </c>
      <c r="I18" s="1">
        <v>0.94465894465894396</v>
      </c>
      <c r="J18" s="1">
        <v>0.74131274131274105</v>
      </c>
      <c r="K18" s="1">
        <v>0</v>
      </c>
    </row>
    <row r="19" spans="1:11" x14ac:dyDescent="0.3">
      <c r="A19" s="1" t="s">
        <v>18</v>
      </c>
      <c r="B19" s="1">
        <v>0</v>
      </c>
      <c r="C19" s="1"/>
      <c r="D19" s="1"/>
      <c r="E19" s="1"/>
      <c r="F19" s="1">
        <v>0.99967830882352904</v>
      </c>
      <c r="G19" s="1">
        <v>0.99769071691176403</v>
      </c>
      <c r="H19" s="1">
        <v>0.500505514705882</v>
      </c>
      <c r="I19" s="1">
        <v>0.96176470588235297</v>
      </c>
      <c r="J19" s="1">
        <v>0.80294117647058805</v>
      </c>
      <c r="K19" s="1">
        <v>0</v>
      </c>
    </row>
    <row r="20" spans="1:11" x14ac:dyDescent="0.3">
      <c r="A20" s="1" t="s">
        <v>19</v>
      </c>
      <c r="B20" s="1">
        <v>0</v>
      </c>
      <c r="C20" s="1"/>
      <c r="D20" s="1"/>
      <c r="E20" s="1"/>
      <c r="F20" s="1">
        <v>0.99988266109496104</v>
      </c>
      <c r="G20" s="1">
        <v>0.99900829699612403</v>
      </c>
      <c r="H20" s="1">
        <v>0.49964041303294499</v>
      </c>
      <c r="I20" s="1">
        <v>0.98546511627906896</v>
      </c>
      <c r="J20" s="1">
        <v>0.91327519379844901</v>
      </c>
      <c r="K20" s="1">
        <v>0</v>
      </c>
    </row>
    <row r="21" spans="1:11" x14ac:dyDescent="0.3">
      <c r="A21" s="1" t="s">
        <v>13</v>
      </c>
      <c r="B21" s="1">
        <v>0</v>
      </c>
      <c r="C21" s="1"/>
      <c r="D21" s="1"/>
      <c r="E21" s="1"/>
      <c r="F21" s="1">
        <v>0.99591266556291302</v>
      </c>
      <c r="G21" s="1">
        <v>0.97635554635761501</v>
      </c>
      <c r="H21" s="1">
        <v>0.49875827814569501</v>
      </c>
      <c r="I21" s="1">
        <v>0.70860927152317799</v>
      </c>
      <c r="J21" s="1">
        <v>0.24503311258278099</v>
      </c>
      <c r="K21" s="1">
        <v>0</v>
      </c>
    </row>
    <row r="22" spans="1:11" x14ac:dyDescent="0.3">
      <c r="A22" s="1" t="s">
        <v>14</v>
      </c>
      <c r="B22" s="1">
        <v>0</v>
      </c>
      <c r="C22" s="1"/>
      <c r="D22" s="1"/>
      <c r="E22" s="1"/>
      <c r="F22" s="1">
        <v>0.99011948529411697</v>
      </c>
      <c r="G22" s="1">
        <v>0.96231617647058798</v>
      </c>
      <c r="H22" s="1">
        <v>0.50172334558823495</v>
      </c>
      <c r="I22" s="2">
        <v>0.42647058823529399</v>
      </c>
      <c r="J22" s="1">
        <v>4.4117647058823498E-2</v>
      </c>
      <c r="K22" s="1">
        <v>0</v>
      </c>
    </row>
    <row r="23" spans="1:11" x14ac:dyDescent="0.3">
      <c r="A23" s="1" t="s">
        <v>15</v>
      </c>
      <c r="B23" s="1">
        <v>0</v>
      </c>
      <c r="C23" s="1"/>
      <c r="D23" s="1"/>
      <c r="E23" s="1"/>
      <c r="F23" s="1">
        <v>0.97298177083333304</v>
      </c>
      <c r="G23" s="1">
        <v>0.95833333333333304</v>
      </c>
      <c r="H23" s="1">
        <v>0.501953125</v>
      </c>
      <c r="I23" s="2">
        <v>0.14583333333333301</v>
      </c>
      <c r="J23" s="1">
        <v>8.3333333333333301E-2</v>
      </c>
      <c r="K23" s="1">
        <v>0</v>
      </c>
    </row>
    <row r="24" spans="1:11" x14ac:dyDescent="0.3">
      <c r="A24" s="1" t="s">
        <v>16</v>
      </c>
      <c r="B24" s="1">
        <v>0</v>
      </c>
      <c r="C24" s="1"/>
      <c r="D24" s="1"/>
      <c r="E24" s="1"/>
      <c r="F24" s="1">
        <v>0.96208639705882304</v>
      </c>
      <c r="G24" s="1">
        <v>0.95105698529411697</v>
      </c>
      <c r="H24" s="1">
        <v>0.48965992647058798</v>
      </c>
      <c r="I24" s="2">
        <v>5.8823529411764698E-2</v>
      </c>
      <c r="J24" s="1">
        <v>5.8823529411764698E-2</v>
      </c>
      <c r="K24" s="1">
        <v>0</v>
      </c>
    </row>
    <row r="25" spans="1:11" x14ac:dyDescent="0.3">
      <c r="A25" s="1" t="s">
        <v>17</v>
      </c>
      <c r="B25" s="1">
        <v>0</v>
      </c>
      <c r="C25" s="1"/>
      <c r="D25" s="1"/>
      <c r="E25" s="1"/>
      <c r="F25" s="1">
        <v>0.98877514367816</v>
      </c>
      <c r="G25" s="1">
        <v>0.95994971264367801</v>
      </c>
      <c r="H25" s="1">
        <v>0.49286099137931</v>
      </c>
      <c r="I25" s="2">
        <v>0.32183908045977</v>
      </c>
      <c r="J25" s="1">
        <v>4.0229885057471201E-2</v>
      </c>
      <c r="K25" s="1">
        <v>0</v>
      </c>
    </row>
    <row r="26" spans="1:11" x14ac:dyDescent="0.3">
      <c r="A26" s="1" t="s">
        <v>26</v>
      </c>
      <c r="B26" s="1">
        <v>0</v>
      </c>
      <c r="C26" s="1"/>
      <c r="D26" s="1"/>
      <c r="E26" s="1"/>
      <c r="F26" s="1">
        <v>0.99026268115941996</v>
      </c>
      <c r="G26" s="1">
        <v>0.96048460144927505</v>
      </c>
      <c r="H26" s="1">
        <v>0.49671648550724601</v>
      </c>
      <c r="I26" s="2">
        <v>0.434782608695652</v>
      </c>
      <c r="J26" s="1">
        <v>4.3478260869565202E-2</v>
      </c>
      <c r="K26" s="1">
        <v>0</v>
      </c>
    </row>
    <row r="27" spans="1:11" x14ac:dyDescent="0.3">
      <c r="A27" s="1" t="s">
        <v>27</v>
      </c>
      <c r="B27" s="1">
        <v>0</v>
      </c>
      <c r="C27" s="1"/>
      <c r="D27" s="1"/>
      <c r="E27" s="1"/>
      <c r="F27" s="1">
        <v>0.97385817307692302</v>
      </c>
      <c r="G27" s="1">
        <v>0.95237379807692302</v>
      </c>
      <c r="H27" s="1">
        <v>0.499699519230769</v>
      </c>
      <c r="I27" s="2">
        <v>0.15384615384615299</v>
      </c>
      <c r="J27" s="1">
        <v>1.9230769230769201E-2</v>
      </c>
      <c r="K27" s="1">
        <v>0</v>
      </c>
    </row>
    <row r="28" spans="1:11" s="7" customFormat="1" x14ac:dyDescent="0.3">
      <c r="A28" s="4" t="s">
        <v>22</v>
      </c>
      <c r="B28" s="4">
        <v>0</v>
      </c>
      <c r="C28" s="4"/>
      <c r="D28" s="4"/>
      <c r="E28" s="4"/>
      <c r="F28" s="6">
        <v>0.99591266556291302</v>
      </c>
      <c r="G28" s="4">
        <v>0.97283733443708598</v>
      </c>
      <c r="H28" s="4">
        <v>0.49580918874172097</v>
      </c>
      <c r="I28" s="6">
        <v>0.70860927152317799</v>
      </c>
      <c r="J28" s="4">
        <v>9.9337748344370799E-2</v>
      </c>
      <c r="K28" s="4">
        <v>0</v>
      </c>
    </row>
    <row r="29" spans="1:11" s="7" customFormat="1" x14ac:dyDescent="0.3">
      <c r="A29" s="4" t="s">
        <v>23</v>
      </c>
      <c r="B29" s="4">
        <v>0</v>
      </c>
      <c r="C29" s="4"/>
      <c r="D29" s="4"/>
      <c r="E29" s="4"/>
      <c r="F29" s="6">
        <v>0.99952229299363005</v>
      </c>
      <c r="G29" s="4">
        <v>1</v>
      </c>
      <c r="H29" s="4">
        <v>0.49886544585987203</v>
      </c>
      <c r="I29" s="6">
        <v>0.94394904458598705</v>
      </c>
      <c r="J29" s="4">
        <v>1</v>
      </c>
      <c r="K29" s="4">
        <v>0</v>
      </c>
    </row>
    <row r="30" spans="1:11" s="7" customFormat="1" x14ac:dyDescent="0.3">
      <c r="A30" s="4" t="s">
        <v>25</v>
      </c>
      <c r="B30" s="4">
        <v>0</v>
      </c>
      <c r="C30" s="4"/>
      <c r="D30" s="4"/>
      <c r="E30" s="4"/>
      <c r="F30" s="6">
        <v>0.96006944444444398</v>
      </c>
      <c r="G30" s="4">
        <v>0.94162326388888795</v>
      </c>
      <c r="H30" s="4">
        <v>0.49826388888888801</v>
      </c>
      <c r="I30" s="6">
        <v>5.5555555555555497E-2</v>
      </c>
      <c r="J30" s="4">
        <v>0</v>
      </c>
      <c r="K30" s="4">
        <v>0</v>
      </c>
    </row>
    <row r="31" spans="1:11" s="7" customFormat="1" x14ac:dyDescent="0.3">
      <c r="A31" s="4" t="s">
        <v>24</v>
      </c>
      <c r="B31" s="4">
        <v>0</v>
      </c>
      <c r="C31" s="4"/>
      <c r="D31" s="4"/>
      <c r="E31" s="4"/>
      <c r="F31" s="6">
        <v>0.98879464285714203</v>
      </c>
      <c r="G31" s="4">
        <v>0.95589285714285699</v>
      </c>
      <c r="H31" s="4">
        <v>0.49883928571428499</v>
      </c>
      <c r="I31" s="6">
        <v>0.32</v>
      </c>
      <c r="J31" s="4">
        <v>1.7142857142857099E-2</v>
      </c>
      <c r="K31" s="4">
        <v>0</v>
      </c>
    </row>
    <row r="32" spans="1:11" x14ac:dyDescent="0.3">
      <c r="E32" t="s">
        <v>31</v>
      </c>
      <c r="F32">
        <v>0.98607476100000002</v>
      </c>
      <c r="I32">
        <v>0.50702846800000001</v>
      </c>
    </row>
    <row r="33" spans="1:11" x14ac:dyDescent="0.3">
      <c r="A33" s="10" t="s">
        <v>29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 x14ac:dyDescent="0.3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  <c r="K34" s="1" t="s">
        <v>10</v>
      </c>
    </row>
    <row r="35" spans="1:11" x14ac:dyDescent="0.3">
      <c r="A35" s="9" t="s">
        <v>22</v>
      </c>
      <c r="B35" s="8">
        <v>60</v>
      </c>
      <c r="C35" s="8">
        <v>0.05</v>
      </c>
      <c r="D35" s="8">
        <v>5</v>
      </c>
      <c r="E35" s="8">
        <v>2.49686250670209E-2</v>
      </c>
      <c r="F35" s="8">
        <v>1</v>
      </c>
      <c r="G35" s="8">
        <v>0.40674955595026602</v>
      </c>
      <c r="H35" s="8">
        <v>0</v>
      </c>
      <c r="I35" s="8">
        <v>1</v>
      </c>
      <c r="J35" s="8">
        <v>0.16666666666666599</v>
      </c>
      <c r="K35" s="8">
        <v>0</v>
      </c>
    </row>
    <row r="36" spans="1:11" s="3" customFormat="1" x14ac:dyDescent="0.3">
      <c r="A36" s="9" t="s">
        <v>23</v>
      </c>
      <c r="B36" s="8">
        <v>314</v>
      </c>
      <c r="C36" s="8">
        <v>3.5000000000000003E-2</v>
      </c>
      <c r="D36" s="8">
        <v>5</v>
      </c>
      <c r="E36" s="8">
        <v>1.8261849413355902E-2</v>
      </c>
      <c r="F36" s="8">
        <v>1</v>
      </c>
      <c r="G36" s="8">
        <v>0.84945093871767596</v>
      </c>
      <c r="H36" s="8">
        <v>0</v>
      </c>
      <c r="I36" s="8">
        <v>1</v>
      </c>
      <c r="J36" s="8">
        <v>0.71337579617834301</v>
      </c>
      <c r="K36" s="8">
        <v>0</v>
      </c>
    </row>
    <row r="37" spans="1:11" x14ac:dyDescent="0.3">
      <c r="A37" s="9" t="s">
        <v>24</v>
      </c>
      <c r="B37" s="8">
        <v>70</v>
      </c>
      <c r="C37" s="8">
        <v>7.0000000000000007E-2</v>
      </c>
      <c r="D37" s="8">
        <v>5</v>
      </c>
      <c r="E37" s="8">
        <v>3.6813463994745402E-2</v>
      </c>
      <c r="F37" s="8">
        <v>1</v>
      </c>
      <c r="G37" s="8">
        <v>0.720748829953198</v>
      </c>
      <c r="H37" s="8">
        <v>0</v>
      </c>
      <c r="I37" s="8">
        <v>1</v>
      </c>
      <c r="J37" s="8">
        <v>0.45714285714285702</v>
      </c>
      <c r="K37" s="8">
        <v>0</v>
      </c>
    </row>
    <row r="38" spans="1:11" x14ac:dyDescent="0.3">
      <c r="A38" s="9" t="s">
        <v>25</v>
      </c>
      <c r="B38" s="8">
        <v>14</v>
      </c>
      <c r="C38" s="8">
        <v>0.1</v>
      </c>
      <c r="D38" s="8">
        <v>5</v>
      </c>
      <c r="E38" s="8">
        <v>5.36812595835112E-2</v>
      </c>
      <c r="F38" s="8">
        <v>1</v>
      </c>
      <c r="G38" s="8">
        <v>0.25185185185185099</v>
      </c>
      <c r="H38" s="8">
        <v>0</v>
      </c>
      <c r="I38" s="8">
        <v>1</v>
      </c>
      <c r="J38" s="8">
        <v>7.1428571428571397E-2</v>
      </c>
      <c r="K38" s="8">
        <v>0</v>
      </c>
    </row>
    <row r="40" spans="1:11" x14ac:dyDescent="0.3">
      <c r="A40" s="10" t="s">
        <v>30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spans="1:11" x14ac:dyDescent="0.3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10</v>
      </c>
    </row>
    <row r="42" spans="1:11" x14ac:dyDescent="0.3">
      <c r="A42" s="8" t="s">
        <v>25</v>
      </c>
      <c r="B42" s="8">
        <v>0</v>
      </c>
      <c r="C42" s="8"/>
      <c r="D42" s="8"/>
      <c r="E42" s="8"/>
      <c r="F42" s="8">
        <v>0.98958333333333304</v>
      </c>
      <c r="G42" s="8">
        <v>0.97699652777777701</v>
      </c>
      <c r="H42" s="8">
        <v>0.51692708333333304</v>
      </c>
      <c r="I42" s="8">
        <v>0.55555555555555503</v>
      </c>
      <c r="J42" s="8">
        <v>0.375</v>
      </c>
      <c r="K42" s="8">
        <v>0</v>
      </c>
    </row>
    <row r="43" spans="1:11" x14ac:dyDescent="0.3">
      <c r="A43" s="8" t="s">
        <v>22</v>
      </c>
      <c r="B43" s="8">
        <v>0</v>
      </c>
      <c r="C43" s="8"/>
      <c r="D43" s="8"/>
      <c r="E43" s="8"/>
      <c r="F43" s="8">
        <v>0.99834983498349805</v>
      </c>
      <c r="G43" s="8">
        <v>0.98911922442244204</v>
      </c>
      <c r="H43" s="8">
        <v>0.51567656765676495</v>
      </c>
      <c r="I43" s="8">
        <v>0.90429042904290402</v>
      </c>
      <c r="J43" s="8">
        <v>0.53465346534653402</v>
      </c>
      <c r="K43" s="8">
        <v>0</v>
      </c>
    </row>
    <row r="44" spans="1:11" x14ac:dyDescent="0.3">
      <c r="A44" s="8" t="s">
        <v>23</v>
      </c>
      <c r="B44" s="8">
        <v>0</v>
      </c>
      <c r="C44" s="8"/>
      <c r="D44" s="8"/>
      <c r="E44" s="8"/>
      <c r="F44" s="8">
        <v>0.99985071656050895</v>
      </c>
      <c r="G44" s="8">
        <v>1</v>
      </c>
      <c r="H44" s="8">
        <v>0.51614251592356597</v>
      </c>
      <c r="I44" s="8">
        <v>0.99044585987261102</v>
      </c>
      <c r="J44" s="8">
        <v>1</v>
      </c>
      <c r="K44" s="8">
        <v>0</v>
      </c>
    </row>
    <row r="45" spans="1:11" x14ac:dyDescent="0.3">
      <c r="A45" s="8" t="s">
        <v>24</v>
      </c>
      <c r="B45" s="8">
        <v>0</v>
      </c>
      <c r="C45" s="8"/>
      <c r="D45" s="8"/>
      <c r="E45" s="8"/>
      <c r="F45" s="8">
        <v>0.99522321428571403</v>
      </c>
      <c r="G45" s="8">
        <v>0.98276785714285697</v>
      </c>
      <c r="H45" s="8">
        <v>0.51446428571428504</v>
      </c>
      <c r="I45" s="8">
        <v>0.77142857142857102</v>
      </c>
      <c r="J45" s="8">
        <v>0.36571428571428499</v>
      </c>
      <c r="K45" s="8">
        <v>0</v>
      </c>
    </row>
    <row r="46" spans="1:11" x14ac:dyDescent="0.3">
      <c r="F46">
        <f>AVERAGE(F42:F45)</f>
        <v>0.9957517747907636</v>
      </c>
    </row>
  </sheetData>
  <mergeCells count="4">
    <mergeCell ref="A1:K1"/>
    <mergeCell ref="A16:K16"/>
    <mergeCell ref="A33:K33"/>
    <mergeCell ref="A40:K4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杜逸聪</dc:creator>
  <cp:lastModifiedBy>杜逸聪</cp:lastModifiedBy>
  <dcterms:created xsi:type="dcterms:W3CDTF">2015-06-05T18:19:34Z</dcterms:created>
  <dcterms:modified xsi:type="dcterms:W3CDTF">2022-04-02T03:13:48Z</dcterms:modified>
</cp:coreProperties>
</file>