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Toshi A. Furukawa\Dropbox\AAAAA\SYSTEMATIC REVIEWS\2017-06-30 GRISELDA\2019-06-XX fixed vs flexible regimens\analysis\"/>
    </mc:Choice>
  </mc:AlternateContent>
  <xr:revisionPtr revIDLastSave="0" documentId="8_{CBF2559E-8CEB-4704-A4E9-46E07E098575}" xr6:coauthVersionLast="41" xr6:coauthVersionMax="41" xr10:uidLastSave="{00000000-0000-0000-0000-000000000000}"/>
  <bookViews>
    <workbookView xWindow="38290" yWindow="490" windowWidth="38620" windowHeight="21220" xr2:uid="{F238D360-B809-4489-B45D-1994C83BDA17}"/>
  </bookViews>
  <sheets>
    <sheet name="Sheet1" sheetId="1" r:id="rId1"/>
  </sheets>
  <externalReferences>
    <externalReference r:id="rId2"/>
  </externalReferences>
  <definedNames>
    <definedName name="Imputation">'[1]Pulldown menu'!$U$2:$U$6</definedName>
    <definedName name="Scale_observer">'[1]Pulldown menu'!$O$2:$O$8</definedName>
    <definedName name="Therapy_specific">'[1]Pulldown menu'!$K$2:$K$47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渡辺　範雄</author>
    <author>Stefan Leucht</author>
    <author>Prof. Stefan Leucht</author>
  </authors>
  <commentList>
    <comment ref="A2" authorId="0" shapeId="0" xr:uid="{E1C000FA-884C-4EDB-B073-1933BC6D68BE}">
      <text>
        <r>
          <rPr>
            <b/>
            <sz val="9"/>
            <color indexed="81"/>
            <rFont val="ＭＳ Ｐゴシック"/>
            <family val="3"/>
            <charset val="128"/>
          </rPr>
          <t>渡辺　範雄:</t>
        </r>
        <r>
          <rPr>
            <sz val="9"/>
            <color indexed="81"/>
            <rFont val="ＭＳ Ｐゴシック"/>
            <family val="3"/>
            <charset val="128"/>
          </rPr>
          <t xml:space="preserve">
It seems that the other reference was used for data-extraction.</t>
        </r>
      </text>
    </comment>
    <comment ref="A5" authorId="0" shapeId="0" xr:uid="{A47D1DBF-7B38-41A5-A5EA-4898AFA3A00E}">
      <text>
        <r>
          <rPr>
            <b/>
            <sz val="9"/>
            <color indexed="81"/>
            <rFont val="ＭＳ Ｐゴシック"/>
            <family val="3"/>
            <charset val="128"/>
          </rPr>
          <t>渡辺　範雄:</t>
        </r>
        <r>
          <rPr>
            <sz val="9"/>
            <color indexed="81"/>
            <rFont val="ＭＳ Ｐゴシック"/>
            <family val="3"/>
            <charset val="128"/>
          </rPr>
          <t xml:space="preserve">
It seems that the other reference was used for data-extraction.</t>
        </r>
      </text>
    </comment>
    <comment ref="A8" authorId="0" shapeId="0" xr:uid="{5F563E12-4FB0-4C41-8721-C25974C37D18}">
      <text>
        <r>
          <rPr>
            <b/>
            <sz val="9"/>
            <color indexed="81"/>
            <rFont val="ＭＳ Ｐゴシック"/>
            <family val="3"/>
            <charset val="128"/>
          </rPr>
          <t>渡辺　範雄:</t>
        </r>
        <r>
          <rPr>
            <sz val="9"/>
            <color indexed="81"/>
            <rFont val="ＭＳ Ｐゴシック"/>
            <family val="3"/>
            <charset val="128"/>
          </rPr>
          <t xml:space="preserve">
the pdf indicates that this study deals with comparison between agomelatine and venlafaxine (no placebo arm) and employs mdrs (no hdrs data at all). I think these discrepancies should be explored later.</t>
        </r>
      </text>
    </comment>
    <comment ref="A18" authorId="0" shapeId="0" xr:uid="{A06F1FE3-98FF-4DA4-9CAB-9797D268DB52}">
      <text>
        <r>
          <rPr>
            <b/>
            <sz val="9"/>
            <color indexed="81"/>
            <rFont val="ＭＳ Ｐゴシック"/>
            <family val="3"/>
            <charset val="128"/>
          </rPr>
          <t>渡辺　範雄:</t>
        </r>
        <r>
          <rPr>
            <sz val="9"/>
            <color indexed="81"/>
            <rFont val="ＭＳ Ｐゴシック"/>
            <family val="3"/>
            <charset val="128"/>
          </rPr>
          <t xml:space="preserve">
It seems that the other reference was used for data-extraction.</t>
        </r>
      </text>
    </comment>
    <comment ref="A23" authorId="0" shapeId="0" xr:uid="{15686F9C-6663-41CA-B3BE-20D1A4A4272B}">
      <text>
        <r>
          <rPr>
            <b/>
            <sz val="9"/>
            <color indexed="81"/>
            <rFont val="ＭＳ Ｐゴシック"/>
            <family val="3"/>
            <charset val="128"/>
          </rPr>
          <t>渡辺　範雄:</t>
        </r>
        <r>
          <rPr>
            <sz val="9"/>
            <color indexed="81"/>
            <rFont val="ＭＳ Ｐゴシック"/>
            <family val="3"/>
            <charset val="128"/>
          </rPr>
          <t xml:space="preserve">
It seems that the other reference was used for data-extraction.</t>
        </r>
      </text>
    </comment>
    <comment ref="A27" authorId="0" shapeId="0" xr:uid="{E205F287-F59C-49B9-B75E-2004BE5968BC}">
      <text>
        <r>
          <rPr>
            <b/>
            <sz val="9"/>
            <color indexed="81"/>
            <rFont val="ＭＳ Ｐゴシック"/>
            <family val="3"/>
            <charset val="128"/>
          </rPr>
          <t>渡辺　範雄:</t>
        </r>
        <r>
          <rPr>
            <sz val="9"/>
            <color indexed="81"/>
            <rFont val="ＭＳ Ｐゴシック"/>
            <family val="3"/>
            <charset val="128"/>
          </rPr>
          <t xml:space="preserve">
All the data presented here for the trial were not identified in the  3pdfs in the study folder.</t>
        </r>
      </text>
    </comment>
    <comment ref="A30" authorId="0" shapeId="0" xr:uid="{C1E73E1B-5A22-4869-A748-8DF33F12B5BF}">
      <text>
        <r>
          <rPr>
            <b/>
            <sz val="9"/>
            <color indexed="81"/>
            <rFont val="ＭＳ Ｐゴシック"/>
            <family val="3"/>
            <charset val="128"/>
          </rPr>
          <t>渡辺　範雄:</t>
        </r>
        <r>
          <rPr>
            <sz val="9"/>
            <color indexed="81"/>
            <rFont val="ＭＳ Ｐゴシック"/>
            <family val="3"/>
            <charset val="128"/>
          </rPr>
          <t xml:space="preserve">
It seems that the other reference was used for data-extraction.</t>
        </r>
      </text>
    </comment>
    <comment ref="A33" authorId="0" shapeId="0" xr:uid="{0155601B-64A2-4774-AB3F-B9D6AD6D6909}">
      <text>
        <r>
          <rPr>
            <b/>
            <sz val="9"/>
            <color indexed="81"/>
            <rFont val="ＭＳ Ｐゴシック"/>
            <family val="3"/>
            <charset val="128"/>
          </rPr>
          <t>渡辺　範雄:</t>
        </r>
        <r>
          <rPr>
            <sz val="9"/>
            <color indexed="81"/>
            <rFont val="ＭＳ Ｐゴシック"/>
            <family val="3"/>
            <charset val="128"/>
          </rPr>
          <t xml:space="preserve">
All the data presented here for the trial were not identified in the  3pdfs in the study folder.</t>
        </r>
      </text>
    </comment>
    <comment ref="A39" authorId="0" shapeId="0" xr:uid="{E1A7C037-0CCB-4BE1-98E3-6C22ACE0D22D}">
      <text>
        <r>
          <rPr>
            <b/>
            <sz val="9"/>
            <color indexed="81"/>
            <rFont val="ＭＳ Ｐゴシック"/>
            <family val="3"/>
            <charset val="128"/>
          </rPr>
          <t>渡辺　範雄:</t>
        </r>
        <r>
          <rPr>
            <sz val="9"/>
            <color indexed="81"/>
            <rFont val="ＭＳ Ｐゴシック"/>
            <family val="3"/>
            <charset val="128"/>
          </rPr>
          <t xml:space="preserve">
All the data presented here for the trial were not identified in the  3pdfs in the study folder.</t>
        </r>
      </text>
    </comment>
    <comment ref="C67" authorId="1" shapeId="0" xr:uid="{DC0C8955-E094-4219-BE02-C392680A5DA9}">
      <text>
        <r>
          <rPr>
            <b/>
            <sz val="8"/>
            <color indexed="81"/>
            <rFont val="Tahoma"/>
            <family val="2"/>
          </rPr>
          <t>Stefan Leucht:</t>
        </r>
        <r>
          <rPr>
            <sz val="8"/>
            <color indexed="81"/>
            <rFont val="Tahoma"/>
            <family val="2"/>
          </rPr>
          <t xml:space="preserve">
used 18 items of the 21 scale</t>
        </r>
      </text>
    </comment>
    <comment ref="A68" authorId="0" shapeId="0" xr:uid="{A929732E-4BE4-43D1-A553-1C13EBB8A2D1}">
      <text>
        <r>
          <rPr>
            <b/>
            <sz val="9"/>
            <color indexed="81"/>
            <rFont val="ＭＳ Ｐゴシック"/>
            <family val="3"/>
            <charset val="128"/>
          </rPr>
          <t>渡辺　範雄:</t>
        </r>
        <r>
          <rPr>
            <sz val="9"/>
            <color indexed="81"/>
            <rFont val="ＭＳ Ｐゴシック"/>
            <family val="3"/>
            <charset val="128"/>
          </rPr>
          <t xml:space="preserve">
efficacy results were retrieved from additional article, that was indicated in the original pdf
the additional article was added to the bottom
</t>
        </r>
      </text>
    </comment>
    <comment ref="D86" authorId="2" shapeId="0" xr:uid="{FA672E32-0FC9-4EED-A01D-271C9043A494}">
      <text>
        <r>
          <rPr>
            <b/>
            <sz val="9"/>
            <color indexed="81"/>
            <rFont val="Tahoma"/>
            <family val="2"/>
          </rPr>
          <t>Prof. Stefan Leucht:</t>
        </r>
        <r>
          <rPr>
            <sz val="9"/>
            <color indexed="81"/>
            <rFont val="Tahoma"/>
            <family val="2"/>
          </rPr>
          <t xml:space="preserve">
mean of both groups</t>
        </r>
      </text>
    </comment>
    <comment ref="D87" authorId="2" shapeId="0" xr:uid="{F03AD1B5-EDF1-42D0-91F8-3E59D9A7E68C}">
      <text>
        <r>
          <rPr>
            <b/>
            <sz val="9"/>
            <color indexed="81"/>
            <rFont val="Tahoma"/>
            <family val="2"/>
          </rPr>
          <t>Prof. Stefan Leucht:</t>
        </r>
        <r>
          <rPr>
            <sz val="9"/>
            <color indexed="81"/>
            <rFont val="Tahoma"/>
            <family val="2"/>
          </rPr>
          <t xml:space="preserve">
mean of both groups</t>
        </r>
      </text>
    </comment>
    <comment ref="A114" authorId="0" shapeId="0" xr:uid="{49EB02A4-EDEF-4F9E-89EE-FBA7506FEB25}">
      <text>
        <r>
          <rPr>
            <b/>
            <sz val="9"/>
            <color indexed="81"/>
            <rFont val="ＭＳ Ｐゴシック"/>
            <family val="3"/>
            <charset val="128"/>
          </rPr>
          <t>渡辺　範雄:</t>
        </r>
        <r>
          <rPr>
            <sz val="9"/>
            <color indexed="81"/>
            <rFont val="ＭＳ Ｐゴシック"/>
            <family val="3"/>
            <charset val="128"/>
          </rPr>
          <t xml:space="preserve">
There seems to be a published article related to this study (Clinical Therapeutics 1998;12(3):505-516, according to the information at the bottom of the PDF. Should we retrieve this article?</t>
        </r>
      </text>
    </comment>
    <comment ref="A197" authorId="0" shapeId="0" xr:uid="{AB32DF08-F14B-49AE-9121-C6258CA61118}">
      <text>
        <r>
          <rPr>
            <b/>
            <sz val="9"/>
            <color indexed="81"/>
            <rFont val="ＭＳ Ｐゴシック"/>
            <family val="3"/>
            <charset val="128"/>
          </rPr>
          <t>渡辺　範雄:
the data presented here seem to be extracted FDA reports provided by Turner</t>
        </r>
      </text>
    </comment>
    <comment ref="C218" authorId="0" shapeId="0" xr:uid="{82318FF7-3D1F-4EC6-B05B-0F6E5BF28C9E}">
      <text>
        <r>
          <rPr>
            <b/>
            <sz val="9"/>
            <color indexed="81"/>
            <rFont val="ＭＳ Ｐゴシック"/>
            <family val="3"/>
            <charset val="128"/>
          </rPr>
          <t>渡辺　範雄:</t>
        </r>
        <r>
          <rPr>
            <sz val="9"/>
            <color indexed="81"/>
            <rFont val="ＭＳ Ｐゴシック"/>
            <family val="3"/>
            <charset val="128"/>
          </rPr>
          <t xml:space="preserve">
Yusuke, Toshi and I agreed that numbers of dropouts should be based on dropouts from treatment, but not on those from assessments, in a discussion through e-mails on October 13. Numbers of completers of each treatment are presented at the bottom of Figure 1, and I subtracted these from those of allocated.</t>
        </r>
      </text>
    </comment>
    <comment ref="A294" authorId="0" shapeId="0" xr:uid="{94E15A05-56B6-4FD4-AA15-398842F2CCCF}">
      <text>
        <r>
          <rPr>
            <b/>
            <sz val="9"/>
            <color indexed="81"/>
            <rFont val="ＭＳ Ｐゴシック"/>
            <family val="3"/>
            <charset val="128"/>
          </rPr>
          <t>渡辺　範雄:</t>
        </r>
        <r>
          <rPr>
            <sz val="9"/>
            <color indexed="81"/>
            <rFont val="ＭＳ Ｐゴシック"/>
            <family val="3"/>
            <charset val="128"/>
          </rPr>
          <t xml:space="preserve">
the pdf of the study was not able to be highlighted or even printed out because it was protected. I have created images for the article and reconstructed as a PDF file, that can be highlighted.</t>
        </r>
      </text>
    </comment>
    <comment ref="A321" authorId="0" shapeId="0" xr:uid="{698258F7-3918-4682-AC36-FC204D0720AE}">
      <text>
        <r>
          <rPr>
            <b/>
            <sz val="9"/>
            <color indexed="81"/>
            <rFont val="ＭＳ Ｐゴシック"/>
            <family val="3"/>
            <charset val="128"/>
          </rPr>
          <t>渡辺　範雄:</t>
        </r>
        <r>
          <rPr>
            <sz val="9"/>
            <color indexed="81"/>
            <rFont val="ＭＳ Ｐゴシック"/>
            <family val="3"/>
            <charset val="128"/>
          </rPr>
          <t xml:space="preserve">
the pdf of the study was not able to be highlighted or even printed out because it was protected. I have created images for the article and reconstructed as a PDF file, that can be highlighted.</t>
        </r>
      </text>
    </comment>
    <comment ref="D425" authorId="2" shapeId="0" xr:uid="{879372F4-9314-4AC7-9C21-D608D24B99AF}">
      <text>
        <r>
          <rPr>
            <b/>
            <sz val="9"/>
            <color indexed="81"/>
            <rFont val="Tahoma"/>
            <family val="2"/>
          </rPr>
          <t>Prof. Stefan Leucht:</t>
        </r>
        <r>
          <rPr>
            <sz val="9"/>
            <color indexed="81"/>
            <rFont val="Tahoma"/>
            <family val="2"/>
          </rPr>
          <t xml:space="preserve">
mean of both groups</t>
        </r>
      </text>
    </comment>
    <comment ref="A542" authorId="0" shapeId="0" xr:uid="{CA55139A-E1B9-47BD-9B08-6A4A489E3EA6}">
      <text>
        <r>
          <rPr>
            <b/>
            <sz val="9"/>
            <color indexed="81"/>
            <rFont val="ＭＳ Ｐゴシック"/>
            <family val="3"/>
            <charset val="128"/>
          </rPr>
          <t>渡辺　範雄:</t>
        </r>
        <r>
          <rPr>
            <sz val="9"/>
            <color indexed="81"/>
            <rFont val="ＭＳ Ｐゴシック"/>
            <family val="3"/>
            <charset val="128"/>
          </rPr>
          <t xml:space="preserve">
The name of these studies must be !Ansseau" not "Annseau (double n)"</t>
        </r>
      </text>
    </comment>
    <comment ref="A547" authorId="0" shapeId="0" xr:uid="{D19FBFC6-69F3-4C91-92E6-2370695B27C5}">
      <text>
        <r>
          <rPr>
            <b/>
            <sz val="9"/>
            <color indexed="81"/>
            <rFont val="ＭＳ Ｐゴシック"/>
            <family val="3"/>
            <charset val="128"/>
          </rPr>
          <t>渡辺　範雄:</t>
        </r>
        <r>
          <rPr>
            <sz val="9"/>
            <color indexed="81"/>
            <rFont val="ＭＳ Ｐゴシック"/>
            <family val="3"/>
            <charset val="128"/>
          </rPr>
          <t xml:space="preserve">
The name of these studies must be !Ansseau" not "Annseau (double n)"</t>
        </r>
      </text>
    </comment>
    <comment ref="A766" authorId="0" shapeId="0" xr:uid="{769733E2-F1E4-43F5-8FDD-CC03EF87C3FE}">
      <text>
        <r>
          <rPr>
            <b/>
            <sz val="9"/>
            <color indexed="81"/>
            <rFont val="ＭＳ Ｐゴシック"/>
            <family val="3"/>
            <charset val="128"/>
          </rPr>
          <t>渡辺　範雄:</t>
        </r>
        <r>
          <rPr>
            <sz val="9"/>
            <color indexed="81"/>
            <rFont val="ＭＳ Ｐゴシック"/>
            <family val="3"/>
            <charset val="128"/>
          </rPr>
          <t xml:space="preserve">
bad scanned and unable to be read. Waiting for re-scanning</t>
        </r>
      </text>
    </comment>
    <comment ref="A794" authorId="0" shapeId="0" xr:uid="{A27632E9-DAA0-4D1D-BE1B-F95201523072}">
      <text>
        <r>
          <rPr>
            <b/>
            <sz val="9"/>
            <color indexed="81"/>
            <rFont val="ＭＳ Ｐゴシック"/>
            <family val="3"/>
            <charset val="128"/>
          </rPr>
          <t>渡辺　範雄:</t>
        </r>
        <r>
          <rPr>
            <sz val="9"/>
            <color indexed="81"/>
            <rFont val="ＭＳ Ｐゴシック"/>
            <family val="3"/>
            <charset val="128"/>
          </rPr>
          <t xml:space="preserve">
</t>
        </r>
        <r>
          <rPr>
            <sz val="18"/>
            <color indexed="81"/>
            <rFont val="ＭＳ Ｐゴシック"/>
            <family val="3"/>
            <charset val="128"/>
          </rPr>
          <t>There seems to be published articles related to this study, according to the information at the bottom of the PDF. Should we retrieve these?</t>
        </r>
      </text>
    </comment>
    <comment ref="A797" authorId="0" shapeId="0" xr:uid="{C13C1C4E-C2B2-45D2-AE21-A524BBFF7A2C}">
      <text>
        <r>
          <rPr>
            <b/>
            <sz val="9"/>
            <color indexed="81"/>
            <rFont val="ＭＳ Ｐゴシック"/>
            <family val="3"/>
            <charset val="128"/>
          </rPr>
          <t>渡辺　範雄:</t>
        </r>
        <r>
          <rPr>
            <sz val="9"/>
            <color indexed="81"/>
            <rFont val="ＭＳ Ｐゴシック"/>
            <family val="3"/>
            <charset val="128"/>
          </rPr>
          <t xml:space="preserve">
There seems to be published articles related to this study, according to the information at the bottom of the PDF. Should we retrieve these?</t>
        </r>
      </text>
    </comment>
    <comment ref="A943" authorId="0" shapeId="0" xr:uid="{9715346C-64B0-4F8C-8F74-7DE0D127453D}">
      <text>
        <r>
          <rPr>
            <b/>
            <sz val="9"/>
            <color indexed="81"/>
            <rFont val="ＭＳ Ｐゴシック"/>
            <family val="3"/>
            <charset val="128"/>
          </rPr>
          <t>渡辺　範雄:</t>
        </r>
        <r>
          <rPr>
            <sz val="9"/>
            <color indexed="81"/>
            <rFont val="ＭＳ Ｐゴシック"/>
            <family val="3"/>
            <charset val="128"/>
          </rPr>
          <t xml:space="preserve">
This study employed a factorial design comparing the efficacy of t-dcs versus sham t-dcs as well as placebo versus sertraline was focused. I wonder if we should include the study, because all the participants were subject to at least placebo effects of t-dcs.
In addition, if this study is included in the GRISELDA, I wonder if the HAMD data should be extracted instead of the MADRS data. Information about the MADRS was more reported than that about the HAMD (e.g. remission and response rate), though.</t>
        </r>
      </text>
    </comment>
    <comment ref="A1010" authorId="0" shapeId="0" xr:uid="{E025C848-B876-4FCF-B6B1-ADFACBCA6253}">
      <text>
        <r>
          <rPr>
            <b/>
            <sz val="9"/>
            <color indexed="81"/>
            <rFont val="ＭＳ Ｐゴシック"/>
            <family val="3"/>
            <charset val="128"/>
          </rPr>
          <t>渡辺　範雄:</t>
        </r>
        <r>
          <rPr>
            <sz val="9"/>
            <color indexed="81"/>
            <rFont val="ＭＳ Ｐゴシック"/>
            <family val="3"/>
            <charset val="128"/>
          </rPr>
          <t xml:space="preserve">
This is an article representing results from meta-analysis, and information about the 0600A-326 trial is a trial reported in the supp3 file.</t>
        </r>
      </text>
    </comment>
  </commentList>
</comments>
</file>

<file path=xl/sharedStrings.xml><?xml version="1.0" encoding="utf-8"?>
<sst xmlns="http://schemas.openxmlformats.org/spreadsheetml/2006/main" count="3891" uniqueCount="630">
  <si>
    <t>StudyID</t>
    <phoneticPr fontId="2"/>
  </si>
  <si>
    <t>CL3-20098-022</t>
  </si>
  <si>
    <t>CL3-20098-023</t>
  </si>
  <si>
    <t>Kennedy2006 (CL3-20098-043)</t>
    <phoneticPr fontId="2"/>
  </si>
  <si>
    <t>Olie2007 (CL3-20098-042)</t>
  </si>
  <si>
    <t>Stahl2010 (CAGO178A2302)</t>
  </si>
  <si>
    <t>Zajecka2010 (CAGO178A2301) (NCT00411099)</t>
  </si>
  <si>
    <t>CL3-20098-024</t>
  </si>
  <si>
    <t>Hale2010 (CL3-20098-045)</t>
  </si>
  <si>
    <t>CL3-20098-026</t>
  </si>
  <si>
    <t>Montgomery2004b (CL3-20098-030)</t>
  </si>
  <si>
    <t>CL3-20098-036</t>
  </si>
  <si>
    <t>CL3-20098-048</t>
  </si>
  <si>
    <t xml:space="preserve">Shu2014 (CL3-20098-052, ChiCTR-TRC-11001668) </t>
  </si>
  <si>
    <t xml:space="preserve">
Quera-Salva2010 (CL3-20098-056)</t>
  </si>
  <si>
    <t>CL3-20098-062</t>
  </si>
  <si>
    <t>Corruble2013 (CL3-20098-063)</t>
  </si>
  <si>
    <t>CL3-20098-070</t>
  </si>
  <si>
    <t>Lemoine2007 (CL3-20098-035)</t>
  </si>
  <si>
    <t>CAGO178A2303 (NCT00463242)</t>
  </si>
  <si>
    <t>Loo2002 (CL2-014)</t>
  </si>
  <si>
    <t>Kennedy2014 (EudraCT 2009-011238-84, CL3-20098-069)</t>
    <phoneticPr fontId="2"/>
  </si>
  <si>
    <t>Heun2013 (lSRCTl\l5750736O)</t>
  </si>
  <si>
    <t>Feighner1979</t>
  </si>
  <si>
    <t>Rowan1980</t>
  </si>
  <si>
    <t>Georgotas1982</t>
  </si>
  <si>
    <t>Raft1981</t>
  </si>
  <si>
    <t>Shipley1981</t>
  </si>
  <si>
    <t>Roffman1982</t>
  </si>
  <si>
    <t>Thomson1982</t>
  </si>
  <si>
    <t>Claghorn1983</t>
  </si>
  <si>
    <t>Stratas1984</t>
  </si>
  <si>
    <t>Hormazabal1985</t>
  </si>
  <si>
    <t>Langlois1985</t>
  </si>
  <si>
    <t>Rickels1985</t>
  </si>
  <si>
    <t>Amsterdam1986</t>
  </si>
  <si>
    <t>Hicks1988</t>
  </si>
  <si>
    <t>Paykel1988</t>
  </si>
  <si>
    <t>Gelenberg1990</t>
  </si>
  <si>
    <t>Bhatia1991</t>
  </si>
  <si>
    <t>Carman1991</t>
  </si>
  <si>
    <t>Bakish1992</t>
  </si>
  <si>
    <t>Katz1993a</t>
  </si>
  <si>
    <t>Katz1993b</t>
  </si>
  <si>
    <t>Kusalic1993</t>
  </si>
  <si>
    <t>Wilcox1994</t>
  </si>
  <si>
    <t>Mynors-Wallis1995</t>
  </si>
  <si>
    <t>Chouinard1983a</t>
  </si>
  <si>
    <t>Kane1983</t>
  </si>
  <si>
    <t>Feighner1984</t>
  </si>
  <si>
    <t>Lineberry1990 (WELL 84A)</t>
  </si>
  <si>
    <t>Feighner1991</t>
  </si>
  <si>
    <t>Weisler1994</t>
  </si>
  <si>
    <t>Reimherr1998 (WELL203, FDA203)</t>
    <phoneticPr fontId="2"/>
  </si>
  <si>
    <t>Settle1999 (WELL212)</t>
  </si>
  <si>
    <t>Coleman1999 (AK1A4002)</t>
  </si>
  <si>
    <t>Croft1999 (AK1A4001)</t>
  </si>
  <si>
    <t>Coleman2001 (AK1A4007)</t>
  </si>
  <si>
    <t>Caligiuri2003</t>
  </si>
  <si>
    <t>Tomarken2004</t>
  </si>
  <si>
    <t>Thase2006 (WELL 100368)</t>
  </si>
  <si>
    <t>Clayton2006b (WELL AK130927)</t>
  </si>
  <si>
    <t>Clayton2006a (WELL AK130926)</t>
  </si>
  <si>
    <t>Jefferson2006</t>
  </si>
  <si>
    <t>Hewett2009 (WXL101497)</t>
  </si>
  <si>
    <t>Hewett2010a (AK130940) (NCT00093288)</t>
  </si>
  <si>
    <t>Hewett2010b (AK130939)</t>
  </si>
  <si>
    <t>Wellbutrin 06</t>
  </si>
  <si>
    <t>GSK14</t>
  </si>
  <si>
    <t>WELL 029</t>
  </si>
  <si>
    <t>Wellbutrin 25</t>
  </si>
  <si>
    <t>Study 205 (FDA) (WELL 205)</t>
  </si>
  <si>
    <t>WELL AK1A4006</t>
  </si>
  <si>
    <t>WELL AK140016</t>
  </si>
  <si>
    <t>AK1102365</t>
  </si>
  <si>
    <t>Koshino2013 (NCT01138007)</t>
  </si>
  <si>
    <t>Kavoussi1997</t>
  </si>
  <si>
    <t>Study 89306 (FDA)</t>
  </si>
  <si>
    <t>Montgomery1992 (Study 89303 FDA)</t>
  </si>
  <si>
    <t>Feighner1999 (Study 91206 FDA)</t>
  </si>
  <si>
    <t>Andersen1986</t>
  </si>
  <si>
    <t>Shaw1986</t>
  </si>
  <si>
    <t>Timmerman1993 (Study 89422 - FDA and Haffmans 1996)</t>
  </si>
  <si>
    <t>Patris1996 (Study 91301 - FDA)</t>
  </si>
  <si>
    <t>Bougerol1997 (Study 91302 - FDA)</t>
  </si>
  <si>
    <t>Kyle1998 (Study 92032 - FDA)</t>
  </si>
  <si>
    <t>Mendels1999 (Study 85A - FDA)</t>
  </si>
  <si>
    <t>Stahl2000</t>
  </si>
  <si>
    <t>Roose2004 (CIT-MD-03)</t>
  </si>
  <si>
    <t>Frank2004</t>
  </si>
  <si>
    <t>Berlanga2006</t>
  </si>
  <si>
    <t>Hsu2011</t>
  </si>
  <si>
    <t>Gastpar2006</t>
  </si>
  <si>
    <t>Larsen1989</t>
  </si>
  <si>
    <t>Liebowitz2008 (Study 332, NCT00277823)</t>
  </si>
  <si>
    <t>Boyer2008 (Study 333, NCT00300378)(EUCTR2005-005463-28, 3151A1-333-EU)</t>
  </si>
  <si>
    <t>Lieberman2008a (Study 309)(EUCTR2004-000562-13, 3151A1-309-EU, NCT00090649)</t>
  </si>
  <si>
    <t>Lieberman2008b (Study 317)</t>
  </si>
  <si>
    <t>Tourian2009 (NCT00384033)</t>
  </si>
  <si>
    <t>Dunlop2011 (NCT00824291)</t>
  </si>
  <si>
    <t>Clayton2013 (NCT01121484)</t>
  </si>
  <si>
    <t>Iwata2013 (NCT00798707)</t>
  </si>
  <si>
    <t>Liebowitz2013 (NCT00863798)</t>
  </si>
  <si>
    <t>Clayton2015</t>
  </si>
  <si>
    <t>DeMartinis2007 (Study 306, NCT00072774)</t>
  </si>
  <si>
    <t>Goldstein2002 (HMAQ - Study Group A)</t>
  </si>
  <si>
    <t>Study F1J-MC-HMAQ - Study Group B (starting page in the pdf document: 147)</t>
  </si>
  <si>
    <t>Goldstein2004a (HMAT - Study Group A, ID#4091)</t>
  </si>
  <si>
    <t>Goldstein2004b (HMAT  - Study Group B, ID#4091)</t>
  </si>
  <si>
    <t>Detke2002a (HMBH -  Study Group A)</t>
  </si>
  <si>
    <t>Detke2002b (HMBH - Study Group B)</t>
  </si>
  <si>
    <t>Detke2004 (HMAY Study Group A)</t>
  </si>
  <si>
    <t>Perahia2008a (HMBU) (NCT00071695)</t>
  </si>
  <si>
    <t>Raskin2007 (HMBV) (NCT00062673)</t>
  </si>
  <si>
    <t>Perahia2008b (HMCQ) (NCT00067912)</t>
  </si>
  <si>
    <t>Nierenberg2007 (F1J-MC-HMCR, NCT00073411, Pigott2007)</t>
  </si>
  <si>
    <t>Lee2007 (F1J-AA-HMCV) (NCT00489775)</t>
  </si>
  <si>
    <t>Perahia2006 (HMAY - Study Group B)</t>
  </si>
  <si>
    <t>Higuchi2009</t>
  </si>
  <si>
    <t>Cutler2009</t>
  </si>
  <si>
    <t>Robinson2014 (NCT00406848)</t>
  </si>
  <si>
    <t>Oakes2012a (NCT00536471)</t>
  </si>
  <si>
    <t>Oakes2012b (NCT00536471)</t>
  </si>
  <si>
    <t>NCT01145755</t>
  </si>
  <si>
    <t>Hao2014</t>
  </si>
  <si>
    <t>Burke2002 (SCT-MD-01)</t>
  </si>
  <si>
    <t>Gorman2002 (SCT-MD-02)</t>
  </si>
  <si>
    <t>Lepola2003 (ESC 99003)</t>
  </si>
  <si>
    <t>SCT-MD-09</t>
  </si>
  <si>
    <t>Kennedy2005 (SCT-MD-16)</t>
  </si>
  <si>
    <t>Ninan2003 (poster SCT-MD-26)</t>
  </si>
  <si>
    <t>Bielski2004 (SCT-MD-12)</t>
  </si>
  <si>
    <t>Montgomery2004a (Study 99067)</t>
  </si>
  <si>
    <t>Wade2002 (ESC Study 99001 - FDA)</t>
  </si>
  <si>
    <t>Ventura2007 (SCT-MD-18)</t>
  </si>
  <si>
    <t>Lalit2004</t>
  </si>
  <si>
    <t>Bose2008 (SCT-MD-13)</t>
  </si>
  <si>
    <t>Alexopoulos2004 (poster SCT-MD-27)</t>
  </si>
  <si>
    <t>Colonna2005 (Study 99022)</t>
  </si>
  <si>
    <t>Moore2005</t>
  </si>
  <si>
    <t>Kasper2005a (Study 99024)</t>
  </si>
  <si>
    <t>Baldwin2006b (Study 99505)</t>
  </si>
  <si>
    <t>Wade2007 (Study 10990)</t>
  </si>
  <si>
    <t>Khan2007 (SCT-MD-23) (NCT00108979)</t>
  </si>
  <si>
    <t>Boulenger2006 (Study 10351)</t>
  </si>
  <si>
    <t>Li2006</t>
  </si>
  <si>
    <t>Yevtushenko2007</t>
  </si>
  <si>
    <t>Mao2008</t>
  </si>
  <si>
    <t>Mao2008</t>
    <phoneticPr fontId="2"/>
  </si>
  <si>
    <t>Hu2009</t>
  </si>
  <si>
    <t>Jiang2009</t>
  </si>
  <si>
    <t>Ou2010</t>
  </si>
  <si>
    <t>Li2010</t>
  </si>
  <si>
    <t>Hirayasu2011a</t>
  </si>
  <si>
    <t>Hirayasu2011b</t>
  </si>
  <si>
    <t>Dube2010 (NCT00420004)</t>
  </si>
  <si>
    <t>Lv2013</t>
  </si>
  <si>
    <t>Kasper2012 (NCT00807248)</t>
  </si>
  <si>
    <t>Wang 2014 (EUCTR2005-005052-40, NCT00351169, D1448C00004)</t>
  </si>
  <si>
    <t>NCT00822744(EudraCT Number2008-001718-26)</t>
  </si>
  <si>
    <t>Griebel2012 (Study DF15878) (NCT00358631)</t>
  </si>
  <si>
    <t>NCT01020799</t>
  </si>
  <si>
    <t>SCT-MD-49 (NCT00668525)</t>
  </si>
  <si>
    <t>Mischoulon2014 (NCT00101452)</t>
  </si>
  <si>
    <t>Study 19 (FDA) (Fabre1985)</t>
    <phoneticPr fontId="2"/>
  </si>
  <si>
    <t>Study 25 (FDA) (Rickels1986)</t>
    <phoneticPr fontId="2"/>
  </si>
  <si>
    <t>Study 62a (FDA) - MILD depression (Dunlop1990)</t>
    <phoneticPr fontId="2"/>
  </si>
  <si>
    <t>Study 62b (FDA) - MODERATE depression (Wernicke1987)</t>
    <phoneticPr fontId="2"/>
  </si>
  <si>
    <t>Chouinard1985</t>
  </si>
  <si>
    <t>Cohn1985a</t>
  </si>
  <si>
    <t>Masco1985</t>
  </si>
  <si>
    <t>Stark1985 (Study 27 - FDA)</t>
  </si>
  <si>
    <t>Young1987  </t>
  </si>
  <si>
    <t>Byerley1988</t>
  </si>
  <si>
    <t>DeRonchi1998</t>
  </si>
  <si>
    <t>Debus1988</t>
  </si>
  <si>
    <t>Upward1988</t>
  </si>
  <si>
    <t>Laakman1988  </t>
  </si>
  <si>
    <t>Feighner1989a</t>
  </si>
  <si>
    <t>Falk1989</t>
  </si>
  <si>
    <t>Fawcett1989</t>
  </si>
  <si>
    <t>Manna1989</t>
  </si>
  <si>
    <t>Ginestet1989</t>
  </si>
  <si>
    <t>Ropert1989  </t>
  </si>
  <si>
    <t>Fudge1990</t>
  </si>
  <si>
    <t>Kerkhofs1990</t>
  </si>
  <si>
    <t>Noguera1991</t>
  </si>
  <si>
    <t>Keegan1991</t>
  </si>
  <si>
    <t>Preskorn1991</t>
  </si>
  <si>
    <t>Beasley1991</t>
  </si>
  <si>
    <t>Judd1993</t>
  </si>
  <si>
    <t>Heiligenstein1994</t>
  </si>
  <si>
    <t>Lam1995</t>
  </si>
  <si>
    <t>Tollefson1995</t>
  </si>
  <si>
    <t>Sramek1995</t>
  </si>
  <si>
    <t>Demyttenaere1998  </t>
  </si>
  <si>
    <t>Marchesi1998  </t>
  </si>
  <si>
    <t>OntiverosSanchez1998  </t>
  </si>
  <si>
    <t>Versiani1999</t>
  </si>
  <si>
    <t>Corrigan2000  </t>
  </si>
  <si>
    <t>McGrath2000</t>
  </si>
  <si>
    <t>Fava2002</t>
  </si>
  <si>
    <t>LopezRodriguez2004</t>
  </si>
  <si>
    <t>Hunter2010 (Study 1)</t>
  </si>
  <si>
    <t>Fang1997 (Yu1997)</t>
  </si>
  <si>
    <t>NCT01808612</t>
  </si>
  <si>
    <t>Fava2005</t>
  </si>
  <si>
    <t>Bjerkenstedt2005  </t>
  </si>
  <si>
    <t>Moreno2005</t>
  </si>
  <si>
    <t>DeWilde1983a</t>
  </si>
  <si>
    <t>Itil1983</t>
  </si>
  <si>
    <t>Amin1984</t>
  </si>
  <si>
    <t>Norton1984</t>
  </si>
  <si>
    <t>Dominguez1985</t>
  </si>
  <si>
    <t>Cassano1986</t>
  </si>
  <si>
    <t>Brown1986</t>
  </si>
  <si>
    <t>Lapierre1987</t>
  </si>
  <si>
    <t>Feighner1989b</t>
  </si>
  <si>
    <t>Lydiard1989</t>
  </si>
  <si>
    <t>March1990</t>
  </si>
  <si>
    <t>Remick1994</t>
  </si>
  <si>
    <t>Nemeroff1995</t>
  </si>
  <si>
    <t>Ottevanger1995</t>
  </si>
  <si>
    <t>Rapaport1996</t>
  </si>
  <si>
    <t>Claghorn1996</t>
  </si>
  <si>
    <t>Fabre1996</t>
  </si>
  <si>
    <t>Kiev1997</t>
  </si>
  <si>
    <t>Murasaki1998</t>
    <phoneticPr fontId="2"/>
  </si>
  <si>
    <t>Dalery2003</t>
  </si>
  <si>
    <t>Rossini2005</t>
  </si>
  <si>
    <t>Harris1991</t>
  </si>
  <si>
    <t>Roth1990</t>
    <phoneticPr fontId="2"/>
  </si>
  <si>
    <t>Walczak1996</t>
    <phoneticPr fontId="2"/>
  </si>
  <si>
    <t>Montgomery2013 (F02695LP202, EudraCT2006-002404-34)</t>
  </si>
  <si>
    <t>Gommoll2014 (LVM-MD-02, NCT00969150)</t>
  </si>
  <si>
    <t>Asnis2013 (LVM-MD-01, NCT00969709)</t>
  </si>
  <si>
    <t>Sambunaris2014 (LVM-MD-03, NCT01034462)</t>
  </si>
  <si>
    <t>Bakish2014 (LVM-MD-10, NCT01377194)</t>
  </si>
  <si>
    <t>NCT01254305</t>
  </si>
  <si>
    <t>Ansseau1989a</t>
  </si>
  <si>
    <t>Ansseau1989b</t>
  </si>
  <si>
    <t>Ansseau1991</t>
  </si>
  <si>
    <t>Ansseau1994b</t>
  </si>
  <si>
    <t>Leinonen1997</t>
  </si>
  <si>
    <t>Guelfi1998</t>
  </si>
  <si>
    <t>Clerc2001</t>
  </si>
  <si>
    <t>Yang2003</t>
  </si>
  <si>
    <t>Sechter2004</t>
  </si>
  <si>
    <t>Kamijima2013 (japicCTI-090733)</t>
  </si>
  <si>
    <t>MIR 003-003 (FDA)</t>
  </si>
  <si>
    <t>MIR 003-020 (FDA)</t>
  </si>
  <si>
    <t>MIR 003-021 (FDA)</t>
  </si>
  <si>
    <t>Vartiainen1994 (MIR 84023 FDA)</t>
  </si>
  <si>
    <t>MIR 84062 (FDA)</t>
  </si>
  <si>
    <t>Smith1990 (MIR 003-024 FDA)</t>
  </si>
  <si>
    <t>Bremner1995(MIR 003-022 - FDA)</t>
  </si>
  <si>
    <t>Claghorn1995 (MIR 003-002 (FDA)</t>
  </si>
  <si>
    <t>Halikas1995 (MIR 003-023 - FDA)</t>
  </si>
  <si>
    <t>vanMoffaert1995b</t>
  </si>
  <si>
    <t>Hoyberg1996 (Organon 88013, FDA88013)</t>
    <phoneticPr fontId="2"/>
  </si>
  <si>
    <t>Mullin1996</t>
  </si>
  <si>
    <t>Zivkov1995 (Organon 85146, FDA85146)</t>
    <phoneticPr fontId="2"/>
  </si>
  <si>
    <t>Wheatley1998</t>
  </si>
  <si>
    <t>Leinonen1999 (Agren1995)</t>
  </si>
  <si>
    <t>Benkert2000 (E-1559)</t>
  </si>
  <si>
    <t>Schatzberg2002 (003-901)</t>
  </si>
  <si>
    <t>Hong2003 (22521)</t>
  </si>
  <si>
    <t>Behnke2003 (E-1690, Kjernisted2002)</t>
  </si>
  <si>
    <t>Wade2003 (E-1721)</t>
  </si>
  <si>
    <t>Winokur2003</t>
  </si>
  <si>
    <t>Amini2005</t>
  </si>
  <si>
    <t>Versiani2005</t>
  </si>
  <si>
    <t>Szegedi2006</t>
  </si>
  <si>
    <t>Kinoshita2009</t>
  </si>
  <si>
    <t>003-048</t>
  </si>
  <si>
    <t>003-008 (FDA)</t>
  </si>
  <si>
    <t>003-042</t>
  </si>
  <si>
    <t>Murasaki2010a (iQWIG22532, Schoemaker2002)</t>
  </si>
  <si>
    <t>Murasaki2010b (iQWIG9902, Schoemaker2002)</t>
  </si>
  <si>
    <t>Benkert2006(C-1763)</t>
  </si>
  <si>
    <t>E-1569</t>
  </si>
  <si>
    <t>Debonnel2000 (Blier2009, iQWIG E-1639)</t>
  </si>
  <si>
    <t>Goodarzi 2015(IRCT2012101811155N1)</t>
  </si>
  <si>
    <t>Ansseau1994c</t>
    <phoneticPr fontId="5"/>
  </si>
  <si>
    <t>Armitage1997</t>
  </si>
  <si>
    <t>Baldwin1996</t>
  </si>
  <si>
    <t>Berlanga1997</t>
  </si>
  <si>
    <t>Bueno1997</t>
  </si>
  <si>
    <t>D'Amico1990 (FDA 030-A2-0007)</t>
    <phoneticPr fontId="2"/>
  </si>
  <si>
    <t>Feiger1996</t>
  </si>
  <si>
    <t>Feighner1998</t>
  </si>
  <si>
    <t>Fontaine1994 (FDA 03A0A-003)</t>
    <phoneticPr fontId="2"/>
  </si>
  <si>
    <t>Gillin1997</t>
  </si>
  <si>
    <t>Hicks2002</t>
  </si>
  <si>
    <t>Mendels1995 (FDA 03A0A-004B)</t>
    <phoneticPr fontId="2"/>
  </si>
  <si>
    <t>Rickels1994 ( FDA CN104-005)</t>
    <phoneticPr fontId="5"/>
  </si>
  <si>
    <t>Rickels1995 (FDA CN104-006-1)</t>
    <phoneticPr fontId="5"/>
  </si>
  <si>
    <t>Cohn1996 (FDA CN104-006-2)</t>
    <phoneticPr fontId="5"/>
  </si>
  <si>
    <t>Rush1998 (excluding Armitage1997 and Gillin1997)</t>
    <phoneticPr fontId="5"/>
  </si>
  <si>
    <t>CN104-002 (FDA)</t>
    <phoneticPr fontId="2"/>
  </si>
  <si>
    <t>03A0A-004A (FDA)</t>
    <phoneticPr fontId="2"/>
  </si>
  <si>
    <t>030A2-0004/030A2-0005  (FDA)</t>
    <phoneticPr fontId="2"/>
  </si>
  <si>
    <t>CN104-045  (FDA)</t>
    <phoneticPr fontId="2"/>
  </si>
  <si>
    <t>CN104-054  (FDA)</t>
    <phoneticPr fontId="2"/>
  </si>
  <si>
    <t>PAR 29060.308 (HP/81/74A)</t>
  </si>
  <si>
    <t>PAR 29060.318 (HP/82/64A)</t>
  </si>
  <si>
    <t>Battegay1985 (PAR 29060.309 HP/81/162A)</t>
    <phoneticPr fontId="2"/>
  </si>
  <si>
    <t>PAR 29060.310 (HP 81/85A)</t>
  </si>
  <si>
    <t>PAR 29060.316 (HP/82/47A)</t>
  </si>
  <si>
    <t>PAR 01 001 (GSK &amp; FDA)</t>
    <phoneticPr fontId="2"/>
  </si>
  <si>
    <t>PAR 29060.314 (HP 82/134)</t>
  </si>
  <si>
    <t xml:space="preserve">PAR 29060/281 </t>
  </si>
  <si>
    <t>PAR MDUK 032</t>
  </si>
  <si>
    <t>PAR 279 MDUK</t>
  </si>
  <si>
    <t>Dunbar1993a (Claghorn1992, Rickels1989, Rickels1992, PAR 02-001 - FDA)</t>
    <phoneticPr fontId="6"/>
  </si>
  <si>
    <t>Dunbar1993b  (Claghorn1992, PAR 02-002 - FDA)</t>
    <phoneticPr fontId="2"/>
  </si>
  <si>
    <t>Dunbar1993c  (Smith1992, PAR 02-003 - FDA)</t>
    <phoneticPr fontId="2"/>
  </si>
  <si>
    <t>Feighner1993a (Feighner 1989c PAR 03 001 - FDA)</t>
    <phoneticPr fontId="6"/>
  </si>
  <si>
    <t>Feighner1993b (Cohn1990 Cohn1992 PAR 03 002 - FDA)</t>
    <phoneticPr fontId="6"/>
  </si>
  <si>
    <t>Feighner1993c (PAR 03 003 - FDA)</t>
    <phoneticPr fontId="2"/>
  </si>
  <si>
    <t>Feighner1993c (PAR 03 003 - FDA)</t>
  </si>
  <si>
    <t>Feighner1993d (Shrivastava1992 PAR 03 004 - FDA)</t>
    <phoneticPr fontId="2"/>
  </si>
  <si>
    <t>Feighner1993e (Peselow1989 PAR 03 005 - FDA)</t>
    <phoneticPr fontId="2"/>
  </si>
  <si>
    <t>Feighner1993f (Fabre1992 PAR 03 006 - FDA)</t>
    <phoneticPr fontId="2"/>
  </si>
  <si>
    <t>29060 07 001</t>
    <phoneticPr fontId="2"/>
  </si>
  <si>
    <t>Kuhs1989 (MDUK_29060_III_85_043)</t>
    <phoneticPr fontId="2"/>
  </si>
  <si>
    <t>Dunbar1993d (Kiev1992, PAR 02-004 - FDA)</t>
    <phoneticPr fontId="2"/>
  </si>
  <si>
    <t>Guillibert1989 (PAR 290 MDF 29060 1727 M)</t>
    <phoneticPr fontId="2"/>
  </si>
  <si>
    <t>Pelicier1993 (PAR MDED/29060/III/86/1728M291)</t>
  </si>
  <si>
    <t>Miller1989 (MDUK/29060/III/82/006 (PAR-274) PAR UK 06 - FDA)</t>
  </si>
  <si>
    <t>Miller1989 (MDUK/29060/III/82/006 (PAR-274) PAR UK 06 - FDA)</t>
    <phoneticPr fontId="2"/>
  </si>
  <si>
    <t>MDF/29060/III/070/88/MC</t>
    <phoneticPr fontId="2"/>
  </si>
  <si>
    <t>Rouillon1991 (Limosin2006, 029060/1/CPMS 069 1991)</t>
    <phoneticPr fontId="2"/>
  </si>
  <si>
    <t>Geretsegger1995 (MY-060/BRL-029060/1)</t>
    <phoneticPr fontId="2"/>
  </si>
  <si>
    <t>DUAG1990</t>
    <phoneticPr fontId="2"/>
  </si>
  <si>
    <t>MY-1045/BRL-029060/1 (PAR 128)</t>
  </si>
  <si>
    <t>MY-1043/BRL-029060/115</t>
  </si>
  <si>
    <t>Tignol1993 (29060/087)</t>
  </si>
  <si>
    <t>Tignol1993 (29060/087)</t>
    <phoneticPr fontId="2"/>
  </si>
  <si>
    <t>Schoene1993 (Geretsegger1994 MY1021/BRC)</t>
    <phoneticPr fontId="2"/>
  </si>
  <si>
    <t>Ontiveros1994 (MY-0144/BRL 29060/1/CPMS-135 (PAR135))</t>
    <phoneticPr fontId="2"/>
  </si>
  <si>
    <t>Bignamini1992 (PAR 29060/078)</t>
    <phoneticPr fontId="2"/>
  </si>
  <si>
    <t>Hutchinson1992</t>
  </si>
  <si>
    <t>Staner1995 (063)</t>
    <phoneticPr fontId="2"/>
  </si>
  <si>
    <t>Dunner1992 (PAR 29060.09)</t>
    <phoneticPr fontId="2"/>
  </si>
  <si>
    <t>Ansseau1994a (MY-1005/BRL-029060/1/CPMS-112)</t>
    <phoneticPr fontId="2"/>
  </si>
  <si>
    <t>DeWilde1993</t>
    <phoneticPr fontId="2"/>
  </si>
  <si>
    <t>Gagiano1993</t>
  </si>
  <si>
    <t>MY-1042/BRL-029060/CPMS-251</t>
    <phoneticPr fontId="2"/>
  </si>
  <si>
    <t>MY-1042/BRL-029060/CPMS-251</t>
  </si>
  <si>
    <t>Edwards1989 (MD/PAR/009 PAR-276)</t>
    <phoneticPr fontId="2"/>
  </si>
  <si>
    <t>29060/356</t>
  </si>
  <si>
    <t>SER-CHN-1</t>
  </si>
  <si>
    <t>29060/299</t>
  </si>
  <si>
    <t>Moller1993 (Stuppaeck1994, MY-059.073/29060/1)</t>
    <phoneticPr fontId="2"/>
  </si>
  <si>
    <t>Christiansen1996</t>
  </si>
  <si>
    <t>Golden2002a (29060/448)</t>
    <phoneticPr fontId="2"/>
  </si>
  <si>
    <t>Golden2002b (29060/449)</t>
    <phoneticPr fontId="2"/>
  </si>
  <si>
    <t>Rapaport2003 (PAR487)</t>
    <phoneticPr fontId="2"/>
  </si>
  <si>
    <t>Bakish1997</t>
  </si>
  <si>
    <t>Ravindran1997 (MY-1055/BRL-029060/1/CPMS-245 PAR 245)</t>
    <phoneticPr fontId="2"/>
  </si>
  <si>
    <t>Fava1998</t>
  </si>
  <si>
    <t>Kramer1998</t>
  </si>
  <si>
    <t>Chouinard1999 (29060/131)</t>
    <phoneticPr fontId="2"/>
  </si>
  <si>
    <t>Tsutsui2000</t>
    <phoneticPr fontId="2"/>
  </si>
  <si>
    <t>Miura2000</t>
  </si>
  <si>
    <t>Jefferson2000 (29060/785)</t>
    <phoneticPr fontId="2"/>
  </si>
  <si>
    <t>Trivedi2004 (29060/810)</t>
    <phoneticPr fontId="2"/>
  </si>
  <si>
    <t>Cassano2002 (29060/421)</t>
    <phoneticPr fontId="2"/>
  </si>
  <si>
    <t>Sacchetti2002 (BRL-29060/109)</t>
    <phoneticPr fontId="2"/>
  </si>
  <si>
    <t>NKD20006 (NCT00048204)</t>
    <phoneticPr fontId="2"/>
  </si>
  <si>
    <t>Rapaport2009 (BRL-29060/874) (NCT00067444)</t>
    <phoneticPr fontId="2"/>
  </si>
  <si>
    <t>Katz2004</t>
    <phoneticPr fontId="6"/>
  </si>
  <si>
    <t>Dimidjian2006</t>
    <phoneticPr fontId="2"/>
  </si>
  <si>
    <t>Higuchi2011 (PCR112810, NCT00866294)</t>
    <phoneticPr fontId="2"/>
  </si>
  <si>
    <t>Grunebaum2011 (NCT00429169)</t>
    <phoneticPr fontId="2"/>
  </si>
  <si>
    <t>Learned2012b Study2 (NCT00420641)</t>
    <phoneticPr fontId="2"/>
  </si>
  <si>
    <t xml:space="preserve">MY-1008/BRL-029060/2/CPMS-076 </t>
    <phoneticPr fontId="2"/>
  </si>
  <si>
    <t>Deushle 2003(NCT01049347)</t>
    <phoneticPr fontId="2"/>
  </si>
  <si>
    <t>Keller2006a (Study059) (NCT00035009)</t>
    <phoneticPr fontId="2"/>
  </si>
  <si>
    <t>Keller2006b (Study061) (NCT00035295)</t>
    <phoneticPr fontId="2"/>
  </si>
  <si>
    <t>Keller2006c (Study062) (NCT00048607)</t>
    <phoneticPr fontId="2"/>
  </si>
  <si>
    <t>Griebel2012b (Study DF15879) (NCT00361491)</t>
    <phoneticPr fontId="2"/>
  </si>
  <si>
    <t xml:space="preserve">MDUK/26090/III/83/007 </t>
    <phoneticPr fontId="2"/>
  </si>
  <si>
    <t>Versiani2000 (Study 091)</t>
    <phoneticPr fontId="2"/>
  </si>
  <si>
    <t>Study 032a (CTN032-FCE20124)</t>
    <phoneticPr fontId="2"/>
  </si>
  <si>
    <t>Study 015</t>
    <phoneticPr fontId="2"/>
  </si>
  <si>
    <t>Bosc1997b (Study 016 - Massana 1999)</t>
    <phoneticPr fontId="2"/>
  </si>
  <si>
    <t>Bosc1997a (Study 014 - Andreoli2002)</t>
    <phoneticPr fontId="2"/>
  </si>
  <si>
    <t>Ban1998 (Study 008)</t>
    <phoneticPr fontId="2"/>
  </si>
  <si>
    <t>Study 049</t>
    <phoneticPr fontId="2"/>
  </si>
  <si>
    <t>Study 045</t>
    <phoneticPr fontId="2"/>
  </si>
  <si>
    <t>Clayton2003 (Study 050)</t>
    <phoneticPr fontId="2"/>
  </si>
  <si>
    <t>Baldwin2006a (97-CRBX-052 - Study 052)</t>
    <phoneticPr fontId="2"/>
  </si>
  <si>
    <t>M/2020/0046 (Study 046)</t>
    <phoneticPr fontId="2"/>
  </si>
  <si>
    <t>M/2020/0047 (Study 047)</t>
    <phoneticPr fontId="2"/>
  </si>
  <si>
    <t>Study 043</t>
    <phoneticPr fontId="2"/>
  </si>
  <si>
    <t>Schwartz2002 (iQWIG)</t>
  </si>
  <si>
    <t>Studie009 (CTN009-FCE20124)</t>
  </si>
  <si>
    <t>Studie032 (M2020/0032)</t>
  </si>
  <si>
    <t>Reimherr1990 (SER 104 - FDA)</t>
  </si>
  <si>
    <t>Cohn1990</t>
  </si>
  <si>
    <t>Aguglia1993</t>
  </si>
  <si>
    <t>Bersani1994</t>
  </si>
  <si>
    <t>Moon1994</t>
  </si>
  <si>
    <t>Doogan1994</t>
  </si>
  <si>
    <t>Bennie1995</t>
  </si>
  <si>
    <t>vanMoffaert1995a</t>
  </si>
  <si>
    <t>Lydiard1997</t>
  </si>
  <si>
    <t>Ekselius1997</t>
  </si>
  <si>
    <t>Buchsbaum1997</t>
  </si>
  <si>
    <t>Moller1998 (Hegerl1997)</t>
  </si>
  <si>
    <t>Sechter1999</t>
  </si>
  <si>
    <t>Newhouse2000</t>
  </si>
  <si>
    <t>Aberg-Wisted2000</t>
  </si>
  <si>
    <t>Moller2000</t>
  </si>
  <si>
    <t>Lepine2000</t>
  </si>
  <si>
    <t>Sir2005</t>
  </si>
  <si>
    <t>Shelton2006 (NCT00179283)</t>
  </si>
  <si>
    <t>Schneider2003</t>
  </si>
  <si>
    <t>Moscovitch2004</t>
  </si>
  <si>
    <t>Barber2011</t>
  </si>
  <si>
    <t>Binnemann2008 (NCT00143091)</t>
  </si>
  <si>
    <t>Brunoni2012</t>
  </si>
  <si>
    <t>SER 101 (FDA)</t>
  </si>
  <si>
    <t>Fabre1995 (SER 103 FDA)</t>
  </si>
  <si>
    <t>SER 310 (FDA)</t>
  </si>
  <si>
    <t>SER 315 (FDA)</t>
  </si>
  <si>
    <t>Mao2015 (NCT01098318)</t>
  </si>
  <si>
    <t>Mundt2012 (NCT00406952)</t>
  </si>
  <si>
    <t>Davidson2002 (HDTSG) (NCT00005013)</t>
  </si>
  <si>
    <t>Olie1997</t>
    <phoneticPr fontId="2"/>
  </si>
  <si>
    <t>Rush2001</t>
    <phoneticPr fontId="2"/>
  </si>
  <si>
    <t>Ravindran1995</t>
    <phoneticPr fontId="2"/>
  </si>
  <si>
    <t>PZ/109</t>
    <phoneticPr fontId="2"/>
  </si>
  <si>
    <t>PZ/111</t>
    <phoneticPr fontId="2"/>
  </si>
  <si>
    <t>Kellams1979</t>
  </si>
  <si>
    <t>Fabre1979</t>
  </si>
  <si>
    <t>Lapierre1980</t>
  </si>
  <si>
    <t>Feighner1980</t>
  </si>
  <si>
    <t>Gerner1980</t>
  </si>
  <si>
    <t>Moises1981</t>
  </si>
  <si>
    <t>Mann1981</t>
  </si>
  <si>
    <t>Van de Merwe1984</t>
  </si>
  <si>
    <t>Kerr1984</t>
  </si>
  <si>
    <t>Blacker1988</t>
  </si>
  <si>
    <t>Altamura1989b</t>
  </si>
  <si>
    <t>Kasper2005b</t>
  </si>
  <si>
    <t>Munizza2006</t>
  </si>
  <si>
    <t>Sheehan2009b (NCT00775203)</t>
  </si>
  <si>
    <t>Rickels1982</t>
  </si>
  <si>
    <t>Zhang2014</t>
  </si>
  <si>
    <t>0600A-326</t>
  </si>
  <si>
    <t>0600A-349</t>
  </si>
  <si>
    <t>0600B1-367</t>
  </si>
  <si>
    <t>0600A-654</t>
  </si>
  <si>
    <t>0600A-347</t>
  </si>
  <si>
    <t>0600B1-384</t>
  </si>
  <si>
    <t>Cunningham1994 (VEN 600A-302 FDA)</t>
  </si>
  <si>
    <t>VEN 600A-303 (FDA)</t>
  </si>
  <si>
    <t>VEN 600A-313 (FDA)</t>
  </si>
  <si>
    <t>VEN XR 367 (FDA)</t>
  </si>
  <si>
    <t>0600A-332</t>
  </si>
  <si>
    <t>0600A1-372</t>
  </si>
  <si>
    <t>0600A-626</t>
  </si>
  <si>
    <t>0600B1-402</t>
  </si>
  <si>
    <t>Clerc1994</t>
  </si>
  <si>
    <t>Schweizer1994 (VEN 600A-301 FDA)</t>
  </si>
  <si>
    <t>Guelfi1995 (VEN 600A-206 FDA)</t>
  </si>
  <si>
    <t>Dierick1996</t>
  </si>
  <si>
    <t>Lecrubier1997</t>
  </si>
  <si>
    <t>Cunningham1997 (VEN XR 208 - FDA)</t>
  </si>
  <si>
    <t>Thase1997 (VEN XR 209 FDA)</t>
  </si>
  <si>
    <t>Tylee1997</t>
  </si>
  <si>
    <t>Hackett1998</t>
  </si>
  <si>
    <t>Costaesilva1998</t>
  </si>
  <si>
    <t>McPartlin1998</t>
  </si>
  <si>
    <t>Samuelian1998</t>
  </si>
  <si>
    <t>Khan1998</t>
  </si>
  <si>
    <t>Smeraldi1998</t>
  </si>
  <si>
    <t>Rudolph1998 (VEN 600A-203 (FDA)</t>
  </si>
  <si>
    <t>Alves1999</t>
  </si>
  <si>
    <t>Rudolph1999</t>
  </si>
  <si>
    <t>Silverstone1999</t>
  </si>
  <si>
    <t>Mehtonen2000</t>
  </si>
  <si>
    <t>Tzanakaki2000</t>
  </si>
  <si>
    <t>Gentil2000</t>
  </si>
  <si>
    <t>Casabona2002 (0600B 428)</t>
  </si>
  <si>
    <t>Sauer2003</t>
  </si>
  <si>
    <t>Allard2004</t>
  </si>
  <si>
    <t>Schatzberg2006a</t>
  </si>
  <si>
    <t>Nemeroff2007</t>
  </si>
  <si>
    <t>Keller2007 (NCT00046020)</t>
  </si>
  <si>
    <t>Sheehan2009a</t>
  </si>
  <si>
    <t>Hunter2010 (Study 2)</t>
  </si>
  <si>
    <t>Hunter2010 (Study 3)</t>
  </si>
  <si>
    <t>0600A1-300</t>
  </si>
  <si>
    <t>Hosseini2015 (IRCT201203048513N1.)</t>
  </si>
  <si>
    <t>Learned2012a Study1 (EUCTR2005-003401-87, SND103285, NCT00448058)</t>
  </si>
  <si>
    <t>Higuchi 2014(NCT01441440)</t>
  </si>
  <si>
    <t>Heller2009(NCT00909155)</t>
  </si>
  <si>
    <t>Chang 2015</t>
  </si>
  <si>
    <t>Rickels2009 (GNSC-04-DP-02 FDA) (NCT00285376)</t>
    <phoneticPr fontId="2"/>
  </si>
  <si>
    <t>Khan2011 (CLDA-07-DP-02 FDA) (NCT00683592)</t>
    <phoneticPr fontId="2"/>
  </si>
  <si>
    <t>FDA 244 (EMD 68 843-009)</t>
    <phoneticPr fontId="2"/>
  </si>
  <si>
    <t>FDA 245 (EMD 68 843-010)</t>
    <phoneticPr fontId="2"/>
  </si>
  <si>
    <t>FDA 246 (SB 659746-003)</t>
    <phoneticPr fontId="2"/>
  </si>
  <si>
    <t>FDA 247 (SB 659746-014)</t>
    <phoneticPr fontId="2"/>
  </si>
  <si>
    <t>FDA 248 (SB 659746-002)</t>
    <phoneticPr fontId="2"/>
  </si>
  <si>
    <t>Croft2014 (NCT01473394)</t>
    <phoneticPr fontId="2"/>
  </si>
  <si>
    <t>Mathews2015 (NCT01473381)</t>
    <phoneticPr fontId="2"/>
  </si>
  <si>
    <t>Pomara2013</t>
  </si>
  <si>
    <t>Alvarez2012 (11492A, NCT00839423)</t>
  </si>
  <si>
    <t>Alvarez2012 (11492A, NCT00839423)</t>
    <phoneticPr fontId="6"/>
  </si>
  <si>
    <t>Jain2013 (303, NCT00672958)</t>
    <phoneticPr fontId="6"/>
  </si>
  <si>
    <t>Mahableshwarkar2013 (304, NCT00672620)</t>
    <phoneticPr fontId="6"/>
  </si>
  <si>
    <t>Baldwin2012 (11984A, NCT00635219)</t>
    <phoneticPr fontId="6"/>
  </si>
  <si>
    <t>Henigsberg2012 (305, NCT00735709)</t>
    <phoneticPr fontId="6"/>
  </si>
  <si>
    <t>Katona2012 (12541A, NCT00811252)</t>
    <phoneticPr fontId="6"/>
  </si>
  <si>
    <t>Boulenger2014 (13267A, NCT01140906)</t>
    <phoneticPr fontId="6"/>
  </si>
  <si>
    <t>Jacobsen2015 (316, NCT01163266)</t>
    <phoneticPr fontId="6"/>
  </si>
  <si>
    <t>Mahableshwarkar2015a (315, NCT01153009)</t>
    <phoneticPr fontId="6"/>
  </si>
  <si>
    <t>Mahableshwarkar2015b (317, NCT01179516)</t>
    <phoneticPr fontId="6"/>
  </si>
  <si>
    <t>NCT01355081(japicCTI-111492, U1111-1120-9277)</t>
    <phoneticPr fontId="6"/>
  </si>
  <si>
    <t>NCT01255787 (EUCTR2010-022257-41, Lu AA21004/CCT-002, U1111-1117-6595, JapicCTI-101344, CTRI/2011/08/001963)</t>
    <phoneticPr fontId="6"/>
  </si>
  <si>
    <t>McIntyre2014 (NCT01422213)</t>
    <phoneticPr fontId="6"/>
  </si>
  <si>
    <t>Wang2015 (NCT01571453, KCT0000432, 13926A)</t>
    <phoneticPr fontId="6"/>
  </si>
  <si>
    <t>Mahableshwarkar2015c (NCT01564862)</t>
  </si>
  <si>
    <t>Mahableshwarkar2015c (NCT01564862)</t>
    <phoneticPr fontId="6"/>
  </si>
  <si>
    <r>
      <t>CTRI/2010/091/006081</t>
    </r>
    <r>
      <rPr>
        <sz val="11"/>
        <rFont val="游ゴシック"/>
        <family val="2"/>
        <scheme val="minor"/>
      </rPr>
      <t>(CL3-20098-074 )</t>
    </r>
    <phoneticPr fontId="2"/>
  </si>
  <si>
    <t>CTRI/2012/03/002480 (CRSC11003)</t>
    <phoneticPr fontId="2"/>
  </si>
  <si>
    <r>
      <t>EUCTR2004-000320-32</t>
    </r>
    <r>
      <rPr>
        <sz val="11"/>
        <rFont val="游ゴシック"/>
        <family val="2"/>
        <scheme val="minor"/>
      </rPr>
      <t>(10796)</t>
    </r>
    <phoneticPr fontId="2"/>
  </si>
  <si>
    <r>
      <t>EUCTR2006-003793-94 (EFC5574</t>
    </r>
    <r>
      <rPr>
        <sz val="11"/>
        <rFont val="游ゴシック"/>
        <family val="3"/>
        <charset val="128"/>
        <scheme val="minor"/>
      </rPr>
      <t>, NCT00415142)</t>
    </r>
    <phoneticPr fontId="2"/>
  </si>
  <si>
    <t>EUCTR2006-006576-38 (11821)</t>
    <phoneticPr fontId="2"/>
  </si>
  <si>
    <t>EUCTR2007-001071-11 (NCT00599911, 11918A)</t>
    <phoneticPr fontId="2"/>
  </si>
  <si>
    <t>EUCTR2011-005878-37 (NCT02086929, 039(C)SC11063)</t>
    <phoneticPr fontId="2"/>
  </si>
  <si>
    <r>
      <t>NCT01573598</t>
    </r>
    <r>
      <rPr>
        <sz val="11"/>
        <rFont val="游ゴシック"/>
        <family val="2"/>
        <scheme val="minor"/>
      </rPr>
      <t xml:space="preserve"> (VLZ-MD-02)</t>
    </r>
    <phoneticPr fontId="2"/>
  </si>
  <si>
    <t>IRCT2014031116911N2</t>
    <phoneticPr fontId="2"/>
  </si>
  <si>
    <t>IRCT2014031116911N2</t>
  </si>
  <si>
    <t>RPCEC00000128</t>
  </si>
  <si>
    <t>NCT02086929</t>
  </si>
  <si>
    <t>NCT01741142</t>
  </si>
  <si>
    <t>NCT01524497</t>
  </si>
  <si>
    <t>NCT01360190</t>
  </si>
  <si>
    <t>EudraCT Number: 2009-011795-29</t>
  </si>
  <si>
    <t>EudraCT Number: 2009-011238-84</t>
  </si>
  <si>
    <t>EudraCT Number: 2011-002362-21</t>
  </si>
  <si>
    <t>NCT00135421</t>
    <phoneticPr fontId="2"/>
  </si>
  <si>
    <t>NCT00208897</t>
    <phoneticPr fontId="2"/>
  </si>
  <si>
    <t>NCT00360399</t>
    <phoneticPr fontId="2"/>
  </si>
  <si>
    <t>NCT00385307</t>
    <phoneticPr fontId="2"/>
  </si>
  <si>
    <t>NCT00546923</t>
    <phoneticPr fontId="2"/>
  </si>
  <si>
    <t>NCT00584974</t>
    <phoneticPr fontId="2"/>
  </si>
  <si>
    <t>NCT00759122</t>
    <phoneticPr fontId="2"/>
  </si>
  <si>
    <t>NCT00812994</t>
    <phoneticPr fontId="2"/>
  </si>
  <si>
    <t>NCT00296933</t>
    <phoneticPr fontId="2"/>
  </si>
  <si>
    <t>NCT00636246</t>
  </si>
  <si>
    <t>NCT00566202</t>
  </si>
  <si>
    <t>NCT00825019</t>
  </si>
  <si>
    <t>NCT00644982</t>
  </si>
  <si>
    <t>NCT00825058</t>
  </si>
  <si>
    <t>CardilaPharama (CTRI/2012/03/002480)</t>
    <phoneticPr fontId="2"/>
  </si>
  <si>
    <t>NCT01608295</t>
  </si>
  <si>
    <t>NCT00087737</t>
  </si>
  <si>
    <t>NCT00215228</t>
  </si>
  <si>
    <t>Drug</t>
    <phoneticPr fontId="2"/>
  </si>
  <si>
    <t>agomelatine</t>
  </si>
  <si>
    <t>fluoxetine</t>
  </si>
  <si>
    <t>placebo</t>
  </si>
  <si>
    <t>paroxetine</t>
  </si>
  <si>
    <t>venlafaxine</t>
  </si>
  <si>
    <t>escitalopram</t>
  </si>
  <si>
    <t>duloxetine</t>
  </si>
  <si>
    <t>amitriptyline</t>
  </si>
  <si>
    <t>bupropion</t>
  </si>
  <si>
    <t>trazodone</t>
  </si>
  <si>
    <t>sertraline</t>
  </si>
  <si>
    <t>citalopram</t>
  </si>
  <si>
    <t>clomipramine</t>
  </si>
  <si>
    <t>fluvoxamine</t>
  </si>
  <si>
    <t>reboxetine</t>
  </si>
  <si>
    <t>desvenlafaxine</t>
  </si>
  <si>
    <t xml:space="preserve">escitalopram </t>
  </si>
  <si>
    <t>escitalopram</t>
    <phoneticPr fontId="2"/>
  </si>
  <si>
    <t>levomilnacipran</t>
  </si>
  <si>
    <t>milnacipran</t>
  </si>
  <si>
    <t>mirtazapine</t>
  </si>
  <si>
    <t>nefazodone</t>
  </si>
  <si>
    <t>nefazodone</t>
    <phoneticPr fontId="2"/>
  </si>
  <si>
    <t>placebo</t>
    <phoneticPr fontId="2"/>
  </si>
  <si>
    <t>fluoxetine</t>
    <phoneticPr fontId="2"/>
  </si>
  <si>
    <t>paroxetine</t>
    <phoneticPr fontId="2"/>
  </si>
  <si>
    <t>reboxetine</t>
    <phoneticPr fontId="2"/>
  </si>
  <si>
    <t>placebo</t>
    <phoneticPr fontId="6"/>
  </si>
  <si>
    <t>sertraline</t>
    <phoneticPr fontId="2"/>
  </si>
  <si>
    <t>vilazodone</t>
  </si>
  <si>
    <t>vilazodone</t>
    <phoneticPr fontId="2"/>
  </si>
  <si>
    <t>citalopram</t>
    <phoneticPr fontId="2"/>
  </si>
  <si>
    <t>vortioxetine</t>
    <phoneticPr fontId="6"/>
  </si>
  <si>
    <t>vortioxetine</t>
  </si>
  <si>
    <t>duloxetine</t>
    <phoneticPr fontId="6"/>
  </si>
  <si>
    <t>venlafaxine</t>
    <phoneticPr fontId="6"/>
  </si>
  <si>
    <t>vortioxetine</t>
    <phoneticPr fontId="2"/>
  </si>
  <si>
    <t xml:space="preserve">Vortioxetine </t>
  </si>
  <si>
    <t>bupropion</t>
    <phoneticPr fontId="2"/>
  </si>
  <si>
    <t>agomelatine</t>
    <phoneticPr fontId="2"/>
  </si>
  <si>
    <t>desvelafaxine</t>
    <phoneticPr fontId="2"/>
  </si>
  <si>
    <t>duloxetine</t>
    <phoneticPr fontId="2"/>
  </si>
  <si>
    <t>Scale</t>
    <phoneticPr fontId="2"/>
  </si>
  <si>
    <t>HAMD17</t>
  </si>
  <si>
    <t>MADRS</t>
  </si>
  <si>
    <t>HAMD24</t>
  </si>
  <si>
    <t>*</t>
  </si>
  <si>
    <t>HAMD21</t>
  </si>
  <si>
    <t>HAMDother</t>
  </si>
  <si>
    <t>HAMDunspecified</t>
  </si>
  <si>
    <t>HAMD31</t>
  </si>
  <si>
    <t>HAMD29</t>
  </si>
  <si>
    <t>Other</t>
  </si>
  <si>
    <t>*</t>
    <phoneticPr fontId="2"/>
  </si>
  <si>
    <t>*</t>
    <phoneticPr fontId="5"/>
  </si>
  <si>
    <t>HAMDunspecified</t>
    <phoneticPr fontId="2"/>
  </si>
  <si>
    <t>HAMD21</t>
    <phoneticPr fontId="6"/>
  </si>
  <si>
    <t>HAMD17</t>
    <phoneticPr fontId="2"/>
  </si>
  <si>
    <t>19.3</t>
  </si>
  <si>
    <t>30.5</t>
  </si>
  <si>
    <t>30.76</t>
  </si>
  <si>
    <t>MADRS</t>
    <phoneticPr fontId="2"/>
  </si>
  <si>
    <t>MADRS</t>
    <phoneticPr fontId="6"/>
  </si>
  <si>
    <t>Baseline_mean</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</si>
</sst>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Red]\(0.00\)"/>
    <numFmt numFmtId="177" formatCode="0.0"/>
  </numFmts>
  <fonts count="1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Calibri"/>
      <family val="2"/>
      <charset val="128"/>
    </font>
    <font>
      <sz val="11"/>
      <name val="游ゴシック"/>
      <family val="3"/>
      <charset val="128"/>
      <scheme val="minor"/>
    </font>
    <font>
      <b/>
      <sz val="11"/>
      <color theme="1"/>
      <name val="游ゴシック"/>
      <family val="2"/>
      <scheme val="minor"/>
    </font>
    <font>
      <sz val="11"/>
      <color theme="1"/>
      <name val="游ゴシック"/>
      <family val="2"/>
      <scheme val="minor"/>
    </font>
    <font>
      <sz val="11"/>
      <name val="游ゴシック"/>
      <family val="2"/>
      <scheme val="minor"/>
    </font>
    <font>
      <sz val="11"/>
      <name val="Calibri"/>
      <family val="2"/>
    </font>
    <font>
      <b/>
      <sz val="9"/>
      <color indexed="81"/>
      <name val="ＭＳ Ｐゴシック"/>
      <family val="3"/>
      <charset val="128"/>
    </font>
    <font>
      <sz val="9"/>
      <color indexed="81"/>
      <name val="ＭＳ Ｐゴシック"/>
      <family val="3"/>
      <charset val="128"/>
    </font>
    <font>
      <sz val="18"/>
      <color indexed="81"/>
      <name val="ＭＳ Ｐゴシック"/>
      <family val="3"/>
      <charset val="128"/>
    </font>
    <font>
      <sz val="11"/>
      <name val="游ゴシック"/>
      <family val="2"/>
      <charset val="128"/>
      <scheme val="minor"/>
    </font>
    <font>
      <b/>
      <sz val="11"/>
      <name val="游ゴシック"/>
      <family val="3"/>
      <charset val="128"/>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4">
    <fill>
      <patternFill patternType="none"/>
    </fill>
    <fill>
      <patternFill patternType="gray125"/>
    </fill>
    <fill>
      <patternFill patternType="solid">
        <fgColor rgb="FFFFFF00"/>
        <bgColor indexed="64"/>
      </patternFill>
    </fill>
    <fill>
      <patternFill patternType="solid">
        <fgColor rgb="FF66FFFF"/>
        <bgColor indexed="64"/>
      </patternFill>
    </fill>
  </fills>
  <borders count="6">
    <border>
      <left/>
      <right/>
      <top/>
      <bottom/>
      <diagonal/>
    </border>
    <border>
      <left style="thin">
        <color auto="1"/>
      </left>
      <right/>
      <top/>
      <bottom/>
      <diagonal/>
    </border>
    <border>
      <left style="thin">
        <color indexed="64"/>
      </left>
      <right/>
      <top/>
      <bottom style="thin">
        <color indexed="64"/>
      </bottom>
      <diagonal/>
    </border>
    <border>
      <left style="thin">
        <color indexed="64"/>
      </left>
      <right style="thin">
        <color auto="1"/>
      </right>
      <top/>
      <bottom/>
      <diagonal/>
    </border>
    <border>
      <left/>
      <right/>
      <top/>
      <bottom style="thin">
        <color indexed="64"/>
      </bottom>
      <diagonal/>
    </border>
    <border>
      <left/>
      <right style="thin">
        <color auto="1"/>
      </right>
      <top/>
      <bottom/>
      <diagonal/>
    </border>
  </borders>
  <cellStyleXfs count="3">
    <xf numFmtId="0" fontId="0" fillId="0" borderId="0">
      <alignment vertical="center"/>
    </xf>
    <xf numFmtId="0" fontId="3" fillId="0" borderId="0">
      <alignment vertical="center"/>
    </xf>
    <xf numFmtId="0" fontId="1" fillId="0" borderId="0">
      <alignment vertical="center"/>
    </xf>
  </cellStyleXfs>
  <cellXfs count="58">
    <xf numFmtId="0" fontId="0" fillId="0" borderId="0" xfId="0">
      <alignment vertical="center"/>
    </xf>
    <xf numFmtId="0" fontId="4" fillId="2" borderId="2" xfId="1" applyFont="1" applyFill="1" applyBorder="1" applyAlignment="1">
      <alignment horizontal="left" vertical="center"/>
    </xf>
    <xf numFmtId="0" fontId="4" fillId="2" borderId="3" xfId="1" applyFont="1" applyFill="1" applyBorder="1" applyAlignment="1">
      <alignment horizontal="left" vertical="center"/>
    </xf>
    <xf numFmtId="0" fontId="4" fillId="2" borderId="3" xfId="0" applyFont="1" applyFill="1" applyBorder="1" applyAlignment="1">
      <alignment horizontal="left" vertical="center"/>
    </xf>
    <xf numFmtId="0" fontId="4" fillId="2" borderId="3" xfId="2" applyFont="1" applyFill="1" applyBorder="1" applyAlignment="1">
      <alignment horizontal="left" vertical="center"/>
    </xf>
    <xf numFmtId="0" fontId="4" fillId="2" borderId="3" xfId="1" applyFont="1" applyFill="1" applyBorder="1">
      <alignment vertical="center"/>
    </xf>
    <xf numFmtId="0" fontId="4" fillId="2" borderId="1" xfId="2" applyFont="1" applyFill="1" applyBorder="1" applyAlignment="1">
      <alignment horizontal="left" vertical="center"/>
    </xf>
    <xf numFmtId="0" fontId="4" fillId="2" borderId="3" xfId="0" applyFont="1" applyFill="1" applyBorder="1">
      <alignment vertical="center"/>
    </xf>
    <xf numFmtId="0" fontId="4" fillId="2" borderId="1" xfId="0" applyFont="1" applyFill="1" applyBorder="1" applyAlignment="1">
      <alignment horizontal="left" vertical="center"/>
    </xf>
    <xf numFmtId="0" fontId="4" fillId="2" borderId="0" xfId="0" applyFont="1" applyFill="1" applyBorder="1" applyAlignment="1">
      <alignment horizontal="left" vertical="center"/>
    </xf>
    <xf numFmtId="0" fontId="4" fillId="2" borderId="0" xfId="0" applyFont="1" applyFill="1" applyBorder="1">
      <alignment vertical="center"/>
    </xf>
    <xf numFmtId="0" fontId="4" fillId="2" borderId="3" xfId="1" applyFont="1" applyFill="1" applyBorder="1" applyAlignment="1"/>
    <xf numFmtId="0" fontId="4" fillId="2" borderId="3" xfId="0" applyFont="1" applyFill="1" applyBorder="1" applyAlignment="1">
      <alignment vertical="center"/>
    </xf>
    <xf numFmtId="0" fontId="7" fillId="0" borderId="3" xfId="0" applyFont="1" applyFill="1" applyBorder="1" applyAlignment="1">
      <alignment horizontal="left" vertical="center"/>
    </xf>
    <xf numFmtId="0" fontId="4" fillId="0" borderId="3" xfId="0" applyFont="1" applyFill="1" applyBorder="1" applyAlignment="1">
      <alignment horizontal="left" vertical="center"/>
    </xf>
    <xf numFmtId="0" fontId="8" fillId="0" borderId="0" xfId="0" applyFont="1" applyFill="1">
      <alignment vertical="center"/>
    </xf>
    <xf numFmtId="0" fontId="4" fillId="0" borderId="2" xfId="2" applyFont="1" applyFill="1" applyBorder="1" applyAlignment="1">
      <alignment horizontal="left" vertical="center"/>
    </xf>
    <xf numFmtId="0" fontId="4" fillId="2" borderId="4" xfId="1" applyFont="1" applyFill="1" applyBorder="1" applyAlignment="1">
      <alignment horizontal="left" vertical="center"/>
    </xf>
    <xf numFmtId="0" fontId="4" fillId="2" borderId="0" xfId="2" applyFont="1" applyFill="1" applyBorder="1" applyAlignment="1">
      <alignment horizontal="left" vertical="center"/>
    </xf>
    <xf numFmtId="0" fontId="12" fillId="0" borderId="3" xfId="0" applyFont="1" applyFill="1" applyBorder="1" applyAlignment="1">
      <alignment horizontal="left" vertical="center"/>
    </xf>
    <xf numFmtId="0" fontId="8" fillId="0" borderId="0" xfId="0" applyFont="1" applyFill="1" applyBorder="1" applyAlignment="1">
      <alignment horizontal="left" vertical="center"/>
    </xf>
    <xf numFmtId="0" fontId="4" fillId="0" borderId="1" xfId="0" applyFont="1" applyFill="1" applyBorder="1" applyAlignment="1">
      <alignment horizontal="left" vertical="center"/>
    </xf>
    <xf numFmtId="0" fontId="4" fillId="0" borderId="2" xfId="1" applyFont="1" applyBorder="1" applyAlignment="1">
      <alignment horizontal="right" vertical="center"/>
    </xf>
    <xf numFmtId="176" fontId="4" fillId="0" borderId="4" xfId="1" applyNumberFormat="1" applyFont="1" applyBorder="1" applyAlignment="1">
      <alignment horizontal="left" vertical="center"/>
    </xf>
    <xf numFmtId="0" fontId="4" fillId="0" borderId="3" xfId="1" applyFont="1" applyBorder="1" applyAlignment="1">
      <alignment horizontal="right" vertical="center"/>
    </xf>
    <xf numFmtId="176" fontId="4" fillId="0" borderId="3" xfId="1" applyNumberFormat="1" applyFont="1" applyBorder="1" applyAlignment="1">
      <alignment horizontal="right" vertical="center"/>
    </xf>
    <xf numFmtId="0" fontId="4" fillId="0" borderId="3" xfId="2" applyFont="1" applyBorder="1" applyAlignment="1">
      <alignment horizontal="right" vertical="center"/>
    </xf>
    <xf numFmtId="176" fontId="4" fillId="0" borderId="3" xfId="2" applyNumberFormat="1" applyFont="1" applyFill="1" applyBorder="1" applyAlignment="1">
      <alignment horizontal="right" vertical="center"/>
    </xf>
    <xf numFmtId="176" fontId="4" fillId="0" borderId="3" xfId="2" applyNumberFormat="1" applyFont="1" applyBorder="1" applyAlignment="1">
      <alignment horizontal="right" vertical="center"/>
    </xf>
    <xf numFmtId="0" fontId="4" fillId="0" borderId="0" xfId="0" applyFont="1" applyBorder="1" applyAlignment="1">
      <alignment horizontal="right" vertical="center"/>
    </xf>
    <xf numFmtId="176" fontId="4" fillId="0" borderId="5" xfId="0" applyNumberFormat="1" applyFont="1" applyBorder="1" applyAlignment="1">
      <alignment horizontal="right" vertical="center"/>
    </xf>
    <xf numFmtId="0" fontId="4" fillId="0" borderId="3" xfId="0" applyFont="1" applyBorder="1" applyAlignment="1">
      <alignment horizontal="right" vertical="center"/>
    </xf>
    <xf numFmtId="0" fontId="4" fillId="0" borderId="3" xfId="0" applyFont="1" applyFill="1" applyBorder="1" applyAlignment="1">
      <alignment horizontal="right" vertical="center"/>
    </xf>
    <xf numFmtId="176" fontId="4" fillId="0" borderId="3" xfId="0" applyNumberFormat="1" applyFont="1" applyFill="1" applyBorder="1" applyAlignment="1">
      <alignment horizontal="right" vertical="center"/>
    </xf>
    <xf numFmtId="176" fontId="4" fillId="0" borderId="3" xfId="0" applyNumberFormat="1" applyFont="1" applyBorder="1" applyAlignment="1">
      <alignment horizontal="right" vertical="center"/>
    </xf>
    <xf numFmtId="0" fontId="4" fillId="0" borderId="3" xfId="0" applyFont="1" applyFill="1" applyBorder="1">
      <alignment vertical="center"/>
    </xf>
    <xf numFmtId="0" fontId="4" fillId="0" borderId="3" xfId="0" applyFont="1" applyBorder="1">
      <alignment vertical="center"/>
    </xf>
    <xf numFmtId="0" fontId="4" fillId="0" borderId="3" xfId="2" applyFont="1" applyFill="1" applyBorder="1" applyAlignment="1">
      <alignment horizontal="right" vertical="center"/>
    </xf>
    <xf numFmtId="0" fontId="4" fillId="0" borderId="0" xfId="0" applyFont="1" applyFill="1" applyBorder="1" applyAlignment="1">
      <alignment horizontal="right" vertical="center"/>
    </xf>
    <xf numFmtId="0" fontId="4" fillId="0" borderId="5" xfId="0" applyFont="1" applyFill="1" applyBorder="1" applyAlignment="1">
      <alignment horizontal="right" vertical="center"/>
    </xf>
    <xf numFmtId="176" fontId="4" fillId="0" borderId="5" xfId="0" applyNumberFormat="1" applyFont="1" applyFill="1" applyBorder="1" applyAlignment="1">
      <alignment horizontal="right" vertical="center"/>
    </xf>
    <xf numFmtId="1" fontId="4" fillId="0" borderId="3" xfId="1" applyNumberFormat="1" applyFont="1" applyFill="1" applyBorder="1" applyAlignment="1">
      <alignment horizontal="right" vertical="center"/>
    </xf>
    <xf numFmtId="0" fontId="4" fillId="0" borderId="3" xfId="1" applyFont="1" applyFill="1" applyBorder="1" applyAlignment="1">
      <alignment horizontal="right" vertical="center"/>
    </xf>
    <xf numFmtId="177" fontId="4" fillId="0" borderId="3" xfId="0" applyNumberFormat="1" applyFont="1" applyFill="1" applyBorder="1">
      <alignment vertical="center"/>
    </xf>
    <xf numFmtId="176" fontId="4" fillId="0" borderId="0" xfId="0" applyNumberFormat="1" applyFont="1" applyFill="1" applyBorder="1" applyAlignment="1">
      <alignment horizontal="right" vertical="center"/>
    </xf>
    <xf numFmtId="0" fontId="4" fillId="0" borderId="0" xfId="0" applyFont="1" applyBorder="1">
      <alignment vertical="center"/>
    </xf>
    <xf numFmtId="0" fontId="4" fillId="0" borderId="5" xfId="0" applyFont="1" applyFill="1" applyBorder="1">
      <alignment vertical="center"/>
    </xf>
    <xf numFmtId="0" fontId="4" fillId="0" borderId="0" xfId="0" applyFont="1" applyFill="1" applyBorder="1">
      <alignment vertical="center"/>
    </xf>
    <xf numFmtId="176" fontId="4" fillId="0" borderId="0" xfId="0" applyNumberFormat="1" applyFont="1" applyBorder="1" applyAlignment="1">
      <alignment horizontal="right" vertical="center"/>
    </xf>
    <xf numFmtId="176" fontId="4" fillId="0" borderId="0" xfId="2" applyNumberFormat="1" applyFont="1" applyFill="1" applyBorder="1" applyAlignment="1">
      <alignment horizontal="right" vertical="center"/>
    </xf>
    <xf numFmtId="0" fontId="4" fillId="0" borderId="0" xfId="2" applyFont="1" applyFill="1" applyBorder="1" applyAlignment="1">
      <alignment horizontal="left" vertical="center"/>
    </xf>
    <xf numFmtId="0" fontId="4" fillId="0" borderId="3" xfId="2" applyFont="1" applyFill="1" applyBorder="1" applyAlignment="1">
      <alignment horizontal="left" vertical="center"/>
    </xf>
    <xf numFmtId="176" fontId="4" fillId="0" borderId="0" xfId="2" applyNumberFormat="1" applyFont="1" applyBorder="1" applyAlignment="1">
      <alignment horizontal="right" vertical="center"/>
    </xf>
    <xf numFmtId="176" fontId="13" fillId="0" borderId="3" xfId="0" applyNumberFormat="1" applyFont="1" applyFill="1" applyBorder="1" applyAlignment="1">
      <alignment horizontal="right" vertical="center"/>
    </xf>
    <xf numFmtId="176" fontId="13" fillId="0" borderId="1" xfId="0" applyNumberFormat="1" applyFont="1" applyFill="1" applyBorder="1" applyAlignment="1">
      <alignment horizontal="right" vertical="center"/>
    </xf>
    <xf numFmtId="176" fontId="13" fillId="0" borderId="1" xfId="0" applyNumberFormat="1" applyFont="1" applyBorder="1" applyAlignment="1">
      <alignment horizontal="right" vertical="center"/>
    </xf>
    <xf numFmtId="176" fontId="4" fillId="3" borderId="0" xfId="0" applyNumberFormat="1" applyFont="1" applyFill="1" applyBorder="1" applyAlignment="1">
      <alignment horizontal="right" vertical="center"/>
    </xf>
    <xf numFmtId="176" fontId="13" fillId="0" borderId="3" xfId="0" applyNumberFormat="1" applyFont="1" applyBorder="1" applyAlignment="1">
      <alignment horizontal="right" vertical="center"/>
    </xf>
  </cellXfs>
  <cellStyles count="3">
    <cellStyle name="Normal 2" xfId="2" xr:uid="{235F34F6-FFEE-44FA-8068-9A2926EDA30F}"/>
    <cellStyle name="標準" xfId="0" builtinId="0"/>
    <cellStyle name="標準 2" xfId="1" xr:uid="{D78BA87E-A929-4259-849B-056216E0AEF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shi%20A.%20Furukawa/Dropbox/AAAAA/SYSTEMATIC%20REVIEWS/2017-06-30%20GRISELDA/2019-04-23%20MASTER%20data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xcluded"/>
      <sheetName val="Pulldown menu"/>
    </sheetNames>
    <sheetDataSet>
      <sheetData sheetId="0"/>
      <sheetData sheetId="1"/>
      <sheetData sheetId="2">
        <row r="2">
          <cell r="K2" t="str">
            <v>agomelatine</v>
          </cell>
          <cell r="O2" t="str">
            <v>HAMD17</v>
          </cell>
          <cell r="U2" t="str">
            <v>MMRM</v>
          </cell>
        </row>
        <row r="3">
          <cell r="K3" t="str">
            <v>amitriptyline</v>
          </cell>
          <cell r="O3" t="str">
            <v>HAMD21</v>
          </cell>
          <cell r="U3" t="str">
            <v>MI</v>
          </cell>
        </row>
        <row r="4">
          <cell r="K4" t="str">
            <v>bupropion</v>
          </cell>
          <cell r="O4" t="str">
            <v>HAMD24</v>
          </cell>
          <cell r="U4" t="str">
            <v>LOCF</v>
          </cell>
        </row>
        <row r="5">
          <cell r="K5" t="str">
            <v>citalopram</v>
          </cell>
          <cell r="O5" t="str">
            <v>HAMDother</v>
          </cell>
          <cell r="U5" t="str">
            <v>OC</v>
          </cell>
        </row>
        <row r="6">
          <cell r="K6" t="str">
            <v>clomipramine</v>
          </cell>
          <cell r="O6" t="str">
            <v>HAMDunspecified</v>
          </cell>
          <cell r="U6" t="str">
            <v>Others/Unclear</v>
          </cell>
        </row>
        <row r="7">
          <cell r="K7" t="str">
            <v>desvenlafaxine</v>
          </cell>
          <cell r="O7" t="str">
            <v>MADRS</v>
          </cell>
        </row>
        <row r="8">
          <cell r="K8" t="str">
            <v>duloxetine</v>
          </cell>
          <cell r="O8" t="str">
            <v>Other</v>
          </cell>
        </row>
        <row r="9">
          <cell r="K9" t="str">
            <v>escitalopram</v>
          </cell>
        </row>
        <row r="10">
          <cell r="K10" t="str">
            <v>fluoxetine</v>
          </cell>
        </row>
        <row r="11">
          <cell r="K11" t="str">
            <v>fluvoxamine</v>
          </cell>
        </row>
        <row r="12">
          <cell r="K12" t="str">
            <v>hypericum</v>
          </cell>
        </row>
        <row r="13">
          <cell r="K13" t="str">
            <v>milnacipran</v>
          </cell>
        </row>
        <row r="14">
          <cell r="K14" t="str">
            <v>mirtazapine</v>
          </cell>
        </row>
        <row r="15">
          <cell r="K15" t="str">
            <v>nefazodone</v>
          </cell>
        </row>
        <row r="16">
          <cell r="K16" t="str">
            <v>paroxetine</v>
          </cell>
        </row>
        <row r="17">
          <cell r="K17" t="str">
            <v>paroxetine CR</v>
          </cell>
        </row>
        <row r="18">
          <cell r="K18" t="str">
            <v>reboxetine</v>
          </cell>
        </row>
        <row r="19">
          <cell r="K19" t="str">
            <v>sertraline</v>
          </cell>
        </row>
        <row r="20">
          <cell r="K20" t="str">
            <v>trazodone</v>
          </cell>
        </row>
        <row r="21">
          <cell r="K21" t="str">
            <v>venlafaxine</v>
          </cell>
        </row>
        <row r="22">
          <cell r="K22" t="str">
            <v>vilazodone</v>
          </cell>
        </row>
        <row r="23">
          <cell r="K23" t="str">
            <v>vortioxetine</v>
          </cell>
        </row>
        <row r="24">
          <cell r="K24" t="str">
            <v>placebo</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C1D0-035B-4A1F-8BAA-4FB917992D36}">
  <dimension ref="A1:D1279"/>
  <sheetViews>
    <sheetView tabSelected="1" workbookViewId="0">
      <selection activeCell="C2" sqref="C2"/>
    </sheetView>
  </sheetViews>
  <sheetFormatPr defaultRowHeight="18" x14ac:dyDescent="0.55000000000000004"/>
  <cols>
    <col min="1" max="1" width="38" style="3" customWidth="1"/>
    <col min="2" max="2" width="6.08203125" style="3" customWidth="1"/>
    <col min="3" max="3" width="8.83203125" style="57" customWidth="1"/>
    <col min="4" max="4" width="6.08203125" style="56" customWidth="1"/>
  </cols>
  <sheetData>
    <row r="1" spans="1:4" x14ac:dyDescent="0.55000000000000004">
      <c r="A1" s="1" t="s">
        <v>0</v>
      </c>
      <c r="B1" s="17" t="s">
        <v>565</v>
      </c>
      <c r="C1" s="22" t="s">
        <v>608</v>
      </c>
      <c r="D1" s="23" t="s">
        <v>629</v>
      </c>
    </row>
    <row r="2" spans="1:4" x14ac:dyDescent="0.55000000000000004">
      <c r="A2" s="2" t="s">
        <v>1</v>
      </c>
      <c r="B2" s="2" t="s">
        <v>566</v>
      </c>
      <c r="C2" s="24" t="s">
        <v>609</v>
      </c>
      <c r="D2" s="25">
        <v>27.6</v>
      </c>
    </row>
    <row r="3" spans="1:4" x14ac:dyDescent="0.55000000000000004">
      <c r="A3" s="2" t="s">
        <v>1</v>
      </c>
      <c r="B3" s="2" t="s">
        <v>567</v>
      </c>
      <c r="C3" s="24" t="s">
        <v>609</v>
      </c>
      <c r="D3" s="25">
        <v>27.5</v>
      </c>
    </row>
    <row r="4" spans="1:4" x14ac:dyDescent="0.55000000000000004">
      <c r="A4" s="2" t="s">
        <v>1</v>
      </c>
      <c r="B4" s="2" t="s">
        <v>568</v>
      </c>
      <c r="C4" s="24" t="s">
        <v>609</v>
      </c>
      <c r="D4" s="25">
        <v>28</v>
      </c>
    </row>
    <row r="5" spans="1:4" x14ac:dyDescent="0.55000000000000004">
      <c r="A5" s="2" t="s">
        <v>2</v>
      </c>
      <c r="B5" s="2" t="s">
        <v>566</v>
      </c>
      <c r="C5" s="24" t="s">
        <v>609</v>
      </c>
      <c r="D5" s="25">
        <v>25.7</v>
      </c>
    </row>
    <row r="6" spans="1:4" x14ac:dyDescent="0.55000000000000004">
      <c r="A6" s="2" t="s">
        <v>2</v>
      </c>
      <c r="B6" s="2" t="s">
        <v>569</v>
      </c>
      <c r="C6" s="24" t="s">
        <v>609</v>
      </c>
      <c r="D6" s="25">
        <v>26.1</v>
      </c>
    </row>
    <row r="7" spans="1:4" x14ac:dyDescent="0.55000000000000004">
      <c r="A7" s="2" t="s">
        <v>2</v>
      </c>
      <c r="B7" s="2" t="s">
        <v>568</v>
      </c>
      <c r="C7" s="24" t="s">
        <v>609</v>
      </c>
      <c r="D7" s="25">
        <v>26</v>
      </c>
    </row>
    <row r="8" spans="1:4" x14ac:dyDescent="0.55000000000000004">
      <c r="A8" s="2" t="s">
        <v>3</v>
      </c>
      <c r="B8" s="2" t="s">
        <v>566</v>
      </c>
      <c r="C8" s="24" t="s">
        <v>609</v>
      </c>
      <c r="D8" s="25">
        <v>26.5</v>
      </c>
    </row>
    <row r="9" spans="1:4" x14ac:dyDescent="0.55000000000000004">
      <c r="A9" s="2" t="s">
        <v>3</v>
      </c>
      <c r="B9" s="2" t="s">
        <v>568</v>
      </c>
      <c r="C9" s="24" t="s">
        <v>609</v>
      </c>
      <c r="D9" s="25">
        <v>26.7</v>
      </c>
    </row>
    <row r="10" spans="1:4" x14ac:dyDescent="0.55000000000000004">
      <c r="A10" s="2" t="s">
        <v>4</v>
      </c>
      <c r="B10" s="2" t="s">
        <v>566</v>
      </c>
      <c r="C10" s="24" t="s">
        <v>609</v>
      </c>
      <c r="D10" s="25">
        <v>27.4</v>
      </c>
    </row>
    <row r="11" spans="1:4" x14ac:dyDescent="0.55000000000000004">
      <c r="A11" s="2" t="s">
        <v>4</v>
      </c>
      <c r="B11" s="2" t="s">
        <v>568</v>
      </c>
      <c r="C11" s="24" t="s">
        <v>609</v>
      </c>
      <c r="D11" s="25">
        <v>27.2</v>
      </c>
    </row>
    <row r="12" spans="1:4" x14ac:dyDescent="0.55000000000000004">
      <c r="A12" s="2" t="s">
        <v>5</v>
      </c>
      <c r="B12" s="4" t="s">
        <v>566</v>
      </c>
      <c r="C12" s="24" t="s">
        <v>609</v>
      </c>
      <c r="D12" s="25">
        <v>26.8</v>
      </c>
    </row>
    <row r="13" spans="1:4" x14ac:dyDescent="0.55000000000000004">
      <c r="A13" s="2" t="s">
        <v>5</v>
      </c>
      <c r="B13" s="4" t="s">
        <v>566</v>
      </c>
      <c r="C13" s="24" t="s">
        <v>609</v>
      </c>
      <c r="D13" s="25">
        <v>26.8</v>
      </c>
    </row>
    <row r="14" spans="1:4" x14ac:dyDescent="0.55000000000000004">
      <c r="A14" s="2" t="s">
        <v>5</v>
      </c>
      <c r="B14" s="2" t="s">
        <v>568</v>
      </c>
      <c r="C14" s="24" t="s">
        <v>609</v>
      </c>
      <c r="D14" s="25">
        <v>26.4</v>
      </c>
    </row>
    <row r="15" spans="1:4" x14ac:dyDescent="0.55000000000000004">
      <c r="A15" s="3" t="s">
        <v>6</v>
      </c>
      <c r="B15" s="4" t="s">
        <v>566</v>
      </c>
      <c r="C15" s="24" t="s">
        <v>609</v>
      </c>
      <c r="D15" s="25">
        <v>26.7</v>
      </c>
    </row>
    <row r="16" spans="1:4" x14ac:dyDescent="0.55000000000000004">
      <c r="A16" s="3" t="s">
        <v>6</v>
      </c>
      <c r="B16" s="4" t="s">
        <v>566</v>
      </c>
      <c r="C16" s="24" t="s">
        <v>609</v>
      </c>
      <c r="D16" s="25">
        <v>27.1</v>
      </c>
    </row>
    <row r="17" spans="1:4" x14ac:dyDescent="0.55000000000000004">
      <c r="A17" s="3" t="s">
        <v>6</v>
      </c>
      <c r="B17" s="2" t="s">
        <v>568</v>
      </c>
      <c r="C17" s="24" t="s">
        <v>609</v>
      </c>
      <c r="D17" s="25">
        <v>27.1</v>
      </c>
    </row>
    <row r="18" spans="1:4" x14ac:dyDescent="0.55000000000000004">
      <c r="A18" s="2" t="s">
        <v>7</v>
      </c>
      <c r="B18" s="2" t="s">
        <v>566</v>
      </c>
      <c r="C18" s="24" t="s">
        <v>609</v>
      </c>
      <c r="D18" s="25">
        <v>26.4</v>
      </c>
    </row>
    <row r="19" spans="1:4" x14ac:dyDescent="0.55000000000000004">
      <c r="A19" s="2" t="s">
        <v>7</v>
      </c>
      <c r="B19" s="2" t="s">
        <v>567</v>
      </c>
      <c r="C19" s="24" t="s">
        <v>609</v>
      </c>
      <c r="D19" s="25">
        <v>26.5</v>
      </c>
    </row>
    <row r="20" spans="1:4" x14ac:dyDescent="0.55000000000000004">
      <c r="A20" s="2" t="s">
        <v>7</v>
      </c>
      <c r="B20" s="2" t="s">
        <v>568</v>
      </c>
      <c r="C20" s="24" t="s">
        <v>609</v>
      </c>
      <c r="D20" s="25">
        <v>26.9</v>
      </c>
    </row>
    <row r="21" spans="1:4" x14ac:dyDescent="0.55000000000000004">
      <c r="A21" s="2" t="s">
        <v>8</v>
      </c>
      <c r="B21" s="2" t="s">
        <v>566</v>
      </c>
      <c r="C21" s="24" t="s">
        <v>609</v>
      </c>
      <c r="D21" s="25">
        <v>28.5</v>
      </c>
    </row>
    <row r="22" spans="1:4" x14ac:dyDescent="0.55000000000000004">
      <c r="A22" s="2" t="s">
        <v>8</v>
      </c>
      <c r="B22" s="2" t="s">
        <v>567</v>
      </c>
      <c r="C22" s="24" t="s">
        <v>609</v>
      </c>
      <c r="D22" s="25">
        <v>28.7</v>
      </c>
    </row>
    <row r="23" spans="1:4" x14ac:dyDescent="0.55000000000000004">
      <c r="A23" s="2" t="s">
        <v>9</v>
      </c>
      <c r="B23" s="2" t="s">
        <v>566</v>
      </c>
      <c r="C23" s="24" t="s">
        <v>609</v>
      </c>
      <c r="D23" s="25">
        <v>23.4</v>
      </c>
    </row>
    <row r="24" spans="1:4" x14ac:dyDescent="0.55000000000000004">
      <c r="A24" s="2" t="s">
        <v>9</v>
      </c>
      <c r="B24" s="2" t="s">
        <v>568</v>
      </c>
      <c r="C24" s="24" t="s">
        <v>609</v>
      </c>
      <c r="D24" s="25">
        <v>23</v>
      </c>
    </row>
    <row r="25" spans="1:4" x14ac:dyDescent="0.55000000000000004">
      <c r="A25" s="4" t="s">
        <v>10</v>
      </c>
      <c r="B25" s="4" t="s">
        <v>566</v>
      </c>
      <c r="C25" s="26" t="s">
        <v>610</v>
      </c>
      <c r="D25" s="27">
        <v>23.1</v>
      </c>
    </row>
    <row r="26" spans="1:4" x14ac:dyDescent="0.55000000000000004">
      <c r="A26" s="4" t="s">
        <v>10</v>
      </c>
      <c r="B26" s="4" t="s">
        <v>569</v>
      </c>
      <c r="C26" s="26" t="s">
        <v>610</v>
      </c>
      <c r="D26" s="28">
        <v>23</v>
      </c>
    </row>
    <row r="27" spans="1:4" x14ac:dyDescent="0.55000000000000004">
      <c r="A27" s="4" t="s">
        <v>11</v>
      </c>
      <c r="B27" s="4" t="s">
        <v>566</v>
      </c>
      <c r="C27" s="26" t="s">
        <v>610</v>
      </c>
      <c r="D27" s="28">
        <v>27.9</v>
      </c>
    </row>
    <row r="28" spans="1:4" x14ac:dyDescent="0.55000000000000004">
      <c r="A28" s="4" t="s">
        <v>11</v>
      </c>
      <c r="B28" s="4" t="s">
        <v>570</v>
      </c>
      <c r="C28" s="26" t="s">
        <v>610</v>
      </c>
      <c r="D28" s="28">
        <v>27.9</v>
      </c>
    </row>
    <row r="29" spans="1:4" x14ac:dyDescent="0.55000000000000004">
      <c r="A29" s="4" t="s">
        <v>12</v>
      </c>
      <c r="B29" s="4" t="s">
        <v>566</v>
      </c>
      <c r="C29" s="26" t="s">
        <v>609</v>
      </c>
      <c r="D29" s="28">
        <v>26.3</v>
      </c>
    </row>
    <row r="30" spans="1:4" x14ac:dyDescent="0.55000000000000004">
      <c r="A30" s="4" t="s">
        <v>12</v>
      </c>
      <c r="B30" s="4" t="s">
        <v>569</v>
      </c>
      <c r="C30" s="26" t="s">
        <v>609</v>
      </c>
      <c r="D30" s="28">
        <v>26.2</v>
      </c>
    </row>
    <row r="31" spans="1:4" x14ac:dyDescent="0.55000000000000004">
      <c r="A31" s="3" t="s">
        <v>13</v>
      </c>
      <c r="B31" s="4" t="s">
        <v>566</v>
      </c>
      <c r="C31" s="26" t="s">
        <v>609</v>
      </c>
      <c r="D31" s="28">
        <v>26.8</v>
      </c>
    </row>
    <row r="32" spans="1:4" x14ac:dyDescent="0.55000000000000004">
      <c r="A32" s="3" t="s">
        <v>13</v>
      </c>
      <c r="B32" s="4" t="s">
        <v>567</v>
      </c>
      <c r="C32" s="26" t="s">
        <v>609</v>
      </c>
      <c r="D32" s="28">
        <v>26.8</v>
      </c>
    </row>
    <row r="33" spans="1:4" x14ac:dyDescent="0.55000000000000004">
      <c r="A33" s="4" t="s">
        <v>14</v>
      </c>
      <c r="B33" s="4" t="s">
        <v>566</v>
      </c>
      <c r="C33" s="26" t="s">
        <v>609</v>
      </c>
      <c r="D33" s="28">
        <v>26.1</v>
      </c>
    </row>
    <row r="34" spans="1:4" x14ac:dyDescent="0.55000000000000004">
      <c r="A34" s="4" t="s">
        <v>14</v>
      </c>
      <c r="B34" s="4" t="s">
        <v>571</v>
      </c>
      <c r="C34" s="26" t="s">
        <v>609</v>
      </c>
      <c r="D34" s="28">
        <v>26.1</v>
      </c>
    </row>
    <row r="35" spans="1:4" x14ac:dyDescent="0.55000000000000004">
      <c r="A35" s="4" t="s">
        <v>15</v>
      </c>
      <c r="B35" s="4" t="s">
        <v>566</v>
      </c>
      <c r="C35" s="26" t="s">
        <v>609</v>
      </c>
      <c r="D35" s="28">
        <v>26.2</v>
      </c>
    </row>
    <row r="36" spans="1:4" x14ac:dyDescent="0.55000000000000004">
      <c r="A36" s="4" t="s">
        <v>15</v>
      </c>
      <c r="B36" s="4" t="s">
        <v>572</v>
      </c>
      <c r="C36" s="26" t="s">
        <v>609</v>
      </c>
      <c r="D36" s="28">
        <v>26.3</v>
      </c>
    </row>
    <row r="37" spans="1:4" x14ac:dyDescent="0.55000000000000004">
      <c r="A37" s="4" t="s">
        <v>16</v>
      </c>
      <c r="B37" s="4" t="s">
        <v>566</v>
      </c>
      <c r="C37" s="26" t="s">
        <v>609</v>
      </c>
      <c r="D37" s="28">
        <v>26.8</v>
      </c>
    </row>
    <row r="38" spans="1:4" x14ac:dyDescent="0.55000000000000004">
      <c r="A38" s="4" t="s">
        <v>16</v>
      </c>
      <c r="B38" s="4" t="s">
        <v>571</v>
      </c>
      <c r="C38" s="26" t="s">
        <v>609</v>
      </c>
      <c r="D38" s="28">
        <v>26.6</v>
      </c>
    </row>
    <row r="39" spans="1:4" x14ac:dyDescent="0.55000000000000004">
      <c r="A39" s="4" t="s">
        <v>17</v>
      </c>
      <c r="B39" s="4" t="s">
        <v>566</v>
      </c>
      <c r="C39" s="26" t="s">
        <v>609</v>
      </c>
      <c r="D39" s="28">
        <v>26.8</v>
      </c>
    </row>
    <row r="40" spans="1:4" x14ac:dyDescent="0.55000000000000004">
      <c r="A40" s="4" t="s">
        <v>17</v>
      </c>
      <c r="B40" s="4" t="s">
        <v>568</v>
      </c>
      <c r="C40" s="26" t="s">
        <v>609</v>
      </c>
      <c r="D40" s="28">
        <v>26.7</v>
      </c>
    </row>
    <row r="41" spans="1:4" x14ac:dyDescent="0.55000000000000004">
      <c r="A41" s="5" t="s">
        <v>18</v>
      </c>
      <c r="B41" s="5" t="s">
        <v>566</v>
      </c>
      <c r="C41" s="24" t="s">
        <v>609</v>
      </c>
      <c r="D41" s="25">
        <v>25.9</v>
      </c>
    </row>
    <row r="42" spans="1:4" x14ac:dyDescent="0.55000000000000004">
      <c r="A42" s="5" t="s">
        <v>18</v>
      </c>
      <c r="B42" s="5" t="s">
        <v>570</v>
      </c>
      <c r="C42" s="24" t="s">
        <v>609</v>
      </c>
      <c r="D42" s="25">
        <v>26</v>
      </c>
    </row>
    <row r="43" spans="1:4" x14ac:dyDescent="0.55000000000000004">
      <c r="A43" s="3" t="s">
        <v>19</v>
      </c>
      <c r="B43" s="4" t="s">
        <v>566</v>
      </c>
      <c r="C43" s="24" t="s">
        <v>609</v>
      </c>
      <c r="D43" s="25">
        <v>27.2</v>
      </c>
    </row>
    <row r="44" spans="1:4" x14ac:dyDescent="0.55000000000000004">
      <c r="A44" s="3" t="s">
        <v>19</v>
      </c>
      <c r="B44" s="4" t="s">
        <v>569</v>
      </c>
      <c r="C44" s="24" t="s">
        <v>609</v>
      </c>
      <c r="D44" s="25">
        <v>27</v>
      </c>
    </row>
    <row r="45" spans="1:4" x14ac:dyDescent="0.55000000000000004">
      <c r="A45" s="3" t="s">
        <v>19</v>
      </c>
      <c r="B45" s="4" t="s">
        <v>568</v>
      </c>
      <c r="C45" s="24" t="s">
        <v>609</v>
      </c>
      <c r="D45" s="25">
        <v>26.9</v>
      </c>
    </row>
    <row r="46" spans="1:4" x14ac:dyDescent="0.55000000000000004">
      <c r="A46" s="2" t="s">
        <v>20</v>
      </c>
      <c r="B46" s="4" t="s">
        <v>566</v>
      </c>
      <c r="C46" s="24" t="s">
        <v>609</v>
      </c>
      <c r="D46" s="25">
        <v>27.4</v>
      </c>
    </row>
    <row r="47" spans="1:4" x14ac:dyDescent="0.55000000000000004">
      <c r="A47" s="2" t="s">
        <v>20</v>
      </c>
      <c r="B47" s="4" t="s">
        <v>568</v>
      </c>
      <c r="C47" s="24" t="s">
        <v>609</v>
      </c>
      <c r="D47" s="25">
        <v>27.4</v>
      </c>
    </row>
    <row r="48" spans="1:4" x14ac:dyDescent="0.55000000000000004">
      <c r="A48" s="2" t="s">
        <v>20</v>
      </c>
      <c r="B48" s="4" t="s">
        <v>569</v>
      </c>
      <c r="C48" s="24" t="s">
        <v>609</v>
      </c>
      <c r="D48" s="25">
        <v>27.3</v>
      </c>
    </row>
    <row r="49" spans="1:4" x14ac:dyDescent="0.55000000000000004">
      <c r="A49" s="6" t="s">
        <v>21</v>
      </c>
      <c r="B49" s="18" t="s">
        <v>566</v>
      </c>
      <c r="C49" s="29" t="s">
        <v>609</v>
      </c>
      <c r="D49" s="30">
        <v>26.7</v>
      </c>
    </row>
    <row r="50" spans="1:4" x14ac:dyDescent="0.55000000000000004">
      <c r="A50" s="6" t="s">
        <v>21</v>
      </c>
      <c r="B50" s="18" t="s">
        <v>566</v>
      </c>
      <c r="C50" s="29" t="s">
        <v>609</v>
      </c>
      <c r="D50" s="30">
        <v>26.7</v>
      </c>
    </row>
    <row r="51" spans="1:4" x14ac:dyDescent="0.55000000000000004">
      <c r="A51" s="6" t="s">
        <v>21</v>
      </c>
      <c r="B51" s="18" t="s">
        <v>568</v>
      </c>
      <c r="C51" s="29" t="s">
        <v>609</v>
      </c>
      <c r="D51" s="30">
        <v>26.6</v>
      </c>
    </row>
    <row r="52" spans="1:4" x14ac:dyDescent="0.55000000000000004">
      <c r="A52" s="6" t="s">
        <v>22</v>
      </c>
      <c r="B52" s="18" t="s">
        <v>566</v>
      </c>
      <c r="C52" s="29" t="s">
        <v>609</v>
      </c>
      <c r="D52" s="30">
        <v>26.8</v>
      </c>
    </row>
    <row r="53" spans="1:4" x14ac:dyDescent="0.55000000000000004">
      <c r="A53" s="6" t="s">
        <v>22</v>
      </c>
      <c r="B53" s="18" t="s">
        <v>568</v>
      </c>
      <c r="C53" s="29" t="s">
        <v>609</v>
      </c>
      <c r="D53" s="30">
        <v>26.7</v>
      </c>
    </row>
    <row r="54" spans="1:4" x14ac:dyDescent="0.55000000000000004">
      <c r="A54" s="3" t="s">
        <v>23</v>
      </c>
      <c r="B54" s="3" t="s">
        <v>573</v>
      </c>
      <c r="C54" s="31" t="s">
        <v>611</v>
      </c>
      <c r="D54" s="31">
        <v>36</v>
      </c>
    </row>
    <row r="55" spans="1:4" x14ac:dyDescent="0.55000000000000004">
      <c r="A55" s="3" t="s">
        <v>23</v>
      </c>
      <c r="B55" s="3" t="s">
        <v>568</v>
      </c>
      <c r="C55" s="31" t="s">
        <v>611</v>
      </c>
      <c r="D55" s="31">
        <v>34.700000000000003</v>
      </c>
    </row>
    <row r="56" spans="1:4" x14ac:dyDescent="0.55000000000000004">
      <c r="A56" s="3" t="s">
        <v>24</v>
      </c>
      <c r="B56" s="3" t="s">
        <v>573</v>
      </c>
      <c r="C56" s="31" t="s">
        <v>609</v>
      </c>
      <c r="D56" s="31" t="s">
        <v>612</v>
      </c>
    </row>
    <row r="57" spans="1:4" x14ac:dyDescent="0.55000000000000004">
      <c r="A57" s="3" t="s">
        <v>24</v>
      </c>
      <c r="B57" s="3" t="s">
        <v>568</v>
      </c>
      <c r="C57" s="31" t="s">
        <v>609</v>
      </c>
      <c r="D57" s="31" t="s">
        <v>612</v>
      </c>
    </row>
    <row r="58" spans="1:4" x14ac:dyDescent="0.55000000000000004">
      <c r="A58" s="3" t="s">
        <v>25</v>
      </c>
      <c r="B58" s="3" t="s">
        <v>573</v>
      </c>
      <c r="C58" s="31" t="s">
        <v>613</v>
      </c>
      <c r="D58" s="31">
        <v>28.5</v>
      </c>
    </row>
    <row r="59" spans="1:4" x14ac:dyDescent="0.55000000000000004">
      <c r="A59" s="3" t="s">
        <v>25</v>
      </c>
      <c r="B59" s="3" t="s">
        <v>568</v>
      </c>
      <c r="C59" s="31" t="s">
        <v>613</v>
      </c>
      <c r="D59" s="31">
        <v>28.6</v>
      </c>
    </row>
    <row r="60" spans="1:4" x14ac:dyDescent="0.55000000000000004">
      <c r="A60" s="3" t="s">
        <v>26</v>
      </c>
      <c r="B60" s="3" t="s">
        <v>573</v>
      </c>
      <c r="C60" s="31" t="s">
        <v>609</v>
      </c>
      <c r="D60" s="31">
        <v>29.66</v>
      </c>
    </row>
    <row r="61" spans="1:4" x14ac:dyDescent="0.55000000000000004">
      <c r="A61" s="3" t="s">
        <v>26</v>
      </c>
      <c r="B61" s="3" t="s">
        <v>568</v>
      </c>
      <c r="C61" s="31" t="s">
        <v>609</v>
      </c>
      <c r="D61" s="31">
        <v>27.2</v>
      </c>
    </row>
    <row r="62" spans="1:4" x14ac:dyDescent="0.55000000000000004">
      <c r="A62" s="3" t="s">
        <v>27</v>
      </c>
      <c r="B62" s="3" t="s">
        <v>573</v>
      </c>
      <c r="C62" s="31" t="s">
        <v>609</v>
      </c>
      <c r="D62" s="31">
        <v>38.5</v>
      </c>
    </row>
    <row r="63" spans="1:4" x14ac:dyDescent="0.55000000000000004">
      <c r="A63" s="3" t="s">
        <v>27</v>
      </c>
      <c r="B63" s="3" t="s">
        <v>568</v>
      </c>
      <c r="C63" s="31" t="s">
        <v>609</v>
      </c>
      <c r="D63" s="31">
        <v>44.2</v>
      </c>
    </row>
    <row r="64" spans="1:4" x14ac:dyDescent="0.55000000000000004">
      <c r="A64" s="3" t="s">
        <v>28</v>
      </c>
      <c r="B64" s="3" t="s">
        <v>573</v>
      </c>
      <c r="C64" s="31" t="s">
        <v>613</v>
      </c>
      <c r="D64" s="31">
        <v>24.2</v>
      </c>
    </row>
    <row r="65" spans="1:4" x14ac:dyDescent="0.55000000000000004">
      <c r="A65" s="3" t="s">
        <v>28</v>
      </c>
      <c r="B65" s="3" t="s">
        <v>568</v>
      </c>
      <c r="C65" s="31" t="s">
        <v>613</v>
      </c>
      <c r="D65" s="31">
        <v>24.5</v>
      </c>
    </row>
    <row r="66" spans="1:4" x14ac:dyDescent="0.55000000000000004">
      <c r="A66" s="3" t="s">
        <v>29</v>
      </c>
      <c r="B66" s="3" t="s">
        <v>573</v>
      </c>
      <c r="C66" s="31" t="s">
        <v>614</v>
      </c>
      <c r="D66" s="31">
        <v>17.350000000000001</v>
      </c>
    </row>
    <row r="67" spans="1:4" x14ac:dyDescent="0.55000000000000004">
      <c r="A67" s="3" t="s">
        <v>29</v>
      </c>
      <c r="B67" s="3" t="s">
        <v>568</v>
      </c>
      <c r="C67" s="31" t="s">
        <v>614</v>
      </c>
      <c r="D67" s="31">
        <v>19.43</v>
      </c>
    </row>
    <row r="68" spans="1:4" x14ac:dyDescent="0.55000000000000004">
      <c r="A68" s="3" t="s">
        <v>30</v>
      </c>
      <c r="B68" s="3" t="s">
        <v>573</v>
      </c>
      <c r="C68" s="31" t="s">
        <v>613</v>
      </c>
      <c r="D68" s="31">
        <v>26.51</v>
      </c>
    </row>
    <row r="69" spans="1:4" x14ac:dyDescent="0.55000000000000004">
      <c r="A69" s="3" t="s">
        <v>30</v>
      </c>
      <c r="B69" s="3" t="s">
        <v>568</v>
      </c>
      <c r="C69" s="31" t="s">
        <v>613</v>
      </c>
      <c r="D69" s="31">
        <v>27.11</v>
      </c>
    </row>
    <row r="70" spans="1:4" x14ac:dyDescent="0.55000000000000004">
      <c r="A70" s="3" t="s">
        <v>31</v>
      </c>
      <c r="B70" s="3" t="s">
        <v>573</v>
      </c>
      <c r="C70" s="31" t="s">
        <v>613</v>
      </c>
      <c r="D70" s="31" t="s">
        <v>612</v>
      </c>
    </row>
    <row r="71" spans="1:4" x14ac:dyDescent="0.55000000000000004">
      <c r="A71" s="3" t="s">
        <v>31</v>
      </c>
      <c r="B71" s="3" t="s">
        <v>568</v>
      </c>
      <c r="C71" s="31" t="s">
        <v>613</v>
      </c>
      <c r="D71" s="31" t="s">
        <v>612</v>
      </c>
    </row>
    <row r="72" spans="1:4" x14ac:dyDescent="0.55000000000000004">
      <c r="A72" s="3" t="s">
        <v>32</v>
      </c>
      <c r="B72" s="3" t="s">
        <v>573</v>
      </c>
      <c r="C72" s="31" t="s">
        <v>613</v>
      </c>
      <c r="D72" s="31">
        <v>36.700000000000003</v>
      </c>
    </row>
    <row r="73" spans="1:4" x14ac:dyDescent="0.55000000000000004">
      <c r="A73" s="3" t="s">
        <v>32</v>
      </c>
      <c r="B73" s="3" t="s">
        <v>568</v>
      </c>
      <c r="C73" s="31" t="s">
        <v>613</v>
      </c>
      <c r="D73" s="31">
        <v>35.799999999999997</v>
      </c>
    </row>
    <row r="74" spans="1:4" x14ac:dyDescent="0.55000000000000004">
      <c r="A74" s="3" t="s">
        <v>33</v>
      </c>
      <c r="B74" s="3" t="s">
        <v>573</v>
      </c>
      <c r="C74" s="31" t="s">
        <v>609</v>
      </c>
      <c r="D74" s="31" t="s">
        <v>612</v>
      </c>
    </row>
    <row r="75" spans="1:4" x14ac:dyDescent="0.55000000000000004">
      <c r="A75" s="3" t="s">
        <v>33</v>
      </c>
      <c r="B75" s="3" t="s">
        <v>568</v>
      </c>
      <c r="C75" s="31" t="s">
        <v>609</v>
      </c>
      <c r="D75" s="31" t="s">
        <v>612</v>
      </c>
    </row>
    <row r="76" spans="1:4" x14ac:dyDescent="0.55000000000000004">
      <c r="A76" s="3" t="s">
        <v>34</v>
      </c>
      <c r="B76" s="3" t="s">
        <v>573</v>
      </c>
      <c r="C76" s="31" t="s">
        <v>613</v>
      </c>
      <c r="D76" s="31">
        <v>25.48</v>
      </c>
    </row>
    <row r="77" spans="1:4" x14ac:dyDescent="0.55000000000000004">
      <c r="A77" s="3" t="s">
        <v>34</v>
      </c>
      <c r="B77" s="3" t="s">
        <v>568</v>
      </c>
      <c r="C77" s="31" t="s">
        <v>613</v>
      </c>
      <c r="D77" s="31">
        <v>26.38</v>
      </c>
    </row>
    <row r="78" spans="1:4" x14ac:dyDescent="0.55000000000000004">
      <c r="A78" s="3" t="s">
        <v>35</v>
      </c>
      <c r="B78" s="3" t="s">
        <v>573</v>
      </c>
      <c r="C78" s="31" t="s">
        <v>613</v>
      </c>
      <c r="D78" s="31">
        <v>24.5</v>
      </c>
    </row>
    <row r="79" spans="1:4" x14ac:dyDescent="0.55000000000000004">
      <c r="A79" s="3" t="s">
        <v>35</v>
      </c>
      <c r="B79" s="3" t="s">
        <v>568</v>
      </c>
      <c r="C79" s="31" t="s">
        <v>613</v>
      </c>
      <c r="D79" s="31">
        <v>23.4</v>
      </c>
    </row>
    <row r="80" spans="1:4" x14ac:dyDescent="0.55000000000000004">
      <c r="A80" s="3" t="s">
        <v>36</v>
      </c>
      <c r="B80" s="3" t="s">
        <v>573</v>
      </c>
      <c r="C80" s="31" t="s">
        <v>609</v>
      </c>
      <c r="D80" s="31">
        <v>30.8</v>
      </c>
    </row>
    <row r="81" spans="1:4" x14ac:dyDescent="0.55000000000000004">
      <c r="A81" s="3" t="s">
        <v>36</v>
      </c>
      <c r="B81" s="3" t="s">
        <v>568</v>
      </c>
      <c r="C81" s="31" t="s">
        <v>609</v>
      </c>
      <c r="D81" s="31">
        <v>29.4</v>
      </c>
    </row>
    <row r="82" spans="1:4" x14ac:dyDescent="0.55000000000000004">
      <c r="A82" s="3" t="s">
        <v>37</v>
      </c>
      <c r="B82" s="3" t="s">
        <v>573</v>
      </c>
      <c r="C82" s="31" t="s">
        <v>609</v>
      </c>
      <c r="D82" s="31">
        <v>16.2</v>
      </c>
    </row>
    <row r="83" spans="1:4" x14ac:dyDescent="0.55000000000000004">
      <c r="A83" s="3" t="s">
        <v>37</v>
      </c>
      <c r="B83" s="3" t="s">
        <v>568</v>
      </c>
      <c r="C83" s="31" t="s">
        <v>609</v>
      </c>
      <c r="D83" s="31">
        <v>15.8</v>
      </c>
    </row>
    <row r="84" spans="1:4" x14ac:dyDescent="0.55000000000000004">
      <c r="A84" s="3" t="s">
        <v>38</v>
      </c>
      <c r="B84" s="3" t="s">
        <v>573</v>
      </c>
      <c r="C84" s="31" t="s">
        <v>613</v>
      </c>
      <c r="D84" s="31">
        <v>24.84</v>
      </c>
    </row>
    <row r="85" spans="1:4" x14ac:dyDescent="0.55000000000000004">
      <c r="A85" s="3" t="s">
        <v>38</v>
      </c>
      <c r="B85" s="3" t="s">
        <v>568</v>
      </c>
      <c r="C85" s="31" t="s">
        <v>613</v>
      </c>
      <c r="D85" s="31">
        <v>23.6</v>
      </c>
    </row>
    <row r="86" spans="1:4" x14ac:dyDescent="0.55000000000000004">
      <c r="A86" s="3" t="s">
        <v>39</v>
      </c>
      <c r="B86" s="3" t="s">
        <v>573</v>
      </c>
      <c r="C86" s="31" t="s">
        <v>609</v>
      </c>
      <c r="D86" s="31">
        <v>32.92</v>
      </c>
    </row>
    <row r="87" spans="1:4" x14ac:dyDescent="0.55000000000000004">
      <c r="A87" s="3" t="s">
        <v>39</v>
      </c>
      <c r="B87" s="3" t="s">
        <v>568</v>
      </c>
      <c r="C87" s="31" t="s">
        <v>609</v>
      </c>
      <c r="D87" s="31">
        <v>32.92</v>
      </c>
    </row>
    <row r="88" spans="1:4" x14ac:dyDescent="0.55000000000000004">
      <c r="A88" s="3" t="s">
        <v>40</v>
      </c>
      <c r="B88" s="3" t="s">
        <v>573</v>
      </c>
      <c r="C88" s="31" t="s">
        <v>609</v>
      </c>
      <c r="D88" s="31">
        <v>27.6</v>
      </c>
    </row>
    <row r="89" spans="1:4" x14ac:dyDescent="0.55000000000000004">
      <c r="A89" s="3" t="s">
        <v>40</v>
      </c>
      <c r="B89" s="3" t="s">
        <v>568</v>
      </c>
      <c r="C89" s="31" t="s">
        <v>609</v>
      </c>
      <c r="D89" s="31">
        <v>26.7</v>
      </c>
    </row>
    <row r="90" spans="1:4" x14ac:dyDescent="0.55000000000000004">
      <c r="A90" s="3" t="s">
        <v>41</v>
      </c>
      <c r="B90" s="3" t="s">
        <v>573</v>
      </c>
      <c r="C90" s="31" t="s">
        <v>609</v>
      </c>
      <c r="D90" s="31">
        <v>22.81</v>
      </c>
    </row>
    <row r="91" spans="1:4" x14ac:dyDescent="0.55000000000000004">
      <c r="A91" s="3" t="s">
        <v>41</v>
      </c>
      <c r="B91" s="3" t="s">
        <v>568</v>
      </c>
      <c r="C91" s="31" t="s">
        <v>609</v>
      </c>
      <c r="D91" s="31">
        <v>23.04</v>
      </c>
    </row>
    <row r="92" spans="1:4" x14ac:dyDescent="0.55000000000000004">
      <c r="A92" s="3" t="s">
        <v>42</v>
      </c>
      <c r="B92" s="3" t="s">
        <v>573</v>
      </c>
      <c r="C92" s="31" t="s">
        <v>609</v>
      </c>
      <c r="D92" s="31">
        <v>24.3</v>
      </c>
    </row>
    <row r="93" spans="1:4" x14ac:dyDescent="0.55000000000000004">
      <c r="A93" s="3" t="s">
        <v>42</v>
      </c>
      <c r="B93" s="3" t="s">
        <v>568</v>
      </c>
      <c r="C93" s="31" t="s">
        <v>609</v>
      </c>
      <c r="D93" s="31">
        <v>24.5</v>
      </c>
    </row>
    <row r="94" spans="1:4" x14ac:dyDescent="0.55000000000000004">
      <c r="A94" s="3" t="s">
        <v>43</v>
      </c>
      <c r="B94" s="3" t="s">
        <v>573</v>
      </c>
      <c r="C94" s="31" t="s">
        <v>609</v>
      </c>
      <c r="D94" s="31">
        <v>23.6</v>
      </c>
    </row>
    <row r="95" spans="1:4" x14ac:dyDescent="0.55000000000000004">
      <c r="A95" s="3" t="s">
        <v>43</v>
      </c>
      <c r="B95" s="3" t="s">
        <v>568</v>
      </c>
      <c r="C95" s="31" t="s">
        <v>609</v>
      </c>
      <c r="D95" s="31">
        <v>22.2</v>
      </c>
    </row>
    <row r="96" spans="1:4" x14ac:dyDescent="0.55000000000000004">
      <c r="A96" s="3" t="s">
        <v>44</v>
      </c>
      <c r="B96" s="3" t="s">
        <v>573</v>
      </c>
      <c r="C96" s="31" t="s">
        <v>609</v>
      </c>
      <c r="D96" s="31" t="s">
        <v>612</v>
      </c>
    </row>
    <row r="97" spans="1:4" x14ac:dyDescent="0.55000000000000004">
      <c r="A97" s="3" t="s">
        <v>44</v>
      </c>
      <c r="B97" s="3" t="s">
        <v>568</v>
      </c>
      <c r="C97" s="31" t="s">
        <v>609</v>
      </c>
      <c r="D97" s="31" t="s">
        <v>612</v>
      </c>
    </row>
    <row r="98" spans="1:4" x14ac:dyDescent="0.55000000000000004">
      <c r="A98" s="3" t="s">
        <v>45</v>
      </c>
      <c r="B98" s="3" t="s">
        <v>573</v>
      </c>
      <c r="C98" s="31" t="s">
        <v>609</v>
      </c>
      <c r="D98" s="31">
        <v>23.8</v>
      </c>
    </row>
    <row r="99" spans="1:4" x14ac:dyDescent="0.55000000000000004">
      <c r="A99" s="3" t="s">
        <v>45</v>
      </c>
      <c r="B99" s="3" t="s">
        <v>568</v>
      </c>
      <c r="C99" s="31" t="s">
        <v>609</v>
      </c>
      <c r="D99" s="32">
        <v>23.5</v>
      </c>
    </row>
    <row r="100" spans="1:4" x14ac:dyDescent="0.55000000000000004">
      <c r="A100" s="3" t="s">
        <v>46</v>
      </c>
      <c r="B100" s="3" t="s">
        <v>573</v>
      </c>
      <c r="C100" s="31" t="s">
        <v>609</v>
      </c>
      <c r="D100" s="31">
        <v>19.100000000000001</v>
      </c>
    </row>
    <row r="101" spans="1:4" x14ac:dyDescent="0.55000000000000004">
      <c r="A101" s="3" t="s">
        <v>46</v>
      </c>
      <c r="B101" s="3" t="s">
        <v>568</v>
      </c>
      <c r="C101" s="31" t="s">
        <v>609</v>
      </c>
      <c r="D101" s="31">
        <v>18.399999999999999</v>
      </c>
    </row>
    <row r="102" spans="1:4" x14ac:dyDescent="0.55000000000000004">
      <c r="A102" s="3" t="s">
        <v>47</v>
      </c>
      <c r="B102" s="3" t="s">
        <v>573</v>
      </c>
      <c r="C102" s="31" t="s">
        <v>613</v>
      </c>
      <c r="D102" s="33">
        <v>26.1</v>
      </c>
    </row>
    <row r="103" spans="1:4" x14ac:dyDescent="0.55000000000000004">
      <c r="A103" s="3" t="s">
        <v>47</v>
      </c>
      <c r="B103" s="3" t="s">
        <v>574</v>
      </c>
      <c r="C103" s="31" t="s">
        <v>613</v>
      </c>
      <c r="D103" s="33">
        <v>26.5</v>
      </c>
    </row>
    <row r="104" spans="1:4" x14ac:dyDescent="0.55000000000000004">
      <c r="A104" s="3" t="s">
        <v>48</v>
      </c>
      <c r="B104" s="3" t="s">
        <v>574</v>
      </c>
      <c r="C104" s="32" t="s">
        <v>615</v>
      </c>
      <c r="D104" s="33">
        <v>24.1</v>
      </c>
    </row>
    <row r="105" spans="1:4" x14ac:dyDescent="0.55000000000000004">
      <c r="A105" s="3" t="s">
        <v>48</v>
      </c>
      <c r="B105" s="3" t="s">
        <v>568</v>
      </c>
      <c r="C105" s="32" t="s">
        <v>615</v>
      </c>
      <c r="D105" s="33">
        <v>25.6</v>
      </c>
    </row>
    <row r="106" spans="1:4" x14ac:dyDescent="0.55000000000000004">
      <c r="A106" s="7" t="s">
        <v>49</v>
      </c>
      <c r="B106" s="7" t="s">
        <v>574</v>
      </c>
      <c r="C106" s="31" t="s">
        <v>613</v>
      </c>
      <c r="D106" s="33">
        <v>31</v>
      </c>
    </row>
    <row r="107" spans="1:4" x14ac:dyDescent="0.55000000000000004">
      <c r="A107" s="7" t="s">
        <v>49</v>
      </c>
      <c r="B107" s="7" t="s">
        <v>568</v>
      </c>
      <c r="C107" s="31" t="s">
        <v>613</v>
      </c>
      <c r="D107" s="33">
        <v>28</v>
      </c>
    </row>
    <row r="108" spans="1:4" x14ac:dyDescent="0.55000000000000004">
      <c r="A108" s="7" t="s">
        <v>50</v>
      </c>
      <c r="B108" s="7" t="s">
        <v>574</v>
      </c>
      <c r="C108" s="31" t="s">
        <v>613</v>
      </c>
      <c r="D108" s="34">
        <v>26.54</v>
      </c>
    </row>
    <row r="109" spans="1:4" x14ac:dyDescent="0.55000000000000004">
      <c r="A109" s="7" t="s">
        <v>50</v>
      </c>
      <c r="B109" s="7" t="s">
        <v>568</v>
      </c>
      <c r="C109" s="31" t="s">
        <v>613</v>
      </c>
      <c r="D109" s="34">
        <v>27.02</v>
      </c>
    </row>
    <row r="110" spans="1:4" x14ac:dyDescent="0.55000000000000004">
      <c r="A110" s="3" t="s">
        <v>51</v>
      </c>
      <c r="B110" s="3" t="s">
        <v>567</v>
      </c>
      <c r="C110" s="31" t="s">
        <v>609</v>
      </c>
      <c r="D110" s="34">
        <v>26.100000381469727</v>
      </c>
    </row>
    <row r="111" spans="1:4" x14ac:dyDescent="0.55000000000000004">
      <c r="A111" s="3" t="s">
        <v>51</v>
      </c>
      <c r="B111" s="3" t="s">
        <v>574</v>
      </c>
      <c r="C111" s="31" t="s">
        <v>609</v>
      </c>
      <c r="D111" s="34">
        <v>25.299999237060547</v>
      </c>
    </row>
    <row r="112" spans="1:4" x14ac:dyDescent="0.55000000000000004">
      <c r="A112" s="7" t="s">
        <v>52</v>
      </c>
      <c r="B112" s="7" t="s">
        <v>574</v>
      </c>
      <c r="C112" s="31" t="s">
        <v>613</v>
      </c>
      <c r="D112" s="33">
        <v>25.8</v>
      </c>
    </row>
    <row r="113" spans="1:4" x14ac:dyDescent="0.55000000000000004">
      <c r="A113" s="7" t="s">
        <v>52</v>
      </c>
      <c r="B113" s="7" t="s">
        <v>575</v>
      </c>
      <c r="C113" s="31" t="s">
        <v>613</v>
      </c>
      <c r="D113" s="33">
        <v>24.9</v>
      </c>
    </row>
    <row r="114" spans="1:4" x14ac:dyDescent="0.55000000000000004">
      <c r="A114" s="3" t="s">
        <v>53</v>
      </c>
      <c r="B114" s="3" t="s">
        <v>568</v>
      </c>
      <c r="C114" s="31" t="s">
        <v>609</v>
      </c>
      <c r="D114" s="34">
        <v>23.21</v>
      </c>
    </row>
    <row r="115" spans="1:4" x14ac:dyDescent="0.55000000000000004">
      <c r="A115" s="3" t="s">
        <v>53</v>
      </c>
      <c r="B115" s="3" t="s">
        <v>574</v>
      </c>
      <c r="C115" s="31" t="s">
        <v>609</v>
      </c>
      <c r="D115" s="34">
        <v>23.41</v>
      </c>
    </row>
    <row r="116" spans="1:4" x14ac:dyDescent="0.55000000000000004">
      <c r="A116" s="3" t="s">
        <v>54</v>
      </c>
      <c r="B116" s="3" t="s">
        <v>574</v>
      </c>
      <c r="C116" s="32" t="s">
        <v>613</v>
      </c>
      <c r="D116" s="33">
        <v>24.4</v>
      </c>
    </row>
    <row r="117" spans="1:4" x14ac:dyDescent="0.55000000000000004">
      <c r="A117" s="3" t="s">
        <v>54</v>
      </c>
      <c r="B117" s="3" t="s">
        <v>568</v>
      </c>
      <c r="C117" s="32" t="s">
        <v>613</v>
      </c>
      <c r="D117" s="33">
        <v>23.88</v>
      </c>
    </row>
    <row r="118" spans="1:4" x14ac:dyDescent="0.55000000000000004">
      <c r="A118" s="3" t="s">
        <v>55</v>
      </c>
      <c r="B118" s="3" t="s">
        <v>576</v>
      </c>
      <c r="C118" s="31" t="s">
        <v>616</v>
      </c>
      <c r="D118" s="34">
        <v>34.799999999999997</v>
      </c>
    </row>
    <row r="119" spans="1:4" x14ac:dyDescent="0.55000000000000004">
      <c r="A119" s="3" t="s">
        <v>55</v>
      </c>
      <c r="B119" s="3" t="s">
        <v>568</v>
      </c>
      <c r="C119" s="31" t="s">
        <v>616</v>
      </c>
      <c r="D119" s="34">
        <v>34</v>
      </c>
    </row>
    <row r="120" spans="1:4" x14ac:dyDescent="0.55000000000000004">
      <c r="A120" s="3" t="s">
        <v>55</v>
      </c>
      <c r="B120" s="3" t="s">
        <v>574</v>
      </c>
      <c r="C120" s="31" t="s">
        <v>616</v>
      </c>
      <c r="D120" s="34">
        <v>34.5</v>
      </c>
    </row>
    <row r="121" spans="1:4" x14ac:dyDescent="0.55000000000000004">
      <c r="A121" s="3" t="s">
        <v>56</v>
      </c>
      <c r="B121" s="3" t="s">
        <v>576</v>
      </c>
      <c r="C121" s="31" t="s">
        <v>617</v>
      </c>
      <c r="D121" s="34">
        <v>33.1</v>
      </c>
    </row>
    <row r="122" spans="1:4" x14ac:dyDescent="0.55000000000000004">
      <c r="A122" s="3" t="s">
        <v>56</v>
      </c>
      <c r="B122" s="3" t="s">
        <v>574</v>
      </c>
      <c r="C122" s="31" t="s">
        <v>617</v>
      </c>
      <c r="D122" s="34">
        <v>32.9</v>
      </c>
    </row>
    <row r="123" spans="1:4" x14ac:dyDescent="0.55000000000000004">
      <c r="A123" s="3" t="s">
        <v>56</v>
      </c>
      <c r="B123" s="3" t="s">
        <v>568</v>
      </c>
      <c r="C123" s="31" t="s">
        <v>617</v>
      </c>
      <c r="D123" s="34">
        <v>32.200000000000003</v>
      </c>
    </row>
    <row r="124" spans="1:4" x14ac:dyDescent="0.55000000000000004">
      <c r="A124" s="3" t="s">
        <v>57</v>
      </c>
      <c r="B124" s="3" t="s">
        <v>567</v>
      </c>
      <c r="C124" s="31" t="s">
        <v>613</v>
      </c>
      <c r="D124" s="34">
        <v>24.5</v>
      </c>
    </row>
    <row r="125" spans="1:4" x14ac:dyDescent="0.55000000000000004">
      <c r="A125" s="3" t="s">
        <v>57</v>
      </c>
      <c r="B125" s="3" t="s">
        <v>574</v>
      </c>
      <c r="C125" s="31" t="s">
        <v>613</v>
      </c>
      <c r="D125" s="34">
        <v>24.6</v>
      </c>
    </row>
    <row r="126" spans="1:4" x14ac:dyDescent="0.55000000000000004">
      <c r="A126" s="3" t="s">
        <v>57</v>
      </c>
      <c r="B126" s="3" t="s">
        <v>568</v>
      </c>
      <c r="C126" s="31" t="s">
        <v>613</v>
      </c>
      <c r="D126" s="34">
        <v>24.4</v>
      </c>
    </row>
    <row r="127" spans="1:4" x14ac:dyDescent="0.55000000000000004">
      <c r="A127" s="3" t="s">
        <v>58</v>
      </c>
      <c r="B127" s="3" t="s">
        <v>574</v>
      </c>
      <c r="C127" s="31" t="s">
        <v>609</v>
      </c>
      <c r="D127" s="34">
        <v>18.399999999999999</v>
      </c>
    </row>
    <row r="128" spans="1:4" x14ac:dyDescent="0.55000000000000004">
      <c r="A128" s="3" t="s">
        <v>58</v>
      </c>
      <c r="B128" s="3" t="s">
        <v>576</v>
      </c>
      <c r="C128" s="31" t="s">
        <v>609</v>
      </c>
      <c r="D128" s="34">
        <v>18.399999999999999</v>
      </c>
    </row>
    <row r="129" spans="1:4" x14ac:dyDescent="0.55000000000000004">
      <c r="A129" s="7" t="s">
        <v>59</v>
      </c>
      <c r="B129" s="3" t="s">
        <v>574</v>
      </c>
      <c r="C129" s="31" t="s">
        <v>609</v>
      </c>
      <c r="D129" s="34">
        <v>21.7</v>
      </c>
    </row>
    <row r="130" spans="1:4" x14ac:dyDescent="0.55000000000000004">
      <c r="A130" s="7" t="s">
        <v>59</v>
      </c>
      <c r="B130" s="7" t="s">
        <v>568</v>
      </c>
      <c r="C130" s="31" t="s">
        <v>609</v>
      </c>
      <c r="D130" s="34">
        <v>21.7</v>
      </c>
    </row>
    <row r="131" spans="1:4" x14ac:dyDescent="0.55000000000000004">
      <c r="A131" s="3" t="s">
        <v>60</v>
      </c>
      <c r="B131" s="3" t="s">
        <v>574</v>
      </c>
      <c r="C131" s="31" t="s">
        <v>609</v>
      </c>
      <c r="D131" s="34">
        <v>24.9</v>
      </c>
    </row>
    <row r="132" spans="1:4" x14ac:dyDescent="0.55000000000000004">
      <c r="A132" s="3" t="s">
        <v>60</v>
      </c>
      <c r="B132" s="3" t="s">
        <v>570</v>
      </c>
      <c r="C132" s="31" t="s">
        <v>609</v>
      </c>
      <c r="D132" s="34">
        <v>24.1</v>
      </c>
    </row>
    <row r="133" spans="1:4" x14ac:dyDescent="0.55000000000000004">
      <c r="A133" s="3" t="s">
        <v>61</v>
      </c>
      <c r="B133" s="3" t="s">
        <v>571</v>
      </c>
      <c r="C133" s="31" t="s">
        <v>609</v>
      </c>
      <c r="D133" s="34">
        <v>23.8</v>
      </c>
    </row>
    <row r="134" spans="1:4" x14ac:dyDescent="0.55000000000000004">
      <c r="A134" s="3" t="s">
        <v>61</v>
      </c>
      <c r="B134" s="3" t="s">
        <v>574</v>
      </c>
      <c r="C134" s="31" t="s">
        <v>609</v>
      </c>
      <c r="D134" s="34">
        <v>24.5</v>
      </c>
    </row>
    <row r="135" spans="1:4" x14ac:dyDescent="0.55000000000000004">
      <c r="A135" s="3" t="s">
        <v>61</v>
      </c>
      <c r="B135" s="3" t="s">
        <v>568</v>
      </c>
      <c r="C135" s="31" t="s">
        <v>609</v>
      </c>
      <c r="D135" s="34">
        <v>24.4</v>
      </c>
    </row>
    <row r="136" spans="1:4" x14ac:dyDescent="0.55000000000000004">
      <c r="A136" s="3" t="s">
        <v>62</v>
      </c>
      <c r="B136" s="3" t="s">
        <v>574</v>
      </c>
      <c r="C136" s="31" t="s">
        <v>609</v>
      </c>
      <c r="D136" s="34" t="s">
        <v>612</v>
      </c>
    </row>
    <row r="137" spans="1:4" x14ac:dyDescent="0.55000000000000004">
      <c r="A137" s="3" t="s">
        <v>62</v>
      </c>
      <c r="B137" s="3" t="s">
        <v>571</v>
      </c>
      <c r="C137" s="31" t="s">
        <v>609</v>
      </c>
      <c r="D137" s="34" t="s">
        <v>612</v>
      </c>
    </row>
    <row r="138" spans="1:4" x14ac:dyDescent="0.55000000000000004">
      <c r="A138" s="3" t="s">
        <v>62</v>
      </c>
      <c r="B138" s="3" t="s">
        <v>568</v>
      </c>
      <c r="C138" s="31" t="s">
        <v>609</v>
      </c>
      <c r="D138" s="34" t="s">
        <v>612</v>
      </c>
    </row>
    <row r="139" spans="1:4" x14ac:dyDescent="0.55000000000000004">
      <c r="A139" s="7" t="s">
        <v>63</v>
      </c>
      <c r="B139" s="7" t="s">
        <v>568</v>
      </c>
      <c r="C139" s="31" t="s">
        <v>618</v>
      </c>
      <c r="D139" s="34">
        <v>46</v>
      </c>
    </row>
    <row r="140" spans="1:4" x14ac:dyDescent="0.55000000000000004">
      <c r="A140" s="7" t="s">
        <v>63</v>
      </c>
      <c r="B140" s="3" t="s">
        <v>574</v>
      </c>
      <c r="C140" s="31" t="s">
        <v>618</v>
      </c>
      <c r="D140" s="34">
        <v>45.9</v>
      </c>
    </row>
    <row r="141" spans="1:4" x14ac:dyDescent="0.55000000000000004">
      <c r="A141" s="3" t="s">
        <v>64</v>
      </c>
      <c r="B141" s="3" t="s">
        <v>574</v>
      </c>
      <c r="C141" s="31" t="s">
        <v>610</v>
      </c>
      <c r="D141" s="34">
        <v>30.4</v>
      </c>
    </row>
    <row r="142" spans="1:4" x14ac:dyDescent="0.55000000000000004">
      <c r="A142" s="3" t="s">
        <v>64</v>
      </c>
      <c r="B142" s="3" t="s">
        <v>570</v>
      </c>
      <c r="C142" s="31" t="s">
        <v>610</v>
      </c>
      <c r="D142" s="34">
        <v>30</v>
      </c>
    </row>
    <row r="143" spans="1:4" x14ac:dyDescent="0.55000000000000004">
      <c r="A143" s="3" t="s">
        <v>64</v>
      </c>
      <c r="B143" s="3" t="s">
        <v>568</v>
      </c>
      <c r="C143" s="31" t="s">
        <v>610</v>
      </c>
      <c r="D143" s="34">
        <v>30.4</v>
      </c>
    </row>
    <row r="144" spans="1:4" x14ac:dyDescent="0.55000000000000004">
      <c r="A144" s="3" t="s">
        <v>65</v>
      </c>
      <c r="B144" s="3" t="s">
        <v>574</v>
      </c>
      <c r="C144" s="31" t="s">
        <v>610</v>
      </c>
      <c r="D144" s="34">
        <v>29.5</v>
      </c>
    </row>
    <row r="145" spans="1:4" x14ac:dyDescent="0.55000000000000004">
      <c r="A145" s="3" t="s">
        <v>65</v>
      </c>
      <c r="B145" s="3" t="s">
        <v>568</v>
      </c>
      <c r="C145" s="31" t="s">
        <v>610</v>
      </c>
      <c r="D145" s="34">
        <v>29.8</v>
      </c>
    </row>
    <row r="146" spans="1:4" x14ac:dyDescent="0.55000000000000004">
      <c r="A146" s="3" t="s">
        <v>66</v>
      </c>
      <c r="B146" s="3" t="s">
        <v>570</v>
      </c>
      <c r="C146" s="31" t="s">
        <v>610</v>
      </c>
      <c r="D146" s="34">
        <v>30.1</v>
      </c>
    </row>
    <row r="147" spans="1:4" x14ac:dyDescent="0.55000000000000004">
      <c r="A147" s="3" t="s">
        <v>66</v>
      </c>
      <c r="B147" s="3" t="s">
        <v>568</v>
      </c>
      <c r="C147" s="31" t="s">
        <v>610</v>
      </c>
      <c r="D147" s="34">
        <v>30.6</v>
      </c>
    </row>
    <row r="148" spans="1:4" x14ac:dyDescent="0.55000000000000004">
      <c r="A148" s="3" t="s">
        <v>67</v>
      </c>
      <c r="B148" s="3" t="s">
        <v>574</v>
      </c>
      <c r="C148" s="32" t="s">
        <v>613</v>
      </c>
      <c r="D148" s="33">
        <v>28.5</v>
      </c>
    </row>
    <row r="149" spans="1:4" x14ac:dyDescent="0.55000000000000004">
      <c r="A149" s="3" t="s">
        <v>67</v>
      </c>
      <c r="B149" s="3" t="s">
        <v>568</v>
      </c>
      <c r="C149" s="32" t="s">
        <v>613</v>
      </c>
      <c r="D149" s="33">
        <v>29.3</v>
      </c>
    </row>
    <row r="150" spans="1:4" x14ac:dyDescent="0.55000000000000004">
      <c r="A150" s="3" t="s">
        <v>68</v>
      </c>
      <c r="B150" s="3" t="s">
        <v>574</v>
      </c>
      <c r="C150" s="31" t="s">
        <v>613</v>
      </c>
      <c r="D150" s="34">
        <v>31.2</v>
      </c>
    </row>
    <row r="151" spans="1:4" x14ac:dyDescent="0.55000000000000004">
      <c r="A151" s="3" t="s">
        <v>68</v>
      </c>
      <c r="B151" s="3" t="s">
        <v>568</v>
      </c>
      <c r="C151" s="31" t="s">
        <v>613</v>
      </c>
      <c r="D151" s="34">
        <v>30.3</v>
      </c>
    </row>
    <row r="152" spans="1:4" x14ac:dyDescent="0.55000000000000004">
      <c r="A152" s="3">
        <v>845</v>
      </c>
      <c r="B152" s="3" t="s">
        <v>574</v>
      </c>
      <c r="C152" s="32" t="s">
        <v>613</v>
      </c>
      <c r="D152" s="33">
        <v>24.6</v>
      </c>
    </row>
    <row r="153" spans="1:4" x14ac:dyDescent="0.55000000000000004">
      <c r="A153" s="3">
        <v>845</v>
      </c>
      <c r="B153" s="3" t="s">
        <v>568</v>
      </c>
      <c r="C153" s="32" t="s">
        <v>613</v>
      </c>
      <c r="D153" s="33">
        <v>26.8</v>
      </c>
    </row>
    <row r="154" spans="1:4" x14ac:dyDescent="0.55000000000000004">
      <c r="A154" s="3" t="s">
        <v>69</v>
      </c>
      <c r="B154" s="3" t="s">
        <v>574</v>
      </c>
      <c r="C154" s="32" t="s">
        <v>613</v>
      </c>
      <c r="D154" s="33">
        <v>26.6</v>
      </c>
    </row>
    <row r="155" spans="1:4" x14ac:dyDescent="0.55000000000000004">
      <c r="A155" s="3" t="s">
        <v>69</v>
      </c>
      <c r="B155" s="3" t="s">
        <v>568</v>
      </c>
      <c r="C155" s="32" t="s">
        <v>613</v>
      </c>
      <c r="D155" s="33">
        <v>26.2</v>
      </c>
    </row>
    <row r="156" spans="1:4" x14ac:dyDescent="0.55000000000000004">
      <c r="A156" s="3" t="s">
        <v>70</v>
      </c>
      <c r="B156" s="3" t="s">
        <v>574</v>
      </c>
      <c r="C156" s="32" t="s">
        <v>613</v>
      </c>
      <c r="D156" s="33">
        <v>32.4</v>
      </c>
    </row>
    <row r="157" spans="1:4" x14ac:dyDescent="0.55000000000000004">
      <c r="A157" s="3" t="s">
        <v>70</v>
      </c>
      <c r="B157" s="3" t="s">
        <v>574</v>
      </c>
      <c r="C157" s="32" t="s">
        <v>613</v>
      </c>
      <c r="D157" s="33">
        <v>34.799999999999997</v>
      </c>
    </row>
    <row r="158" spans="1:4" x14ac:dyDescent="0.55000000000000004">
      <c r="A158" s="3" t="s">
        <v>70</v>
      </c>
      <c r="B158" s="3" t="s">
        <v>568</v>
      </c>
      <c r="C158" s="32" t="s">
        <v>613</v>
      </c>
      <c r="D158" s="33">
        <v>33.6</v>
      </c>
    </row>
    <row r="159" spans="1:4" x14ac:dyDescent="0.55000000000000004">
      <c r="A159" s="3" t="s">
        <v>71</v>
      </c>
      <c r="B159" s="3" t="s">
        <v>574</v>
      </c>
      <c r="C159" s="31" t="s">
        <v>609</v>
      </c>
      <c r="D159" s="34">
        <v>23.2</v>
      </c>
    </row>
    <row r="160" spans="1:4" x14ac:dyDescent="0.55000000000000004">
      <c r="A160" s="3" t="s">
        <v>71</v>
      </c>
      <c r="B160" s="3" t="s">
        <v>574</v>
      </c>
      <c r="C160" s="31" t="s">
        <v>609</v>
      </c>
      <c r="D160" s="34">
        <v>23.6</v>
      </c>
    </row>
    <row r="161" spans="1:4" x14ac:dyDescent="0.55000000000000004">
      <c r="A161" s="3" t="s">
        <v>71</v>
      </c>
      <c r="B161" s="3" t="s">
        <v>574</v>
      </c>
      <c r="C161" s="31" t="s">
        <v>609</v>
      </c>
      <c r="D161" s="34">
        <v>24.2</v>
      </c>
    </row>
    <row r="162" spans="1:4" x14ac:dyDescent="0.55000000000000004">
      <c r="A162" s="3" t="s">
        <v>71</v>
      </c>
      <c r="B162" s="3" t="s">
        <v>568</v>
      </c>
      <c r="C162" s="31" t="s">
        <v>609</v>
      </c>
      <c r="D162" s="34">
        <v>23.4</v>
      </c>
    </row>
    <row r="163" spans="1:4" x14ac:dyDescent="0.55000000000000004">
      <c r="A163" s="3" t="s">
        <v>72</v>
      </c>
      <c r="B163" s="3" t="s">
        <v>567</v>
      </c>
      <c r="C163" s="32" t="s">
        <v>613</v>
      </c>
      <c r="D163" s="33">
        <v>25.3</v>
      </c>
    </row>
    <row r="164" spans="1:4" x14ac:dyDescent="0.55000000000000004">
      <c r="A164" s="3" t="s">
        <v>72</v>
      </c>
      <c r="B164" s="3" t="s">
        <v>574</v>
      </c>
      <c r="C164" s="32" t="s">
        <v>613</v>
      </c>
      <c r="D164" s="33">
        <v>25.6</v>
      </c>
    </row>
    <row r="165" spans="1:4" x14ac:dyDescent="0.55000000000000004">
      <c r="A165" s="3" t="s">
        <v>72</v>
      </c>
      <c r="B165" s="3" t="s">
        <v>568</v>
      </c>
      <c r="C165" s="32" t="s">
        <v>613</v>
      </c>
      <c r="D165" s="33">
        <v>25.2</v>
      </c>
    </row>
    <row r="166" spans="1:4" x14ac:dyDescent="0.55000000000000004">
      <c r="A166" s="3" t="s">
        <v>73</v>
      </c>
      <c r="B166" s="3" t="s">
        <v>574</v>
      </c>
      <c r="C166" s="31" t="s">
        <v>609</v>
      </c>
      <c r="D166" s="34">
        <v>21.9</v>
      </c>
    </row>
    <row r="167" spans="1:4" x14ac:dyDescent="0.55000000000000004">
      <c r="A167" s="3" t="s">
        <v>73</v>
      </c>
      <c r="B167" s="3" t="s">
        <v>569</v>
      </c>
      <c r="C167" s="31" t="s">
        <v>609</v>
      </c>
      <c r="D167" s="34">
        <v>22.3</v>
      </c>
    </row>
    <row r="168" spans="1:4" x14ac:dyDescent="0.55000000000000004">
      <c r="A168" s="3" t="s">
        <v>74</v>
      </c>
      <c r="B168" s="3" t="s">
        <v>574</v>
      </c>
      <c r="C168" s="32" t="s">
        <v>609</v>
      </c>
      <c r="D168" s="33">
        <v>19.399999999999999</v>
      </c>
    </row>
    <row r="169" spans="1:4" x14ac:dyDescent="0.55000000000000004">
      <c r="A169" s="3" t="s">
        <v>74</v>
      </c>
      <c r="B169" s="3" t="s">
        <v>568</v>
      </c>
      <c r="C169" s="32" t="s">
        <v>609</v>
      </c>
      <c r="D169" s="33">
        <v>19.8</v>
      </c>
    </row>
    <row r="170" spans="1:4" x14ac:dyDescent="0.55000000000000004">
      <c r="A170" s="6" t="s">
        <v>75</v>
      </c>
      <c r="B170" s="18" t="s">
        <v>574</v>
      </c>
      <c r="C170" s="29" t="s">
        <v>610</v>
      </c>
      <c r="D170" s="30">
        <v>32.1</v>
      </c>
    </row>
    <row r="171" spans="1:4" x14ac:dyDescent="0.55000000000000004">
      <c r="A171" s="6" t="s">
        <v>75</v>
      </c>
      <c r="B171" s="18" t="s">
        <v>568</v>
      </c>
      <c r="C171" s="29" t="s">
        <v>610</v>
      </c>
      <c r="D171" s="30">
        <v>31.9</v>
      </c>
    </row>
    <row r="172" spans="1:4" x14ac:dyDescent="0.55000000000000004">
      <c r="A172" s="6" t="s">
        <v>76</v>
      </c>
      <c r="B172" s="18" t="s">
        <v>574</v>
      </c>
      <c r="C172" s="29" t="s">
        <v>614</v>
      </c>
      <c r="D172" s="30" t="s">
        <v>612</v>
      </c>
    </row>
    <row r="173" spans="1:4" x14ac:dyDescent="0.55000000000000004">
      <c r="A173" s="6" t="s">
        <v>76</v>
      </c>
      <c r="B173" s="18" t="s">
        <v>576</v>
      </c>
      <c r="C173" s="29" t="s">
        <v>614</v>
      </c>
      <c r="D173" s="30" t="s">
        <v>612</v>
      </c>
    </row>
    <row r="174" spans="1:4" x14ac:dyDescent="0.55000000000000004">
      <c r="A174" s="3" t="s">
        <v>77</v>
      </c>
      <c r="B174" s="3" t="s">
        <v>577</v>
      </c>
      <c r="C174" s="31" t="s">
        <v>610</v>
      </c>
      <c r="D174" s="34">
        <v>32.700000000000003</v>
      </c>
    </row>
    <row r="175" spans="1:4" x14ac:dyDescent="0.55000000000000004">
      <c r="A175" s="3" t="s">
        <v>77</v>
      </c>
      <c r="B175" s="3" t="s">
        <v>577</v>
      </c>
      <c r="C175" s="31" t="s">
        <v>610</v>
      </c>
      <c r="D175" s="34">
        <v>31.3</v>
      </c>
    </row>
    <row r="176" spans="1:4" x14ac:dyDescent="0.55000000000000004">
      <c r="A176" s="3" t="s">
        <v>77</v>
      </c>
      <c r="B176" s="3" t="s">
        <v>568</v>
      </c>
      <c r="C176" s="31" t="s">
        <v>610</v>
      </c>
      <c r="D176" s="34">
        <v>33.14</v>
      </c>
    </row>
    <row r="177" spans="1:4" x14ac:dyDescent="0.55000000000000004">
      <c r="A177" s="3" t="s">
        <v>78</v>
      </c>
      <c r="B177" s="3" t="s">
        <v>577</v>
      </c>
      <c r="C177" s="31" t="s">
        <v>609</v>
      </c>
      <c r="D177" s="34">
        <v>24.29</v>
      </c>
    </row>
    <row r="178" spans="1:4" x14ac:dyDescent="0.55000000000000004">
      <c r="A178" s="3" t="s">
        <v>78</v>
      </c>
      <c r="B178" s="3" t="s">
        <v>577</v>
      </c>
      <c r="C178" s="31" t="s">
        <v>609</v>
      </c>
      <c r="D178" s="34">
        <v>22.98</v>
      </c>
    </row>
    <row r="179" spans="1:4" x14ac:dyDescent="0.55000000000000004">
      <c r="A179" s="3" t="s">
        <v>78</v>
      </c>
      <c r="B179" s="3" t="s">
        <v>568</v>
      </c>
      <c r="C179" s="31" t="s">
        <v>609</v>
      </c>
      <c r="D179" s="34">
        <v>23.72</v>
      </c>
    </row>
    <row r="180" spans="1:4" x14ac:dyDescent="0.55000000000000004">
      <c r="A180" s="3" t="s">
        <v>79</v>
      </c>
      <c r="B180" s="3" t="s">
        <v>577</v>
      </c>
      <c r="C180" s="31" t="s">
        <v>613</v>
      </c>
      <c r="D180" s="34">
        <v>24.24</v>
      </c>
    </row>
    <row r="181" spans="1:4" x14ac:dyDescent="0.55000000000000004">
      <c r="A181" s="3" t="s">
        <v>79</v>
      </c>
      <c r="B181" s="3" t="s">
        <v>577</v>
      </c>
      <c r="C181" s="31" t="s">
        <v>613</v>
      </c>
      <c r="D181" s="34">
        <v>24.44</v>
      </c>
    </row>
    <row r="182" spans="1:4" x14ac:dyDescent="0.55000000000000004">
      <c r="A182" s="3" t="s">
        <v>79</v>
      </c>
      <c r="B182" s="3" t="s">
        <v>577</v>
      </c>
      <c r="C182" s="31" t="s">
        <v>613</v>
      </c>
      <c r="D182" s="34">
        <v>24.52</v>
      </c>
    </row>
    <row r="183" spans="1:4" x14ac:dyDescent="0.55000000000000004">
      <c r="A183" s="3" t="s">
        <v>79</v>
      </c>
      <c r="B183" s="3" t="s">
        <v>568</v>
      </c>
      <c r="C183" s="31" t="s">
        <v>613</v>
      </c>
      <c r="D183" s="34">
        <v>24.62</v>
      </c>
    </row>
    <row r="184" spans="1:4" x14ac:dyDescent="0.55000000000000004">
      <c r="A184" s="3" t="s">
        <v>80</v>
      </c>
      <c r="B184" s="3" t="s">
        <v>577</v>
      </c>
      <c r="C184" s="31" t="s">
        <v>609</v>
      </c>
      <c r="D184" s="35">
        <v>22.5</v>
      </c>
    </row>
    <row r="185" spans="1:4" x14ac:dyDescent="0.55000000000000004">
      <c r="A185" s="3" t="s">
        <v>80</v>
      </c>
      <c r="B185" s="3" t="s">
        <v>578</v>
      </c>
      <c r="C185" s="31" t="s">
        <v>609</v>
      </c>
      <c r="D185" s="35">
        <v>22</v>
      </c>
    </row>
    <row r="186" spans="1:4" x14ac:dyDescent="0.55000000000000004">
      <c r="A186" s="3" t="s">
        <v>81</v>
      </c>
      <c r="B186" s="3" t="s">
        <v>577</v>
      </c>
      <c r="C186" s="32" t="s">
        <v>609</v>
      </c>
      <c r="D186" s="33">
        <v>25.670498084291189</v>
      </c>
    </row>
    <row r="187" spans="1:4" x14ac:dyDescent="0.55000000000000004">
      <c r="A187" s="3" t="s">
        <v>81</v>
      </c>
      <c r="B187" s="3" t="s">
        <v>573</v>
      </c>
      <c r="C187" s="32" t="s">
        <v>609</v>
      </c>
      <c r="D187" s="33">
        <v>26.475095785440601</v>
      </c>
    </row>
    <row r="188" spans="1:4" x14ac:dyDescent="0.55000000000000004">
      <c r="A188" s="3" t="s">
        <v>82</v>
      </c>
      <c r="B188" s="3" t="s">
        <v>579</v>
      </c>
      <c r="C188" s="31" t="s">
        <v>609</v>
      </c>
      <c r="D188" s="34">
        <v>24.5</v>
      </c>
    </row>
    <row r="189" spans="1:4" x14ac:dyDescent="0.55000000000000004">
      <c r="A189" s="3" t="s">
        <v>82</v>
      </c>
      <c r="B189" s="3" t="s">
        <v>577</v>
      </c>
      <c r="C189" s="31" t="s">
        <v>609</v>
      </c>
      <c r="D189" s="34">
        <v>24.7</v>
      </c>
    </row>
    <row r="190" spans="1:4" x14ac:dyDescent="0.55000000000000004">
      <c r="A190" s="3" t="s">
        <v>83</v>
      </c>
      <c r="B190" s="3" t="s">
        <v>567</v>
      </c>
      <c r="C190" s="31" t="s">
        <v>610</v>
      </c>
      <c r="D190" s="34">
        <v>29.399999618530273</v>
      </c>
    </row>
    <row r="191" spans="1:4" x14ac:dyDescent="0.55000000000000004">
      <c r="A191" s="3" t="s">
        <v>83</v>
      </c>
      <c r="B191" s="3" t="s">
        <v>577</v>
      </c>
      <c r="C191" s="31" t="s">
        <v>610</v>
      </c>
      <c r="D191" s="34">
        <v>29.700000762939453</v>
      </c>
    </row>
    <row r="192" spans="1:4" x14ac:dyDescent="0.55000000000000004">
      <c r="A192" s="3" t="s">
        <v>84</v>
      </c>
      <c r="B192" s="3" t="s">
        <v>567</v>
      </c>
      <c r="C192" s="31" t="s">
        <v>610</v>
      </c>
      <c r="D192" s="34">
        <v>31.799999237060501</v>
      </c>
    </row>
    <row r="193" spans="1:4" x14ac:dyDescent="0.55000000000000004">
      <c r="A193" s="3" t="s">
        <v>84</v>
      </c>
      <c r="B193" s="3" t="s">
        <v>577</v>
      </c>
      <c r="C193" s="31" t="s">
        <v>610</v>
      </c>
      <c r="D193" s="34">
        <v>31.2000007629394</v>
      </c>
    </row>
    <row r="194" spans="1:4" x14ac:dyDescent="0.55000000000000004">
      <c r="A194" s="3" t="s">
        <v>85</v>
      </c>
      <c r="B194" s="3" t="s">
        <v>577</v>
      </c>
      <c r="C194" s="36" t="s">
        <v>610</v>
      </c>
      <c r="D194" s="35">
        <v>27.8</v>
      </c>
    </row>
    <row r="195" spans="1:4" x14ac:dyDescent="0.55000000000000004">
      <c r="A195" s="3" t="s">
        <v>85</v>
      </c>
      <c r="B195" s="3" t="s">
        <v>573</v>
      </c>
      <c r="C195" s="35" t="s">
        <v>610</v>
      </c>
      <c r="D195" s="35">
        <v>29.4</v>
      </c>
    </row>
    <row r="196" spans="1:4" x14ac:dyDescent="0.55000000000000004">
      <c r="A196" s="3" t="s">
        <v>86</v>
      </c>
      <c r="B196" s="3" t="s">
        <v>577</v>
      </c>
      <c r="C196" s="31" t="s">
        <v>611</v>
      </c>
      <c r="D196" s="34">
        <v>33.520000000000003</v>
      </c>
    </row>
    <row r="197" spans="1:4" x14ac:dyDescent="0.55000000000000004">
      <c r="A197" s="3" t="s">
        <v>86</v>
      </c>
      <c r="B197" s="3" t="s">
        <v>568</v>
      </c>
      <c r="C197" s="31" t="s">
        <v>611</v>
      </c>
      <c r="D197" s="34">
        <v>33.72</v>
      </c>
    </row>
    <row r="198" spans="1:4" x14ac:dyDescent="0.55000000000000004">
      <c r="A198" s="3" t="s">
        <v>87</v>
      </c>
      <c r="B198" s="3" t="s">
        <v>577</v>
      </c>
      <c r="C198" s="31" t="s">
        <v>613</v>
      </c>
      <c r="D198" s="34">
        <v>26.5</v>
      </c>
    </row>
    <row r="199" spans="1:4" x14ac:dyDescent="0.55000000000000004">
      <c r="A199" s="3" t="s">
        <v>87</v>
      </c>
      <c r="B199" s="3" t="s">
        <v>576</v>
      </c>
      <c r="C199" s="31" t="s">
        <v>613</v>
      </c>
      <c r="D199" s="34">
        <v>26.6</v>
      </c>
    </row>
    <row r="200" spans="1:4" x14ac:dyDescent="0.55000000000000004">
      <c r="A200" s="3" t="s">
        <v>87</v>
      </c>
      <c r="B200" s="3" t="s">
        <v>568</v>
      </c>
      <c r="C200" s="31" t="s">
        <v>613</v>
      </c>
      <c r="D200" s="34">
        <v>26.4</v>
      </c>
    </row>
    <row r="201" spans="1:4" x14ac:dyDescent="0.55000000000000004">
      <c r="A201" s="4" t="s">
        <v>88</v>
      </c>
      <c r="B201" s="4" t="s">
        <v>577</v>
      </c>
      <c r="C201" s="26" t="s">
        <v>611</v>
      </c>
      <c r="D201" s="28">
        <v>24.4</v>
      </c>
    </row>
    <row r="202" spans="1:4" x14ac:dyDescent="0.55000000000000004">
      <c r="A202" s="4" t="s">
        <v>88</v>
      </c>
      <c r="B202" s="4" t="s">
        <v>568</v>
      </c>
      <c r="C202" s="26" t="s">
        <v>611</v>
      </c>
      <c r="D202" s="28">
        <v>24.2</v>
      </c>
    </row>
    <row r="203" spans="1:4" x14ac:dyDescent="0.55000000000000004">
      <c r="A203" s="3" t="s">
        <v>89</v>
      </c>
      <c r="B203" s="3" t="s">
        <v>577</v>
      </c>
      <c r="C203" s="32" t="s">
        <v>612</v>
      </c>
      <c r="D203" s="33" t="s">
        <v>612</v>
      </c>
    </row>
    <row r="204" spans="1:4" x14ac:dyDescent="0.55000000000000004">
      <c r="A204" s="3" t="s">
        <v>89</v>
      </c>
      <c r="B204" s="3" t="s">
        <v>568</v>
      </c>
      <c r="C204" s="32" t="s">
        <v>612</v>
      </c>
      <c r="D204" s="33" t="s">
        <v>612</v>
      </c>
    </row>
    <row r="205" spans="1:4" x14ac:dyDescent="0.55000000000000004">
      <c r="A205" s="3" t="s">
        <v>90</v>
      </c>
      <c r="B205" s="3" t="s">
        <v>580</v>
      </c>
      <c r="C205" s="32" t="s">
        <v>613</v>
      </c>
      <c r="D205" s="33">
        <v>26.99</v>
      </c>
    </row>
    <row r="206" spans="1:4" x14ac:dyDescent="0.55000000000000004">
      <c r="A206" s="3" t="s">
        <v>90</v>
      </c>
      <c r="B206" s="3" t="s">
        <v>577</v>
      </c>
      <c r="C206" s="31" t="s">
        <v>613</v>
      </c>
      <c r="D206" s="34">
        <v>27.15</v>
      </c>
    </row>
    <row r="207" spans="1:4" x14ac:dyDescent="0.55000000000000004">
      <c r="A207" s="8" t="s">
        <v>91</v>
      </c>
      <c r="B207" s="9" t="s">
        <v>577</v>
      </c>
      <c r="C207" s="29" t="s">
        <v>610</v>
      </c>
      <c r="D207" s="30">
        <v>36.6</v>
      </c>
    </row>
    <row r="208" spans="1:4" x14ac:dyDescent="0.55000000000000004">
      <c r="A208" s="3" t="s">
        <v>91</v>
      </c>
      <c r="B208" s="3" t="s">
        <v>576</v>
      </c>
      <c r="C208" s="31" t="s">
        <v>610</v>
      </c>
      <c r="D208" s="34">
        <v>38.200000000000003</v>
      </c>
    </row>
    <row r="209" spans="1:4" x14ac:dyDescent="0.55000000000000004">
      <c r="A209" s="3" t="s">
        <v>92</v>
      </c>
      <c r="B209" s="3" t="s">
        <v>577</v>
      </c>
      <c r="C209" s="31" t="s">
        <v>615</v>
      </c>
      <c r="D209" s="34">
        <v>21.8</v>
      </c>
    </row>
    <row r="210" spans="1:4" x14ac:dyDescent="0.55000000000000004">
      <c r="A210" s="3" t="s">
        <v>92</v>
      </c>
      <c r="B210" s="3" t="s">
        <v>568</v>
      </c>
      <c r="C210" s="31" t="s">
        <v>615</v>
      </c>
      <c r="D210" s="34">
        <v>22</v>
      </c>
    </row>
    <row r="211" spans="1:4" x14ac:dyDescent="0.55000000000000004">
      <c r="A211" s="3" t="s">
        <v>93</v>
      </c>
      <c r="B211" s="3" t="s">
        <v>578</v>
      </c>
      <c r="C211" s="32" t="s">
        <v>609</v>
      </c>
      <c r="D211" s="33">
        <v>17.8</v>
      </c>
    </row>
    <row r="212" spans="1:4" x14ac:dyDescent="0.55000000000000004">
      <c r="A212" s="3" t="s">
        <v>93</v>
      </c>
      <c r="B212" s="3" t="s">
        <v>568</v>
      </c>
      <c r="C212" s="32" t="s">
        <v>609</v>
      </c>
      <c r="D212" s="33">
        <v>18.3</v>
      </c>
    </row>
    <row r="213" spans="1:4" x14ac:dyDescent="0.55000000000000004">
      <c r="A213" s="4" t="s">
        <v>94</v>
      </c>
      <c r="B213" s="4" t="s">
        <v>581</v>
      </c>
      <c r="C213" s="37" t="s">
        <v>609</v>
      </c>
      <c r="D213" s="37">
        <v>23.37</v>
      </c>
    </row>
    <row r="214" spans="1:4" x14ac:dyDescent="0.55000000000000004">
      <c r="A214" s="4" t="s">
        <v>94</v>
      </c>
      <c r="B214" s="4" t="s">
        <v>581</v>
      </c>
      <c r="C214" s="37" t="s">
        <v>609</v>
      </c>
      <c r="D214" s="37">
        <v>23.35</v>
      </c>
    </row>
    <row r="215" spans="1:4" x14ac:dyDescent="0.55000000000000004">
      <c r="A215" s="4" t="s">
        <v>94</v>
      </c>
      <c r="B215" s="4" t="s">
        <v>568</v>
      </c>
      <c r="C215" s="37" t="s">
        <v>609</v>
      </c>
      <c r="D215" s="37">
        <v>23.02</v>
      </c>
    </row>
    <row r="216" spans="1:4" x14ac:dyDescent="0.55000000000000004">
      <c r="A216" s="4" t="s">
        <v>95</v>
      </c>
      <c r="B216" s="4" t="s">
        <v>581</v>
      </c>
      <c r="C216" s="37" t="s">
        <v>609</v>
      </c>
      <c r="D216" s="37">
        <v>24.26</v>
      </c>
    </row>
    <row r="217" spans="1:4" x14ac:dyDescent="0.55000000000000004">
      <c r="A217" s="4" t="s">
        <v>95</v>
      </c>
      <c r="B217" s="4" t="s">
        <v>581</v>
      </c>
      <c r="C217" s="37" t="s">
        <v>609</v>
      </c>
      <c r="D217" s="37">
        <v>24.44</v>
      </c>
    </row>
    <row r="218" spans="1:4" x14ac:dyDescent="0.55000000000000004">
      <c r="A218" s="3" t="s">
        <v>95</v>
      </c>
      <c r="B218" s="3" t="s">
        <v>568</v>
      </c>
      <c r="C218" s="32" t="s">
        <v>609</v>
      </c>
      <c r="D218" s="32">
        <v>24.29</v>
      </c>
    </row>
    <row r="219" spans="1:4" x14ac:dyDescent="0.55000000000000004">
      <c r="A219" s="3" t="s">
        <v>96</v>
      </c>
      <c r="B219" s="3" t="s">
        <v>568</v>
      </c>
      <c r="C219" s="32" t="s">
        <v>609</v>
      </c>
      <c r="D219" s="32" t="s">
        <v>612</v>
      </c>
    </row>
    <row r="220" spans="1:4" x14ac:dyDescent="0.55000000000000004">
      <c r="A220" s="3" t="s">
        <v>96</v>
      </c>
      <c r="B220" s="3" t="s">
        <v>570</v>
      </c>
      <c r="C220" s="32" t="s">
        <v>609</v>
      </c>
      <c r="D220" s="32">
        <v>25.8</v>
      </c>
    </row>
    <row r="221" spans="1:4" x14ac:dyDescent="0.55000000000000004">
      <c r="A221" s="3" t="s">
        <v>97</v>
      </c>
      <c r="B221" s="3" t="s">
        <v>568</v>
      </c>
      <c r="C221" s="32" t="s">
        <v>609</v>
      </c>
      <c r="D221" s="32" t="s">
        <v>612</v>
      </c>
    </row>
    <row r="222" spans="1:4" x14ac:dyDescent="0.55000000000000004">
      <c r="A222" s="3" t="s">
        <v>97</v>
      </c>
      <c r="B222" s="3" t="s">
        <v>570</v>
      </c>
      <c r="C222" s="32" t="s">
        <v>609</v>
      </c>
      <c r="D222" s="32">
        <v>25.1</v>
      </c>
    </row>
    <row r="223" spans="1:4" x14ac:dyDescent="0.55000000000000004">
      <c r="A223" s="3" t="s">
        <v>98</v>
      </c>
      <c r="B223" s="3" t="s">
        <v>581</v>
      </c>
      <c r="C223" s="32" t="s">
        <v>609</v>
      </c>
      <c r="D223" s="32">
        <v>23</v>
      </c>
    </row>
    <row r="224" spans="1:4" x14ac:dyDescent="0.55000000000000004">
      <c r="A224" s="3" t="s">
        <v>98</v>
      </c>
      <c r="B224" s="3" t="s">
        <v>581</v>
      </c>
      <c r="C224" s="32" t="s">
        <v>609</v>
      </c>
      <c r="D224" s="32">
        <v>23</v>
      </c>
    </row>
    <row r="225" spans="1:4" x14ac:dyDescent="0.55000000000000004">
      <c r="A225" s="3" t="s">
        <v>98</v>
      </c>
      <c r="B225" s="3" t="s">
        <v>572</v>
      </c>
      <c r="C225" s="32" t="s">
        <v>609</v>
      </c>
      <c r="D225" s="32">
        <v>23</v>
      </c>
    </row>
    <row r="226" spans="1:4" x14ac:dyDescent="0.55000000000000004">
      <c r="A226" s="3" t="s">
        <v>98</v>
      </c>
      <c r="B226" s="3" t="s">
        <v>568</v>
      </c>
      <c r="C226" s="32" t="s">
        <v>609</v>
      </c>
      <c r="D226" s="32">
        <v>24</v>
      </c>
    </row>
    <row r="227" spans="1:4" x14ac:dyDescent="0.55000000000000004">
      <c r="A227" s="6" t="s">
        <v>99</v>
      </c>
      <c r="B227" s="18" t="s">
        <v>581</v>
      </c>
      <c r="C227" s="38" t="s">
        <v>609</v>
      </c>
      <c r="D227" s="39">
        <v>22</v>
      </c>
    </row>
    <row r="228" spans="1:4" x14ac:dyDescent="0.55000000000000004">
      <c r="A228" s="6" t="s">
        <v>99</v>
      </c>
      <c r="B228" s="18" t="s">
        <v>568</v>
      </c>
      <c r="C228" s="38" t="s">
        <v>609</v>
      </c>
      <c r="D228" s="39">
        <v>21.8</v>
      </c>
    </row>
    <row r="229" spans="1:4" x14ac:dyDescent="0.55000000000000004">
      <c r="A229" s="6" t="s">
        <v>100</v>
      </c>
      <c r="B229" s="18" t="s">
        <v>581</v>
      </c>
      <c r="C229" s="38" t="s">
        <v>609</v>
      </c>
      <c r="D229" s="39">
        <v>22.8</v>
      </c>
    </row>
    <row r="230" spans="1:4" x14ac:dyDescent="0.55000000000000004">
      <c r="A230" s="6" t="s">
        <v>100</v>
      </c>
      <c r="B230" s="18" t="s">
        <v>568</v>
      </c>
      <c r="C230" s="38" t="s">
        <v>609</v>
      </c>
      <c r="D230" s="39">
        <v>22.4</v>
      </c>
    </row>
    <row r="231" spans="1:4" x14ac:dyDescent="0.55000000000000004">
      <c r="A231" s="6" t="s">
        <v>101</v>
      </c>
      <c r="B231" s="18" t="s">
        <v>581</v>
      </c>
      <c r="C231" s="38" t="s">
        <v>609</v>
      </c>
      <c r="D231" s="39">
        <v>23</v>
      </c>
    </row>
    <row r="232" spans="1:4" x14ac:dyDescent="0.55000000000000004">
      <c r="A232" s="6" t="s">
        <v>101</v>
      </c>
      <c r="B232" s="18" t="s">
        <v>568</v>
      </c>
      <c r="C232" s="38" t="s">
        <v>609</v>
      </c>
      <c r="D232" s="39">
        <v>23</v>
      </c>
    </row>
    <row r="233" spans="1:4" x14ac:dyDescent="0.55000000000000004">
      <c r="A233" s="6" t="s">
        <v>102</v>
      </c>
      <c r="B233" s="18" t="s">
        <v>581</v>
      </c>
      <c r="C233" s="38" t="s">
        <v>609</v>
      </c>
      <c r="D233" s="39">
        <v>23</v>
      </c>
    </row>
    <row r="234" spans="1:4" x14ac:dyDescent="0.55000000000000004">
      <c r="A234" s="6" t="s">
        <v>102</v>
      </c>
      <c r="B234" s="18" t="s">
        <v>568</v>
      </c>
      <c r="C234" s="38" t="s">
        <v>609</v>
      </c>
      <c r="D234" s="39">
        <v>23</v>
      </c>
    </row>
    <row r="235" spans="1:4" x14ac:dyDescent="0.55000000000000004">
      <c r="A235" s="6" t="s">
        <v>103</v>
      </c>
      <c r="B235" s="18" t="s">
        <v>568</v>
      </c>
      <c r="C235" s="38" t="s">
        <v>609</v>
      </c>
      <c r="D235" s="39">
        <v>23.6</v>
      </c>
    </row>
    <row r="236" spans="1:4" x14ac:dyDescent="0.55000000000000004">
      <c r="A236" s="6" t="s">
        <v>103</v>
      </c>
      <c r="B236" s="18" t="s">
        <v>581</v>
      </c>
      <c r="C236" s="38" t="s">
        <v>609</v>
      </c>
      <c r="D236" s="39">
        <v>23.4</v>
      </c>
    </row>
    <row r="237" spans="1:4" x14ac:dyDescent="0.55000000000000004">
      <c r="A237" s="6" t="s">
        <v>103</v>
      </c>
      <c r="B237" s="18" t="s">
        <v>581</v>
      </c>
      <c r="C237" s="38" t="s">
        <v>609</v>
      </c>
      <c r="D237" s="39">
        <v>23.5</v>
      </c>
    </row>
    <row r="238" spans="1:4" x14ac:dyDescent="0.55000000000000004">
      <c r="A238" s="6" t="s">
        <v>104</v>
      </c>
      <c r="B238" s="18" t="s">
        <v>568</v>
      </c>
      <c r="C238" s="38" t="s">
        <v>609</v>
      </c>
      <c r="D238" s="39">
        <v>23.1</v>
      </c>
    </row>
    <row r="239" spans="1:4" x14ac:dyDescent="0.55000000000000004">
      <c r="A239" s="4" t="s">
        <v>104</v>
      </c>
      <c r="B239" s="4" t="s">
        <v>581</v>
      </c>
      <c r="C239" s="32" t="s">
        <v>609</v>
      </c>
      <c r="D239" s="32">
        <v>23.2</v>
      </c>
    </row>
    <row r="240" spans="1:4" x14ac:dyDescent="0.55000000000000004">
      <c r="A240" s="7" t="s">
        <v>105</v>
      </c>
      <c r="B240" s="3" t="s">
        <v>572</v>
      </c>
      <c r="C240" s="31" t="s">
        <v>609</v>
      </c>
      <c r="D240" s="33">
        <v>18.47</v>
      </c>
    </row>
    <row r="241" spans="1:4" x14ac:dyDescent="0.55000000000000004">
      <c r="A241" s="7" t="s">
        <v>105</v>
      </c>
      <c r="B241" s="3" t="s">
        <v>568</v>
      </c>
      <c r="C241" s="31" t="s">
        <v>609</v>
      </c>
      <c r="D241" s="33">
        <v>19.440000000000001</v>
      </c>
    </row>
    <row r="242" spans="1:4" x14ac:dyDescent="0.55000000000000004">
      <c r="A242" s="7" t="s">
        <v>105</v>
      </c>
      <c r="B242" s="3" t="s">
        <v>567</v>
      </c>
      <c r="C242" s="31" t="s">
        <v>609</v>
      </c>
      <c r="D242" s="33">
        <v>17.88</v>
      </c>
    </row>
    <row r="243" spans="1:4" x14ac:dyDescent="0.55000000000000004">
      <c r="A243" s="7" t="s">
        <v>106</v>
      </c>
      <c r="B243" s="3" t="s">
        <v>572</v>
      </c>
      <c r="C243" s="31" t="s">
        <v>609</v>
      </c>
      <c r="D243" s="33">
        <v>17.88</v>
      </c>
    </row>
    <row r="244" spans="1:4" x14ac:dyDescent="0.55000000000000004">
      <c r="A244" s="7" t="s">
        <v>106</v>
      </c>
      <c r="B244" s="3" t="s">
        <v>568</v>
      </c>
      <c r="C244" s="31" t="s">
        <v>609</v>
      </c>
      <c r="D244" s="33">
        <v>18.32</v>
      </c>
    </row>
    <row r="245" spans="1:4" x14ac:dyDescent="0.55000000000000004">
      <c r="A245" s="7" t="s">
        <v>106</v>
      </c>
      <c r="B245" s="3" t="s">
        <v>567</v>
      </c>
      <c r="C245" s="31" t="s">
        <v>609</v>
      </c>
      <c r="D245" s="33">
        <v>20.03</v>
      </c>
    </row>
    <row r="246" spans="1:4" x14ac:dyDescent="0.55000000000000004">
      <c r="A246" s="7" t="s">
        <v>107</v>
      </c>
      <c r="B246" s="3" t="s">
        <v>572</v>
      </c>
      <c r="C246" s="32" t="s">
        <v>609</v>
      </c>
      <c r="D246" s="33">
        <v>17.47</v>
      </c>
    </row>
    <row r="247" spans="1:4" x14ac:dyDescent="0.55000000000000004">
      <c r="A247" s="7" t="s">
        <v>107</v>
      </c>
      <c r="B247" s="3" t="s">
        <v>572</v>
      </c>
      <c r="C247" s="32" t="s">
        <v>609</v>
      </c>
      <c r="D247" s="33">
        <v>17.440000000000001</v>
      </c>
    </row>
    <row r="248" spans="1:4" x14ac:dyDescent="0.55000000000000004">
      <c r="A248" s="7" t="s">
        <v>107</v>
      </c>
      <c r="B248" s="3" t="s">
        <v>568</v>
      </c>
      <c r="C248" s="32" t="s">
        <v>609</v>
      </c>
      <c r="D248" s="33">
        <v>17.79</v>
      </c>
    </row>
    <row r="249" spans="1:4" x14ac:dyDescent="0.55000000000000004">
      <c r="A249" s="7" t="s">
        <v>107</v>
      </c>
      <c r="B249" s="3" t="s">
        <v>569</v>
      </c>
      <c r="C249" s="32" t="s">
        <v>609</v>
      </c>
      <c r="D249" s="33">
        <v>17.97</v>
      </c>
    </row>
    <row r="250" spans="1:4" x14ac:dyDescent="0.55000000000000004">
      <c r="A250" s="7" t="s">
        <v>108</v>
      </c>
      <c r="B250" s="3" t="s">
        <v>572</v>
      </c>
      <c r="C250" s="31" t="s">
        <v>609</v>
      </c>
      <c r="D250" s="33">
        <v>18.63</v>
      </c>
    </row>
    <row r="251" spans="1:4" x14ac:dyDescent="0.55000000000000004">
      <c r="A251" s="7" t="s">
        <v>108</v>
      </c>
      <c r="B251" s="3" t="s">
        <v>572</v>
      </c>
      <c r="C251" s="31" t="s">
        <v>609</v>
      </c>
      <c r="D251" s="33">
        <v>18.059999999999999</v>
      </c>
    </row>
    <row r="252" spans="1:4" x14ac:dyDescent="0.55000000000000004">
      <c r="A252" s="7" t="s">
        <v>108</v>
      </c>
      <c r="B252" s="3" t="s">
        <v>568</v>
      </c>
      <c r="C252" s="31" t="s">
        <v>609</v>
      </c>
      <c r="D252" s="33">
        <v>17.190000000000001</v>
      </c>
    </row>
    <row r="253" spans="1:4" x14ac:dyDescent="0.55000000000000004">
      <c r="A253" s="7" t="s">
        <v>108</v>
      </c>
      <c r="B253" s="3" t="s">
        <v>569</v>
      </c>
      <c r="C253" s="31" t="s">
        <v>609</v>
      </c>
      <c r="D253" s="33">
        <v>17.649999999999999</v>
      </c>
    </row>
    <row r="254" spans="1:4" x14ac:dyDescent="0.55000000000000004">
      <c r="A254" s="7" t="s">
        <v>109</v>
      </c>
      <c r="B254" s="3" t="s">
        <v>572</v>
      </c>
      <c r="C254" s="31" t="s">
        <v>609</v>
      </c>
      <c r="D254" s="33">
        <v>21.5</v>
      </c>
    </row>
    <row r="255" spans="1:4" x14ac:dyDescent="0.55000000000000004">
      <c r="A255" s="7" t="s">
        <v>109</v>
      </c>
      <c r="B255" s="3" t="s">
        <v>568</v>
      </c>
      <c r="C255" s="31" t="s">
        <v>609</v>
      </c>
      <c r="D255" s="33">
        <v>21.09</v>
      </c>
    </row>
    <row r="256" spans="1:4" x14ac:dyDescent="0.55000000000000004">
      <c r="A256" s="7" t="s">
        <v>110</v>
      </c>
      <c r="B256" s="3" t="s">
        <v>572</v>
      </c>
      <c r="C256" s="31" t="s">
        <v>609</v>
      </c>
      <c r="D256" s="33">
        <v>20.28</v>
      </c>
    </row>
    <row r="257" spans="1:4" x14ac:dyDescent="0.55000000000000004">
      <c r="A257" s="7" t="s">
        <v>110</v>
      </c>
      <c r="B257" s="3" t="s">
        <v>568</v>
      </c>
      <c r="C257" s="31" t="s">
        <v>609</v>
      </c>
      <c r="D257" s="33">
        <v>20.49</v>
      </c>
    </row>
    <row r="258" spans="1:4" x14ac:dyDescent="0.55000000000000004">
      <c r="A258" s="7" t="s">
        <v>111</v>
      </c>
      <c r="B258" s="3" t="s">
        <v>572</v>
      </c>
      <c r="C258" s="31" t="s">
        <v>609</v>
      </c>
      <c r="D258" s="33">
        <v>19.88</v>
      </c>
    </row>
    <row r="259" spans="1:4" x14ac:dyDescent="0.55000000000000004">
      <c r="A259" s="7" t="s">
        <v>111</v>
      </c>
      <c r="B259" s="3" t="s">
        <v>572</v>
      </c>
      <c r="C259" s="31" t="s">
        <v>609</v>
      </c>
      <c r="D259" s="33">
        <v>20.170000000000002</v>
      </c>
    </row>
    <row r="260" spans="1:4" x14ac:dyDescent="0.55000000000000004">
      <c r="A260" s="7" t="s">
        <v>111</v>
      </c>
      <c r="B260" s="3" t="s">
        <v>569</v>
      </c>
      <c r="C260" s="31" t="s">
        <v>609</v>
      </c>
      <c r="D260" s="33">
        <v>20.260000000000002</v>
      </c>
    </row>
    <row r="261" spans="1:4" x14ac:dyDescent="0.55000000000000004">
      <c r="A261" s="7" t="s">
        <v>111</v>
      </c>
      <c r="B261" s="3" t="s">
        <v>568</v>
      </c>
      <c r="C261" s="31" t="s">
        <v>609</v>
      </c>
      <c r="D261" s="33">
        <v>19.86</v>
      </c>
    </row>
    <row r="262" spans="1:4" x14ac:dyDescent="0.55000000000000004">
      <c r="A262" s="3" t="s">
        <v>112</v>
      </c>
      <c r="B262" s="3" t="s">
        <v>572</v>
      </c>
      <c r="C262" s="31" t="s">
        <v>609</v>
      </c>
      <c r="D262" s="33">
        <v>23.1</v>
      </c>
    </row>
    <row r="263" spans="1:4" x14ac:dyDescent="0.55000000000000004">
      <c r="A263" s="3" t="s">
        <v>112</v>
      </c>
      <c r="B263" s="3" t="s">
        <v>570</v>
      </c>
      <c r="C263" s="31" t="s">
        <v>609</v>
      </c>
      <c r="D263" s="33">
        <v>23.1</v>
      </c>
    </row>
    <row r="264" spans="1:4" x14ac:dyDescent="0.55000000000000004">
      <c r="A264" s="7" t="s">
        <v>113</v>
      </c>
      <c r="B264" s="3" t="s">
        <v>572</v>
      </c>
      <c r="C264" s="31" t="s">
        <v>609</v>
      </c>
      <c r="D264" s="33">
        <v>18.760000000000002</v>
      </c>
    </row>
    <row r="265" spans="1:4" x14ac:dyDescent="0.55000000000000004">
      <c r="A265" s="7" t="s">
        <v>113</v>
      </c>
      <c r="B265" s="3" t="s">
        <v>568</v>
      </c>
      <c r="C265" s="31" t="s">
        <v>609</v>
      </c>
      <c r="D265" s="33">
        <v>18.940000000000001</v>
      </c>
    </row>
    <row r="266" spans="1:4" x14ac:dyDescent="0.55000000000000004">
      <c r="A266" s="3" t="s">
        <v>114</v>
      </c>
      <c r="B266" s="3" t="s">
        <v>572</v>
      </c>
      <c r="C266" s="31" t="s">
        <v>609</v>
      </c>
      <c r="D266" s="34">
        <v>22.21</v>
      </c>
    </row>
    <row r="267" spans="1:4" x14ac:dyDescent="0.55000000000000004">
      <c r="A267" s="3" t="s">
        <v>114</v>
      </c>
      <c r="B267" s="4" t="s">
        <v>570</v>
      </c>
      <c r="C267" s="31" t="s">
        <v>609</v>
      </c>
      <c r="D267" s="34">
        <v>22.51</v>
      </c>
    </row>
    <row r="268" spans="1:4" x14ac:dyDescent="0.55000000000000004">
      <c r="A268" s="3" t="s">
        <v>114</v>
      </c>
      <c r="B268" s="4" t="s">
        <v>570</v>
      </c>
      <c r="C268" s="31" t="s">
        <v>609</v>
      </c>
      <c r="D268" s="34">
        <v>22.24</v>
      </c>
    </row>
    <row r="269" spans="1:4" x14ac:dyDescent="0.55000000000000004">
      <c r="A269" s="3" t="s">
        <v>115</v>
      </c>
      <c r="B269" s="3" t="s">
        <v>571</v>
      </c>
      <c r="C269" s="31" t="s">
        <v>609</v>
      </c>
      <c r="D269" s="34">
        <v>17.8</v>
      </c>
    </row>
    <row r="270" spans="1:4" x14ac:dyDescent="0.55000000000000004">
      <c r="A270" s="3" t="s">
        <v>115</v>
      </c>
      <c r="B270" s="3" t="s">
        <v>572</v>
      </c>
      <c r="C270" s="31" t="s">
        <v>609</v>
      </c>
      <c r="D270" s="34">
        <v>17.600000000000001</v>
      </c>
    </row>
    <row r="271" spans="1:4" x14ac:dyDescent="0.55000000000000004">
      <c r="A271" s="3" t="s">
        <v>115</v>
      </c>
      <c r="B271" s="3" t="s">
        <v>568</v>
      </c>
      <c r="C271" s="31" t="s">
        <v>609</v>
      </c>
      <c r="D271" s="34">
        <v>17.7</v>
      </c>
    </row>
    <row r="272" spans="1:4" x14ac:dyDescent="0.55000000000000004">
      <c r="A272" s="3" t="s">
        <v>116</v>
      </c>
      <c r="B272" s="3" t="s">
        <v>572</v>
      </c>
      <c r="C272" s="31" t="s">
        <v>609</v>
      </c>
      <c r="D272" s="34">
        <v>21.1</v>
      </c>
    </row>
    <row r="273" spans="1:4" x14ac:dyDescent="0.55000000000000004">
      <c r="A273" s="3" t="s">
        <v>116</v>
      </c>
      <c r="B273" s="3" t="s">
        <v>569</v>
      </c>
      <c r="C273" s="31" t="s">
        <v>609</v>
      </c>
      <c r="D273" s="34">
        <v>21.2</v>
      </c>
    </row>
    <row r="274" spans="1:4" x14ac:dyDescent="0.55000000000000004">
      <c r="A274" s="7" t="s">
        <v>117</v>
      </c>
      <c r="B274" s="3" t="s">
        <v>572</v>
      </c>
      <c r="C274" s="31" t="s">
        <v>609</v>
      </c>
      <c r="D274" s="33">
        <v>21.3</v>
      </c>
    </row>
    <row r="275" spans="1:4" x14ac:dyDescent="0.55000000000000004">
      <c r="A275" s="7" t="s">
        <v>117</v>
      </c>
      <c r="B275" s="3" t="s">
        <v>572</v>
      </c>
      <c r="C275" s="31" t="s">
        <v>609</v>
      </c>
      <c r="D275" s="33">
        <v>21.38</v>
      </c>
    </row>
    <row r="276" spans="1:4" x14ac:dyDescent="0.55000000000000004">
      <c r="A276" s="7" t="s">
        <v>117</v>
      </c>
      <c r="B276" s="3" t="s">
        <v>569</v>
      </c>
      <c r="C276" s="31" t="s">
        <v>609</v>
      </c>
      <c r="D276" s="33">
        <v>21.03</v>
      </c>
    </row>
    <row r="277" spans="1:4" x14ac:dyDescent="0.55000000000000004">
      <c r="A277" s="7" t="s">
        <v>117</v>
      </c>
      <c r="B277" s="3" t="s">
        <v>568</v>
      </c>
      <c r="C277" s="31" t="s">
        <v>609</v>
      </c>
      <c r="D277" s="33">
        <v>20.58</v>
      </c>
    </row>
    <row r="278" spans="1:4" x14ac:dyDescent="0.55000000000000004">
      <c r="A278" s="3" t="s">
        <v>118</v>
      </c>
      <c r="B278" s="3" t="s">
        <v>572</v>
      </c>
      <c r="C278" s="31" t="s">
        <v>609</v>
      </c>
      <c r="D278" s="33">
        <v>20.6</v>
      </c>
    </row>
    <row r="279" spans="1:4" x14ac:dyDescent="0.55000000000000004">
      <c r="A279" s="3" t="s">
        <v>118</v>
      </c>
      <c r="B279" s="3" t="s">
        <v>572</v>
      </c>
      <c r="C279" s="31" t="s">
        <v>609</v>
      </c>
      <c r="D279" s="33">
        <v>20.399999999999999</v>
      </c>
    </row>
    <row r="280" spans="1:4" x14ac:dyDescent="0.55000000000000004">
      <c r="A280" s="3" t="s">
        <v>118</v>
      </c>
      <c r="B280" s="3" t="s">
        <v>569</v>
      </c>
      <c r="C280" s="31" t="s">
        <v>609</v>
      </c>
      <c r="D280" s="33">
        <v>20.399999999999999</v>
      </c>
    </row>
    <row r="281" spans="1:4" x14ac:dyDescent="0.55000000000000004">
      <c r="A281" s="3" t="s">
        <v>118</v>
      </c>
      <c r="B281" s="3" t="s">
        <v>568</v>
      </c>
      <c r="C281" s="31" t="s">
        <v>609</v>
      </c>
      <c r="D281" s="33">
        <v>20.399999999999999</v>
      </c>
    </row>
    <row r="282" spans="1:4" x14ac:dyDescent="0.55000000000000004">
      <c r="A282" s="3" t="s">
        <v>119</v>
      </c>
      <c r="B282" s="3" t="s">
        <v>572</v>
      </c>
      <c r="C282" s="31" t="s">
        <v>609</v>
      </c>
      <c r="D282" s="34">
        <v>25.2</v>
      </c>
    </row>
    <row r="283" spans="1:4" x14ac:dyDescent="0.55000000000000004">
      <c r="A283" s="8" t="s">
        <v>119</v>
      </c>
      <c r="B283" s="9" t="s">
        <v>568</v>
      </c>
      <c r="C283" s="29" t="s">
        <v>609</v>
      </c>
      <c r="D283" s="30">
        <v>25.2</v>
      </c>
    </row>
    <row r="284" spans="1:4" x14ac:dyDescent="0.55000000000000004">
      <c r="A284" s="6" t="s">
        <v>120</v>
      </c>
      <c r="B284" s="18" t="s">
        <v>572</v>
      </c>
      <c r="C284" s="29" t="s">
        <v>609</v>
      </c>
      <c r="D284" s="30">
        <v>19.399999999999999</v>
      </c>
    </row>
    <row r="285" spans="1:4" x14ac:dyDescent="0.55000000000000004">
      <c r="A285" s="6" t="s">
        <v>120</v>
      </c>
      <c r="B285" s="18" t="s">
        <v>568</v>
      </c>
      <c r="C285" s="29" t="s">
        <v>609</v>
      </c>
      <c r="D285" s="30">
        <v>19.3</v>
      </c>
    </row>
    <row r="286" spans="1:4" x14ac:dyDescent="0.55000000000000004">
      <c r="A286" s="6" t="s">
        <v>121</v>
      </c>
      <c r="B286" s="18" t="s">
        <v>572</v>
      </c>
      <c r="C286" s="29" t="s">
        <v>609</v>
      </c>
      <c r="D286" s="30">
        <v>22.9</v>
      </c>
    </row>
    <row r="287" spans="1:4" x14ac:dyDescent="0.55000000000000004">
      <c r="A287" s="6" t="s">
        <v>121</v>
      </c>
      <c r="B287" s="18" t="s">
        <v>568</v>
      </c>
      <c r="C287" s="29" t="s">
        <v>609</v>
      </c>
      <c r="D287" s="30">
        <v>22.8</v>
      </c>
    </row>
    <row r="288" spans="1:4" x14ac:dyDescent="0.55000000000000004">
      <c r="A288" s="6" t="s">
        <v>122</v>
      </c>
      <c r="B288" s="18" t="s">
        <v>572</v>
      </c>
      <c r="C288" s="29" t="s">
        <v>609</v>
      </c>
      <c r="D288" s="30">
        <v>22.8</v>
      </c>
    </row>
    <row r="289" spans="1:4" x14ac:dyDescent="0.55000000000000004">
      <c r="A289" s="4" t="s">
        <v>122</v>
      </c>
      <c r="B289" s="4" t="s">
        <v>568</v>
      </c>
      <c r="C289" s="31" t="s">
        <v>609</v>
      </c>
      <c r="D289" s="34">
        <v>22.9</v>
      </c>
    </row>
    <row r="290" spans="1:4" x14ac:dyDescent="0.55000000000000004">
      <c r="A290" s="3" t="s">
        <v>123</v>
      </c>
      <c r="B290" s="3" t="s">
        <v>572</v>
      </c>
      <c r="C290" s="31" t="s">
        <v>610</v>
      </c>
      <c r="D290" s="34" t="s">
        <v>612</v>
      </c>
    </row>
    <row r="291" spans="1:4" x14ac:dyDescent="0.55000000000000004">
      <c r="A291" s="3" t="s">
        <v>123</v>
      </c>
      <c r="B291" s="3" t="s">
        <v>568</v>
      </c>
      <c r="C291" s="31" t="s">
        <v>610</v>
      </c>
      <c r="D291" s="34" t="s">
        <v>612</v>
      </c>
    </row>
    <row r="292" spans="1:4" x14ac:dyDescent="0.55000000000000004">
      <c r="A292" s="3" t="s">
        <v>124</v>
      </c>
      <c r="B292" s="3" t="s">
        <v>572</v>
      </c>
      <c r="C292" s="31" t="s">
        <v>609</v>
      </c>
      <c r="D292" s="34">
        <v>23.7</v>
      </c>
    </row>
    <row r="293" spans="1:4" x14ac:dyDescent="0.55000000000000004">
      <c r="A293" s="3" t="s">
        <v>124</v>
      </c>
      <c r="B293" s="3" t="s">
        <v>569</v>
      </c>
      <c r="C293" s="31" t="s">
        <v>609</v>
      </c>
      <c r="D293" s="34">
        <v>23.7</v>
      </c>
    </row>
    <row r="294" spans="1:4" x14ac:dyDescent="0.55000000000000004">
      <c r="A294" s="3" t="s">
        <v>125</v>
      </c>
      <c r="B294" s="3" t="s">
        <v>571</v>
      </c>
      <c r="C294" s="31" t="s">
        <v>615</v>
      </c>
      <c r="D294" s="34">
        <v>24.3</v>
      </c>
    </row>
    <row r="295" spans="1:4" x14ac:dyDescent="0.55000000000000004">
      <c r="A295" s="3" t="s">
        <v>125</v>
      </c>
      <c r="B295" s="3" t="s">
        <v>571</v>
      </c>
      <c r="C295" s="31" t="s">
        <v>615</v>
      </c>
      <c r="D295" s="34">
        <v>25.8</v>
      </c>
    </row>
    <row r="296" spans="1:4" x14ac:dyDescent="0.55000000000000004">
      <c r="A296" s="3" t="s">
        <v>125</v>
      </c>
      <c r="B296" s="3" t="s">
        <v>577</v>
      </c>
      <c r="C296" s="31" t="s">
        <v>615</v>
      </c>
      <c r="D296" s="34">
        <v>25.9</v>
      </c>
    </row>
    <row r="297" spans="1:4" x14ac:dyDescent="0.55000000000000004">
      <c r="A297" s="3" t="s">
        <v>125</v>
      </c>
      <c r="B297" s="3" t="s">
        <v>568</v>
      </c>
      <c r="C297" s="31" t="s">
        <v>615</v>
      </c>
      <c r="D297" s="34">
        <v>25.8</v>
      </c>
    </row>
    <row r="298" spans="1:4" x14ac:dyDescent="0.55000000000000004">
      <c r="A298" s="3" t="s">
        <v>126</v>
      </c>
      <c r="B298" s="3" t="s">
        <v>571</v>
      </c>
      <c r="C298" s="31" t="s">
        <v>615</v>
      </c>
      <c r="D298" s="34">
        <v>24.8</v>
      </c>
    </row>
    <row r="299" spans="1:4" x14ac:dyDescent="0.55000000000000004">
      <c r="A299" s="3" t="s">
        <v>126</v>
      </c>
      <c r="B299" s="3" t="s">
        <v>577</v>
      </c>
      <c r="C299" s="31" t="s">
        <v>615</v>
      </c>
      <c r="D299" s="34">
        <v>25</v>
      </c>
    </row>
    <row r="300" spans="1:4" x14ac:dyDescent="0.55000000000000004">
      <c r="A300" s="3" t="s">
        <v>126</v>
      </c>
      <c r="B300" s="3" t="s">
        <v>568</v>
      </c>
      <c r="C300" s="31" t="s">
        <v>615</v>
      </c>
      <c r="D300" s="34">
        <v>25</v>
      </c>
    </row>
    <row r="301" spans="1:4" x14ac:dyDescent="0.55000000000000004">
      <c r="A301" s="3" t="s">
        <v>127</v>
      </c>
      <c r="B301" s="3" t="s">
        <v>571</v>
      </c>
      <c r="C301" s="31" t="s">
        <v>610</v>
      </c>
      <c r="D301" s="34">
        <v>29</v>
      </c>
    </row>
    <row r="302" spans="1:4" x14ac:dyDescent="0.55000000000000004">
      <c r="A302" s="3" t="s">
        <v>127</v>
      </c>
      <c r="B302" s="3" t="s">
        <v>577</v>
      </c>
      <c r="C302" s="31" t="s">
        <v>610</v>
      </c>
      <c r="D302" s="34">
        <v>29.2</v>
      </c>
    </row>
    <row r="303" spans="1:4" x14ac:dyDescent="0.55000000000000004">
      <c r="A303" s="3" t="s">
        <v>127</v>
      </c>
      <c r="B303" s="3" t="s">
        <v>568</v>
      </c>
      <c r="C303" s="31" t="s">
        <v>610</v>
      </c>
      <c r="D303" s="34">
        <v>28.7</v>
      </c>
    </row>
    <row r="304" spans="1:4" x14ac:dyDescent="0.55000000000000004">
      <c r="A304" s="3" t="s">
        <v>128</v>
      </c>
      <c r="B304" s="3" t="s">
        <v>571</v>
      </c>
      <c r="C304" s="31" t="s">
        <v>612</v>
      </c>
      <c r="D304" s="34" t="s">
        <v>612</v>
      </c>
    </row>
    <row r="305" spans="1:4" x14ac:dyDescent="0.55000000000000004">
      <c r="A305" s="3" t="s">
        <v>128</v>
      </c>
      <c r="B305" s="3" t="s">
        <v>567</v>
      </c>
      <c r="C305" s="31" t="s">
        <v>612</v>
      </c>
      <c r="D305" s="34" t="s">
        <v>612</v>
      </c>
    </row>
    <row r="306" spans="1:4" x14ac:dyDescent="0.55000000000000004">
      <c r="A306" s="3" t="s">
        <v>129</v>
      </c>
      <c r="B306" s="3" t="s">
        <v>571</v>
      </c>
      <c r="C306" s="31" t="s">
        <v>615</v>
      </c>
      <c r="D306" s="34">
        <v>25.9</v>
      </c>
    </row>
    <row r="307" spans="1:4" x14ac:dyDescent="0.55000000000000004">
      <c r="A307" s="3" t="s">
        <v>129</v>
      </c>
      <c r="B307" s="3" t="s">
        <v>567</v>
      </c>
      <c r="C307" s="31" t="s">
        <v>615</v>
      </c>
      <c r="D307" s="34">
        <v>26.5</v>
      </c>
    </row>
    <row r="308" spans="1:4" x14ac:dyDescent="0.55000000000000004">
      <c r="A308" s="3" t="s">
        <v>130</v>
      </c>
      <c r="B308" s="3" t="s">
        <v>571</v>
      </c>
      <c r="C308" s="31" t="s">
        <v>610</v>
      </c>
      <c r="D308" s="34">
        <v>30.4</v>
      </c>
    </row>
    <row r="309" spans="1:4" x14ac:dyDescent="0.55000000000000004">
      <c r="A309" s="3" t="s">
        <v>130</v>
      </c>
      <c r="B309" s="3" t="s">
        <v>568</v>
      </c>
      <c r="C309" s="31" t="s">
        <v>610</v>
      </c>
      <c r="D309" s="34">
        <v>30.5</v>
      </c>
    </row>
    <row r="310" spans="1:4" x14ac:dyDescent="0.55000000000000004">
      <c r="A310" s="3" t="s">
        <v>131</v>
      </c>
      <c r="B310" s="3" t="s">
        <v>571</v>
      </c>
      <c r="C310" s="31" t="s">
        <v>611</v>
      </c>
      <c r="D310" s="34">
        <v>28.6</v>
      </c>
    </row>
    <row r="311" spans="1:4" x14ac:dyDescent="0.55000000000000004">
      <c r="A311" s="3" t="s">
        <v>131</v>
      </c>
      <c r="B311" s="3" t="s">
        <v>570</v>
      </c>
      <c r="C311" s="31" t="s">
        <v>611</v>
      </c>
      <c r="D311" s="34">
        <v>27.4</v>
      </c>
    </row>
    <row r="312" spans="1:4" x14ac:dyDescent="0.55000000000000004">
      <c r="A312" s="3" t="s">
        <v>132</v>
      </c>
      <c r="B312" s="3" t="s">
        <v>571</v>
      </c>
      <c r="C312" s="31" t="s">
        <v>609</v>
      </c>
      <c r="D312" s="34">
        <v>19.989999999999998</v>
      </c>
    </row>
    <row r="313" spans="1:4" x14ac:dyDescent="0.55000000000000004">
      <c r="A313" s="3" t="s">
        <v>132</v>
      </c>
      <c r="B313" s="3" t="s">
        <v>570</v>
      </c>
      <c r="C313" s="31" t="s">
        <v>609</v>
      </c>
      <c r="D313" s="34">
        <v>20.440000000000001</v>
      </c>
    </row>
    <row r="314" spans="1:4" x14ac:dyDescent="0.55000000000000004">
      <c r="A314" s="3" t="s">
        <v>133</v>
      </c>
      <c r="B314" s="3" t="s">
        <v>568</v>
      </c>
      <c r="C314" s="31" t="s">
        <v>610</v>
      </c>
      <c r="D314" s="34">
        <v>28.7</v>
      </c>
    </row>
    <row r="315" spans="1:4" x14ac:dyDescent="0.55000000000000004">
      <c r="A315" s="3" t="s">
        <v>133</v>
      </c>
      <c r="B315" s="3" t="s">
        <v>571</v>
      </c>
      <c r="C315" s="31" t="s">
        <v>610</v>
      </c>
      <c r="D315" s="34">
        <v>29.2</v>
      </c>
    </row>
    <row r="316" spans="1:4" x14ac:dyDescent="0.55000000000000004">
      <c r="A316" s="3" t="s">
        <v>134</v>
      </c>
      <c r="B316" s="3" t="s">
        <v>571</v>
      </c>
      <c r="C316" s="31" t="s">
        <v>611</v>
      </c>
      <c r="D316" s="34">
        <v>26.8</v>
      </c>
    </row>
    <row r="317" spans="1:4" x14ac:dyDescent="0.55000000000000004">
      <c r="A317" s="3" t="s">
        <v>134</v>
      </c>
      <c r="B317" s="3" t="s">
        <v>576</v>
      </c>
      <c r="C317" s="31" t="s">
        <v>611</v>
      </c>
      <c r="D317" s="34">
        <v>26.8</v>
      </c>
    </row>
    <row r="318" spans="1:4" x14ac:dyDescent="0.55000000000000004">
      <c r="A318" s="3" t="s">
        <v>135</v>
      </c>
      <c r="B318" s="3" t="s">
        <v>571</v>
      </c>
      <c r="C318" s="31" t="s">
        <v>609</v>
      </c>
      <c r="D318" s="34">
        <v>26</v>
      </c>
    </row>
    <row r="319" spans="1:4" x14ac:dyDescent="0.55000000000000004">
      <c r="A319" s="3" t="s">
        <v>135</v>
      </c>
      <c r="B319" s="3" t="s">
        <v>577</v>
      </c>
      <c r="C319" s="31" t="s">
        <v>609</v>
      </c>
      <c r="D319" s="34">
        <v>25</v>
      </c>
    </row>
    <row r="320" spans="1:4" x14ac:dyDescent="0.55000000000000004">
      <c r="A320" s="3" t="s">
        <v>135</v>
      </c>
      <c r="B320" s="3" t="s">
        <v>576</v>
      </c>
      <c r="C320" s="31" t="s">
        <v>609</v>
      </c>
      <c r="D320" s="34">
        <v>25</v>
      </c>
    </row>
    <row r="321" spans="1:4" x14ac:dyDescent="0.55000000000000004">
      <c r="A321" s="3" t="s">
        <v>136</v>
      </c>
      <c r="B321" s="3" t="s">
        <v>571</v>
      </c>
      <c r="C321" s="32" t="s">
        <v>615</v>
      </c>
      <c r="D321" s="33">
        <v>24.9</v>
      </c>
    </row>
    <row r="322" spans="1:4" x14ac:dyDescent="0.55000000000000004">
      <c r="A322" s="3" t="s">
        <v>136</v>
      </c>
      <c r="B322" s="3" t="s">
        <v>568</v>
      </c>
      <c r="C322" s="31" t="s">
        <v>615</v>
      </c>
      <c r="D322" s="34">
        <v>24.3</v>
      </c>
    </row>
    <row r="323" spans="1:4" x14ac:dyDescent="0.55000000000000004">
      <c r="A323" s="3" t="s">
        <v>137</v>
      </c>
      <c r="B323" s="3" t="s">
        <v>571</v>
      </c>
      <c r="C323" s="31" t="s">
        <v>611</v>
      </c>
      <c r="D323" s="34">
        <v>26.47</v>
      </c>
    </row>
    <row r="324" spans="1:4" x14ac:dyDescent="0.55000000000000004">
      <c r="A324" s="3" t="s">
        <v>137</v>
      </c>
      <c r="B324" s="3" t="s">
        <v>576</v>
      </c>
      <c r="C324" s="31" t="s">
        <v>611</v>
      </c>
      <c r="D324" s="34">
        <v>26.15</v>
      </c>
    </row>
    <row r="325" spans="1:4" x14ac:dyDescent="0.55000000000000004">
      <c r="A325" s="3" t="s">
        <v>137</v>
      </c>
      <c r="B325" s="3" t="s">
        <v>568</v>
      </c>
      <c r="C325" s="31" t="s">
        <v>611</v>
      </c>
      <c r="D325" s="34">
        <v>27.29</v>
      </c>
    </row>
    <row r="326" spans="1:4" x14ac:dyDescent="0.55000000000000004">
      <c r="A326" s="3" t="s">
        <v>138</v>
      </c>
      <c r="B326" s="3" t="s">
        <v>571</v>
      </c>
      <c r="C326" s="31" t="s">
        <v>610</v>
      </c>
      <c r="D326" s="34">
        <v>29.5</v>
      </c>
    </row>
    <row r="327" spans="1:4" x14ac:dyDescent="0.55000000000000004">
      <c r="A327" s="3" t="s">
        <v>138</v>
      </c>
      <c r="B327" s="3" t="s">
        <v>577</v>
      </c>
      <c r="C327" s="31" t="s">
        <v>610</v>
      </c>
      <c r="D327" s="34">
        <v>30.2</v>
      </c>
    </row>
    <row r="328" spans="1:4" x14ac:dyDescent="0.55000000000000004">
      <c r="A328" s="3" t="s">
        <v>139</v>
      </c>
      <c r="B328" s="3" t="s">
        <v>571</v>
      </c>
      <c r="C328" s="31" t="s">
        <v>610</v>
      </c>
      <c r="D328" s="34">
        <v>36.299999999999997</v>
      </c>
    </row>
    <row r="329" spans="1:4" x14ac:dyDescent="0.55000000000000004">
      <c r="A329" s="3" t="s">
        <v>139</v>
      </c>
      <c r="B329" s="3" t="s">
        <v>577</v>
      </c>
      <c r="C329" s="31" t="s">
        <v>610</v>
      </c>
      <c r="D329" s="34">
        <v>35.700000000000003</v>
      </c>
    </row>
    <row r="330" spans="1:4" x14ac:dyDescent="0.55000000000000004">
      <c r="A330" s="3" t="s">
        <v>140</v>
      </c>
      <c r="B330" s="3" t="s">
        <v>571</v>
      </c>
      <c r="C330" s="31" t="s">
        <v>610</v>
      </c>
      <c r="D330" s="34">
        <v>28.2</v>
      </c>
    </row>
    <row r="331" spans="1:4" x14ac:dyDescent="0.55000000000000004">
      <c r="A331" s="3" t="s">
        <v>140</v>
      </c>
      <c r="B331" s="3" t="s">
        <v>567</v>
      </c>
      <c r="C331" s="31" t="s">
        <v>610</v>
      </c>
      <c r="D331" s="34">
        <v>28.5</v>
      </c>
    </row>
    <row r="332" spans="1:4" x14ac:dyDescent="0.55000000000000004">
      <c r="A332" s="3" t="s">
        <v>140</v>
      </c>
      <c r="B332" s="3" t="s">
        <v>568</v>
      </c>
      <c r="C332" s="31" t="s">
        <v>610</v>
      </c>
      <c r="D332" s="34">
        <v>28.6</v>
      </c>
    </row>
    <row r="333" spans="1:4" x14ac:dyDescent="0.55000000000000004">
      <c r="A333" s="3" t="s">
        <v>141</v>
      </c>
      <c r="B333" s="3" t="s">
        <v>569</v>
      </c>
      <c r="C333" s="31" t="s">
        <v>610</v>
      </c>
      <c r="D333" s="34">
        <v>29.7</v>
      </c>
    </row>
    <row r="334" spans="1:4" x14ac:dyDescent="0.55000000000000004">
      <c r="A334" s="3" t="s">
        <v>141</v>
      </c>
      <c r="B334" s="3" t="s">
        <v>571</v>
      </c>
      <c r="C334" s="31" t="s">
        <v>610</v>
      </c>
      <c r="D334" s="34">
        <v>29.6</v>
      </c>
    </row>
    <row r="335" spans="1:4" x14ac:dyDescent="0.55000000000000004">
      <c r="A335" s="3" t="s">
        <v>142</v>
      </c>
      <c r="B335" s="3" t="s">
        <v>571</v>
      </c>
      <c r="C335" s="31" t="s">
        <v>609</v>
      </c>
      <c r="D335" s="34">
        <v>22.7</v>
      </c>
    </row>
    <row r="336" spans="1:4" x14ac:dyDescent="0.55000000000000004">
      <c r="A336" s="3" t="s">
        <v>142</v>
      </c>
      <c r="B336" s="3" t="s">
        <v>572</v>
      </c>
      <c r="C336" s="31" t="s">
        <v>609</v>
      </c>
      <c r="D336" s="34">
        <v>22.7</v>
      </c>
    </row>
    <row r="337" spans="1:4" x14ac:dyDescent="0.55000000000000004">
      <c r="A337" s="3" t="s">
        <v>143</v>
      </c>
      <c r="B337" s="3" t="s">
        <v>571</v>
      </c>
      <c r="C337" s="31" t="s">
        <v>611</v>
      </c>
      <c r="D337" s="34">
        <v>26.6</v>
      </c>
    </row>
    <row r="338" spans="1:4" x14ac:dyDescent="0.55000000000000004">
      <c r="A338" s="3" t="s">
        <v>143</v>
      </c>
      <c r="B338" s="3" t="s">
        <v>572</v>
      </c>
      <c r="C338" s="31" t="s">
        <v>611</v>
      </c>
      <c r="D338" s="34">
        <v>26.9</v>
      </c>
    </row>
    <row r="339" spans="1:4" x14ac:dyDescent="0.55000000000000004">
      <c r="A339" s="3" t="s">
        <v>144</v>
      </c>
      <c r="B339" s="3" t="s">
        <v>571</v>
      </c>
      <c r="C339" s="31" t="s">
        <v>610</v>
      </c>
      <c r="D339" s="34">
        <v>35.200000000000003</v>
      </c>
    </row>
    <row r="340" spans="1:4" x14ac:dyDescent="0.55000000000000004">
      <c r="A340" s="3" t="s">
        <v>144</v>
      </c>
      <c r="B340" s="3" t="s">
        <v>569</v>
      </c>
      <c r="C340" s="31" t="s">
        <v>610</v>
      </c>
      <c r="D340" s="34">
        <v>34.799999999999997</v>
      </c>
    </row>
    <row r="341" spans="1:4" x14ac:dyDescent="0.55000000000000004">
      <c r="A341" s="4" t="s">
        <v>145</v>
      </c>
      <c r="B341" s="4" t="s">
        <v>571</v>
      </c>
      <c r="C341" s="32" t="s">
        <v>609</v>
      </c>
      <c r="D341" s="33">
        <v>23.7</v>
      </c>
    </row>
    <row r="342" spans="1:4" x14ac:dyDescent="0.55000000000000004">
      <c r="A342" s="4" t="s">
        <v>145</v>
      </c>
      <c r="B342" s="4" t="s">
        <v>577</v>
      </c>
      <c r="C342" s="32" t="s">
        <v>609</v>
      </c>
      <c r="D342" s="33">
        <v>23.8</v>
      </c>
    </row>
    <row r="343" spans="1:4" x14ac:dyDescent="0.55000000000000004">
      <c r="A343" s="3" t="s">
        <v>146</v>
      </c>
      <c r="B343" s="3" t="s">
        <v>571</v>
      </c>
      <c r="C343" s="32" t="s">
        <v>610</v>
      </c>
      <c r="D343" s="33">
        <v>25.670498084291189</v>
      </c>
    </row>
    <row r="344" spans="1:4" x14ac:dyDescent="0.55000000000000004">
      <c r="A344" s="3" t="s">
        <v>146</v>
      </c>
      <c r="B344" s="3" t="s">
        <v>577</v>
      </c>
      <c r="C344" s="32" t="s">
        <v>610</v>
      </c>
      <c r="D344" s="33">
        <v>35.700000000000003</v>
      </c>
    </row>
    <row r="345" spans="1:4" x14ac:dyDescent="0.55000000000000004">
      <c r="A345" s="3" t="s">
        <v>147</v>
      </c>
      <c r="B345" s="3" t="s">
        <v>567</v>
      </c>
      <c r="C345" s="32" t="s">
        <v>609</v>
      </c>
      <c r="D345" s="33">
        <v>24.1</v>
      </c>
    </row>
    <row r="346" spans="1:4" x14ac:dyDescent="0.55000000000000004">
      <c r="A346" s="3" t="s">
        <v>148</v>
      </c>
      <c r="B346" s="3" t="s">
        <v>571</v>
      </c>
      <c r="C346" s="32" t="s">
        <v>609</v>
      </c>
      <c r="D346" s="33">
        <v>24.7</v>
      </c>
    </row>
    <row r="347" spans="1:4" x14ac:dyDescent="0.55000000000000004">
      <c r="A347" s="4" t="s">
        <v>149</v>
      </c>
      <c r="B347" s="4" t="s">
        <v>571</v>
      </c>
      <c r="C347" s="32" t="s">
        <v>609</v>
      </c>
      <c r="D347" s="33">
        <v>21.3</v>
      </c>
    </row>
    <row r="348" spans="1:4" x14ac:dyDescent="0.55000000000000004">
      <c r="A348" s="4" t="s">
        <v>149</v>
      </c>
      <c r="B348" s="4" t="s">
        <v>577</v>
      </c>
      <c r="C348" s="32" t="s">
        <v>609</v>
      </c>
      <c r="D348" s="33">
        <v>20.78</v>
      </c>
    </row>
    <row r="349" spans="1:4" x14ac:dyDescent="0.55000000000000004">
      <c r="A349" s="4" t="s">
        <v>150</v>
      </c>
      <c r="B349" s="4" t="s">
        <v>571</v>
      </c>
      <c r="C349" s="32" t="s">
        <v>609</v>
      </c>
      <c r="D349" s="33">
        <v>23.82</v>
      </c>
    </row>
    <row r="350" spans="1:4" x14ac:dyDescent="0.55000000000000004">
      <c r="A350" s="4" t="s">
        <v>150</v>
      </c>
      <c r="B350" s="4" t="s">
        <v>577</v>
      </c>
      <c r="C350" s="32" t="s">
        <v>609</v>
      </c>
      <c r="D350" s="33">
        <v>23.46</v>
      </c>
    </row>
    <row r="351" spans="1:4" x14ac:dyDescent="0.55000000000000004">
      <c r="A351" s="3" t="s">
        <v>151</v>
      </c>
      <c r="B351" s="3" t="s">
        <v>577</v>
      </c>
      <c r="C351" s="31" t="s">
        <v>609</v>
      </c>
      <c r="D351" s="36">
        <v>22.9</v>
      </c>
    </row>
    <row r="352" spans="1:4" x14ac:dyDescent="0.55000000000000004">
      <c r="A352" s="3" t="s">
        <v>151</v>
      </c>
      <c r="B352" s="3" t="s">
        <v>571</v>
      </c>
      <c r="C352" s="31" t="s">
        <v>609</v>
      </c>
      <c r="D352" s="36">
        <v>23.4</v>
      </c>
    </row>
    <row r="353" spans="1:4" x14ac:dyDescent="0.55000000000000004">
      <c r="A353" s="4" t="s">
        <v>152</v>
      </c>
      <c r="B353" s="4" t="s">
        <v>571</v>
      </c>
      <c r="C353" s="32" t="s">
        <v>615</v>
      </c>
      <c r="D353" s="33" t="s">
        <v>612</v>
      </c>
    </row>
    <row r="354" spans="1:4" x14ac:dyDescent="0.55000000000000004">
      <c r="A354" s="4" t="s">
        <v>152</v>
      </c>
      <c r="B354" s="4" t="s">
        <v>577</v>
      </c>
      <c r="C354" s="32" t="s">
        <v>615</v>
      </c>
      <c r="D354" s="33" t="s">
        <v>612</v>
      </c>
    </row>
    <row r="355" spans="1:4" x14ac:dyDescent="0.55000000000000004">
      <c r="A355" s="3" t="s">
        <v>153</v>
      </c>
      <c r="B355" s="3" t="s">
        <v>571</v>
      </c>
      <c r="C355" s="31" t="s">
        <v>609</v>
      </c>
      <c r="D355" s="33">
        <v>22.2</v>
      </c>
    </row>
    <row r="356" spans="1:4" x14ac:dyDescent="0.55000000000000004">
      <c r="A356" s="3" t="s">
        <v>153</v>
      </c>
      <c r="B356" s="3" t="s">
        <v>571</v>
      </c>
      <c r="C356" s="31" t="s">
        <v>609</v>
      </c>
      <c r="D356" s="33">
        <v>22.3</v>
      </c>
    </row>
    <row r="357" spans="1:4" x14ac:dyDescent="0.55000000000000004">
      <c r="A357" s="3" t="s">
        <v>153</v>
      </c>
      <c r="B357" s="3" t="s">
        <v>568</v>
      </c>
      <c r="C357" s="31" t="s">
        <v>609</v>
      </c>
      <c r="D357" s="33">
        <v>22.5</v>
      </c>
    </row>
    <row r="358" spans="1:4" x14ac:dyDescent="0.55000000000000004">
      <c r="A358" s="3" t="s">
        <v>154</v>
      </c>
      <c r="B358" s="3" t="s">
        <v>568</v>
      </c>
      <c r="C358" s="31" t="s">
        <v>610</v>
      </c>
      <c r="D358" s="33">
        <v>29</v>
      </c>
    </row>
    <row r="359" spans="1:4" x14ac:dyDescent="0.55000000000000004">
      <c r="A359" s="3" t="s">
        <v>154</v>
      </c>
      <c r="B359" s="3" t="s">
        <v>571</v>
      </c>
      <c r="C359" s="31" t="s">
        <v>610</v>
      </c>
      <c r="D359" s="33">
        <v>29.4</v>
      </c>
    </row>
    <row r="360" spans="1:4" x14ac:dyDescent="0.55000000000000004">
      <c r="A360" s="3" t="s">
        <v>154</v>
      </c>
      <c r="B360" s="3" t="s">
        <v>571</v>
      </c>
      <c r="C360" s="31" t="s">
        <v>610</v>
      </c>
      <c r="D360" s="33">
        <v>29.8</v>
      </c>
    </row>
    <row r="361" spans="1:4" x14ac:dyDescent="0.55000000000000004">
      <c r="A361" s="3" t="s">
        <v>154</v>
      </c>
      <c r="B361" s="3" t="s">
        <v>569</v>
      </c>
      <c r="C361" s="31" t="s">
        <v>610</v>
      </c>
      <c r="D361" s="33">
        <v>29.8</v>
      </c>
    </row>
    <row r="362" spans="1:4" x14ac:dyDescent="0.55000000000000004">
      <c r="A362" s="3" t="s">
        <v>155</v>
      </c>
      <c r="B362" s="3" t="s">
        <v>571</v>
      </c>
      <c r="C362" s="32" t="s">
        <v>613</v>
      </c>
      <c r="D362" s="33" t="s">
        <v>612</v>
      </c>
    </row>
    <row r="363" spans="1:4" x14ac:dyDescent="0.55000000000000004">
      <c r="A363" s="3" t="s">
        <v>155</v>
      </c>
      <c r="B363" s="3" t="s">
        <v>568</v>
      </c>
      <c r="C363" s="32" t="s">
        <v>613</v>
      </c>
      <c r="D363" s="33" t="s">
        <v>612</v>
      </c>
    </row>
    <row r="364" spans="1:4" x14ac:dyDescent="0.55000000000000004">
      <c r="A364" s="4" t="s">
        <v>156</v>
      </c>
      <c r="B364" s="4" t="s">
        <v>571</v>
      </c>
      <c r="C364" s="32" t="s">
        <v>609</v>
      </c>
      <c r="D364" s="33">
        <v>23.06</v>
      </c>
    </row>
    <row r="365" spans="1:4" x14ac:dyDescent="0.55000000000000004">
      <c r="A365" s="6" t="s">
        <v>156</v>
      </c>
      <c r="B365" s="18" t="s">
        <v>577</v>
      </c>
      <c r="C365" s="38" t="s">
        <v>609</v>
      </c>
      <c r="D365" s="40">
        <v>22.78</v>
      </c>
    </row>
    <row r="366" spans="1:4" x14ac:dyDescent="0.55000000000000004">
      <c r="A366" s="6" t="s">
        <v>157</v>
      </c>
      <c r="B366" s="18" t="s">
        <v>571</v>
      </c>
      <c r="C366" s="29" t="s">
        <v>610</v>
      </c>
      <c r="D366" s="30">
        <v>35.4</v>
      </c>
    </row>
    <row r="367" spans="1:4" x14ac:dyDescent="0.55000000000000004">
      <c r="A367" s="4" t="s">
        <v>157</v>
      </c>
      <c r="B367" s="4" t="s">
        <v>568</v>
      </c>
      <c r="C367" s="31" t="s">
        <v>610</v>
      </c>
      <c r="D367" s="34">
        <v>34.700000000000003</v>
      </c>
    </row>
    <row r="368" spans="1:4" x14ac:dyDescent="0.55000000000000004">
      <c r="A368" s="3" t="s">
        <v>158</v>
      </c>
      <c r="B368" s="3" t="s">
        <v>571</v>
      </c>
      <c r="C368" s="31" t="s">
        <v>615</v>
      </c>
      <c r="D368" s="34">
        <v>27.2</v>
      </c>
    </row>
    <row r="369" spans="1:4" x14ac:dyDescent="0.55000000000000004">
      <c r="A369" s="3" t="s">
        <v>158</v>
      </c>
      <c r="B369" s="3" t="s">
        <v>568</v>
      </c>
      <c r="C369" s="31" t="s">
        <v>615</v>
      </c>
      <c r="D369" s="34">
        <v>26.6</v>
      </c>
    </row>
    <row r="370" spans="1:4" x14ac:dyDescent="0.55000000000000004">
      <c r="A370" s="3" t="s">
        <v>159</v>
      </c>
      <c r="B370" s="3" t="s">
        <v>571</v>
      </c>
      <c r="C370" s="31" t="s">
        <v>609</v>
      </c>
      <c r="D370" s="34" t="s">
        <v>612</v>
      </c>
    </row>
    <row r="371" spans="1:4" x14ac:dyDescent="0.55000000000000004">
      <c r="A371" s="3" t="s">
        <v>159</v>
      </c>
      <c r="B371" s="3" t="s">
        <v>568</v>
      </c>
      <c r="C371" s="31" t="s">
        <v>609</v>
      </c>
      <c r="D371" s="34" t="s">
        <v>612</v>
      </c>
    </row>
    <row r="372" spans="1:4" x14ac:dyDescent="0.55000000000000004">
      <c r="A372" s="3" t="s">
        <v>160</v>
      </c>
      <c r="B372" s="3" t="s">
        <v>571</v>
      </c>
      <c r="C372" s="31" t="s">
        <v>609</v>
      </c>
      <c r="D372" s="34">
        <v>23.4</v>
      </c>
    </row>
    <row r="373" spans="1:4" x14ac:dyDescent="0.55000000000000004">
      <c r="A373" s="3" t="s">
        <v>160</v>
      </c>
      <c r="B373" s="3" t="s">
        <v>568</v>
      </c>
      <c r="C373" s="31" t="s">
        <v>609</v>
      </c>
      <c r="D373" s="34">
        <v>23</v>
      </c>
    </row>
    <row r="374" spans="1:4" x14ac:dyDescent="0.55000000000000004">
      <c r="A374" s="3" t="s">
        <v>161</v>
      </c>
      <c r="B374" s="3" t="s">
        <v>571</v>
      </c>
      <c r="C374" s="31" t="s">
        <v>615</v>
      </c>
      <c r="D374" s="34">
        <v>24.4</v>
      </c>
    </row>
    <row r="375" spans="1:4" x14ac:dyDescent="0.55000000000000004">
      <c r="A375" s="3" t="s">
        <v>161</v>
      </c>
      <c r="B375" s="3" t="s">
        <v>568</v>
      </c>
      <c r="C375" s="31" t="s">
        <v>615</v>
      </c>
      <c r="D375" s="34">
        <v>24.6</v>
      </c>
    </row>
    <row r="376" spans="1:4" x14ac:dyDescent="0.55000000000000004">
      <c r="A376" s="3" t="s">
        <v>162</v>
      </c>
      <c r="B376" s="3" t="s">
        <v>571</v>
      </c>
      <c r="C376" s="31" t="s">
        <v>611</v>
      </c>
      <c r="D376" s="34">
        <v>29.3</v>
      </c>
    </row>
    <row r="377" spans="1:4" x14ac:dyDescent="0.55000000000000004">
      <c r="A377" s="3" t="s">
        <v>162</v>
      </c>
      <c r="B377" s="3" t="s">
        <v>582</v>
      </c>
      <c r="C377" s="31" t="s">
        <v>611</v>
      </c>
      <c r="D377" s="34">
        <v>29.3</v>
      </c>
    </row>
    <row r="378" spans="1:4" x14ac:dyDescent="0.55000000000000004">
      <c r="A378" s="3" t="s">
        <v>162</v>
      </c>
      <c r="B378" s="3" t="s">
        <v>568</v>
      </c>
      <c r="C378" s="31" t="s">
        <v>611</v>
      </c>
      <c r="D378" s="34">
        <v>28.9</v>
      </c>
    </row>
    <row r="379" spans="1:4" x14ac:dyDescent="0.55000000000000004">
      <c r="A379" s="3" t="s">
        <v>163</v>
      </c>
      <c r="B379" s="3" t="s">
        <v>583</v>
      </c>
      <c r="C379" s="41" t="s">
        <v>609</v>
      </c>
      <c r="D379" s="42">
        <v>19.25</v>
      </c>
    </row>
    <row r="380" spans="1:4" x14ac:dyDescent="0.55000000000000004">
      <c r="A380" s="3" t="s">
        <v>163</v>
      </c>
      <c r="B380" s="3" t="s">
        <v>568</v>
      </c>
      <c r="C380" s="41" t="s">
        <v>609</v>
      </c>
      <c r="D380" s="42">
        <v>19.43</v>
      </c>
    </row>
    <row r="381" spans="1:4" x14ac:dyDescent="0.55000000000000004">
      <c r="A381" s="3" t="s">
        <v>164</v>
      </c>
      <c r="B381" s="3" t="s">
        <v>567</v>
      </c>
      <c r="C381" s="31" t="s">
        <v>613</v>
      </c>
      <c r="D381" s="34">
        <v>28.9</v>
      </c>
    </row>
    <row r="382" spans="1:4" x14ac:dyDescent="0.55000000000000004">
      <c r="A382" s="3" t="s">
        <v>164</v>
      </c>
      <c r="B382" s="3" t="s">
        <v>568</v>
      </c>
      <c r="C382" s="31" t="s">
        <v>613</v>
      </c>
      <c r="D382" s="34">
        <v>27.4</v>
      </c>
    </row>
    <row r="383" spans="1:4" x14ac:dyDescent="0.55000000000000004">
      <c r="A383" s="3" t="s">
        <v>165</v>
      </c>
      <c r="B383" s="3" t="s">
        <v>567</v>
      </c>
      <c r="C383" s="31" t="s">
        <v>613</v>
      </c>
      <c r="D383" s="34">
        <v>25.2</v>
      </c>
    </row>
    <row r="384" spans="1:4" x14ac:dyDescent="0.55000000000000004">
      <c r="A384" s="3" t="s">
        <v>165</v>
      </c>
      <c r="B384" s="3" t="s">
        <v>568</v>
      </c>
      <c r="C384" s="31" t="s">
        <v>613</v>
      </c>
      <c r="D384" s="34">
        <v>25.8</v>
      </c>
    </row>
    <row r="385" spans="1:4" x14ac:dyDescent="0.55000000000000004">
      <c r="A385" s="3" t="s">
        <v>166</v>
      </c>
      <c r="B385" s="3" t="s">
        <v>567</v>
      </c>
      <c r="C385" s="31" t="s">
        <v>613</v>
      </c>
      <c r="D385" s="34">
        <v>17.2</v>
      </c>
    </row>
    <row r="386" spans="1:4" x14ac:dyDescent="0.55000000000000004">
      <c r="A386" s="3" t="s">
        <v>166</v>
      </c>
      <c r="B386" s="3" t="s">
        <v>567</v>
      </c>
      <c r="C386" s="31" t="s">
        <v>613</v>
      </c>
      <c r="D386" s="34">
        <v>16.829999999999998</v>
      </c>
    </row>
    <row r="387" spans="1:4" x14ac:dyDescent="0.55000000000000004">
      <c r="A387" s="3" t="s">
        <v>166</v>
      </c>
      <c r="B387" s="3" t="s">
        <v>567</v>
      </c>
      <c r="C387" s="31" t="s">
        <v>613</v>
      </c>
      <c r="D387" s="34">
        <v>16.989999999999998</v>
      </c>
    </row>
    <row r="388" spans="1:4" x14ac:dyDescent="0.55000000000000004">
      <c r="A388" s="3" t="s">
        <v>166</v>
      </c>
      <c r="B388" s="3" t="s">
        <v>568</v>
      </c>
      <c r="C388" s="31" t="s">
        <v>613</v>
      </c>
      <c r="D388" s="34">
        <v>17.41</v>
      </c>
    </row>
    <row r="389" spans="1:4" x14ac:dyDescent="0.55000000000000004">
      <c r="A389" s="3" t="s">
        <v>167</v>
      </c>
      <c r="B389" s="3" t="s">
        <v>567</v>
      </c>
      <c r="C389" s="31" t="s">
        <v>613</v>
      </c>
      <c r="D389" s="34">
        <v>24.2</v>
      </c>
    </row>
    <row r="390" spans="1:4" x14ac:dyDescent="0.55000000000000004">
      <c r="A390" s="3" t="s">
        <v>167</v>
      </c>
      <c r="B390" s="3" t="s">
        <v>567</v>
      </c>
      <c r="C390" s="31" t="s">
        <v>613</v>
      </c>
      <c r="D390" s="34">
        <v>24.19</v>
      </c>
    </row>
    <row r="391" spans="1:4" x14ac:dyDescent="0.55000000000000004">
      <c r="A391" s="3" t="s">
        <v>167</v>
      </c>
      <c r="B391" s="3" t="s">
        <v>567</v>
      </c>
      <c r="C391" s="31" t="s">
        <v>613</v>
      </c>
      <c r="D391" s="34">
        <v>24.72</v>
      </c>
    </row>
    <row r="392" spans="1:4" x14ac:dyDescent="0.55000000000000004">
      <c r="A392" s="3" t="s">
        <v>167</v>
      </c>
      <c r="B392" s="3" t="s">
        <v>568</v>
      </c>
      <c r="C392" s="31" t="s">
        <v>613</v>
      </c>
      <c r="D392" s="34">
        <v>24.25</v>
      </c>
    </row>
    <row r="393" spans="1:4" x14ac:dyDescent="0.55000000000000004">
      <c r="A393" s="3" t="s">
        <v>168</v>
      </c>
      <c r="B393" s="3" t="s">
        <v>567</v>
      </c>
      <c r="C393" s="31" t="s">
        <v>613</v>
      </c>
      <c r="D393" s="34">
        <v>27.6</v>
      </c>
    </row>
    <row r="394" spans="1:4" x14ac:dyDescent="0.55000000000000004">
      <c r="A394" s="3" t="s">
        <v>168</v>
      </c>
      <c r="B394" s="3" t="s">
        <v>573</v>
      </c>
      <c r="C394" s="31" t="s">
        <v>613</v>
      </c>
      <c r="D394" s="34">
        <v>25.9</v>
      </c>
    </row>
    <row r="395" spans="1:4" x14ac:dyDescent="0.55000000000000004">
      <c r="A395" s="3" t="s">
        <v>169</v>
      </c>
      <c r="B395" s="3" t="s">
        <v>567</v>
      </c>
      <c r="C395" s="31" t="s">
        <v>615</v>
      </c>
      <c r="D395" s="34">
        <v>25.75</v>
      </c>
    </row>
    <row r="396" spans="1:4" x14ac:dyDescent="0.55000000000000004">
      <c r="A396" s="3" t="s">
        <v>169</v>
      </c>
      <c r="B396" s="3" t="s">
        <v>568</v>
      </c>
      <c r="C396" s="31" t="s">
        <v>615</v>
      </c>
      <c r="D396" s="34">
        <v>25.14</v>
      </c>
    </row>
    <row r="397" spans="1:4" x14ac:dyDescent="0.55000000000000004">
      <c r="A397" s="3" t="s">
        <v>170</v>
      </c>
      <c r="B397" s="3" t="s">
        <v>567</v>
      </c>
      <c r="C397" s="31" t="s">
        <v>615</v>
      </c>
      <c r="D397" s="35" t="s">
        <v>612</v>
      </c>
    </row>
    <row r="398" spans="1:4" x14ac:dyDescent="0.55000000000000004">
      <c r="A398" s="3" t="s">
        <v>170</v>
      </c>
      <c r="B398" s="3" t="s">
        <v>573</v>
      </c>
      <c r="C398" s="31" t="s">
        <v>615</v>
      </c>
      <c r="D398" s="43" t="s">
        <v>612</v>
      </c>
    </row>
    <row r="399" spans="1:4" x14ac:dyDescent="0.55000000000000004">
      <c r="A399" s="3" t="s">
        <v>171</v>
      </c>
      <c r="B399" s="3" t="s">
        <v>567</v>
      </c>
      <c r="C399" s="31" t="s">
        <v>613</v>
      </c>
      <c r="D399" s="34">
        <v>27.5</v>
      </c>
    </row>
    <row r="400" spans="1:4" x14ac:dyDescent="0.55000000000000004">
      <c r="A400" s="3" t="s">
        <v>171</v>
      </c>
      <c r="B400" s="3" t="s">
        <v>568</v>
      </c>
      <c r="C400" s="31" t="s">
        <v>613</v>
      </c>
      <c r="D400" s="34">
        <v>28.1</v>
      </c>
    </row>
    <row r="401" spans="1:4" x14ac:dyDescent="0.55000000000000004">
      <c r="A401" s="3" t="s">
        <v>172</v>
      </c>
      <c r="B401" s="3" t="s">
        <v>567</v>
      </c>
      <c r="C401" s="32" t="s">
        <v>618</v>
      </c>
      <c r="D401" s="33">
        <v>44</v>
      </c>
    </row>
    <row r="402" spans="1:4" x14ac:dyDescent="0.55000000000000004">
      <c r="A402" s="3" t="s">
        <v>172</v>
      </c>
      <c r="B402" s="3" t="s">
        <v>573</v>
      </c>
      <c r="C402" s="32" t="s">
        <v>618</v>
      </c>
      <c r="D402" s="33">
        <v>48.1</v>
      </c>
    </row>
    <row r="403" spans="1:4" x14ac:dyDescent="0.55000000000000004">
      <c r="A403" s="3" t="s">
        <v>173</v>
      </c>
      <c r="B403" s="3" t="s">
        <v>568</v>
      </c>
      <c r="C403" s="31" t="s">
        <v>613</v>
      </c>
      <c r="D403" s="34">
        <v>27.4</v>
      </c>
    </row>
    <row r="404" spans="1:4" x14ac:dyDescent="0.55000000000000004">
      <c r="A404" s="3" t="s">
        <v>173</v>
      </c>
      <c r="B404" s="3" t="s">
        <v>567</v>
      </c>
      <c r="C404" s="31" t="s">
        <v>613</v>
      </c>
      <c r="D404" s="34">
        <v>27.1</v>
      </c>
    </row>
    <row r="405" spans="1:4" x14ac:dyDescent="0.55000000000000004">
      <c r="A405" s="3" t="s">
        <v>174</v>
      </c>
      <c r="B405" s="3" t="s">
        <v>567</v>
      </c>
      <c r="C405" s="31" t="s">
        <v>609</v>
      </c>
      <c r="D405" s="34">
        <v>25.6</v>
      </c>
    </row>
    <row r="406" spans="1:4" x14ac:dyDescent="0.55000000000000004">
      <c r="A406" s="3" t="s">
        <v>174</v>
      </c>
      <c r="B406" s="3" t="s">
        <v>573</v>
      </c>
      <c r="C406" s="31" t="s">
        <v>609</v>
      </c>
      <c r="D406" s="34">
        <v>26.5</v>
      </c>
    </row>
    <row r="407" spans="1:4" x14ac:dyDescent="0.55000000000000004">
      <c r="A407" s="7" t="s">
        <v>175</v>
      </c>
      <c r="B407" s="7" t="s">
        <v>567</v>
      </c>
      <c r="C407" s="31" t="s">
        <v>613</v>
      </c>
      <c r="D407" s="34">
        <v>23.4</v>
      </c>
    </row>
    <row r="408" spans="1:4" x14ac:dyDescent="0.55000000000000004">
      <c r="A408" s="7" t="s">
        <v>175</v>
      </c>
      <c r="B408" s="7" t="s">
        <v>575</v>
      </c>
      <c r="C408" s="31" t="s">
        <v>613</v>
      </c>
      <c r="D408" s="34">
        <v>25.2</v>
      </c>
    </row>
    <row r="409" spans="1:4" x14ac:dyDescent="0.55000000000000004">
      <c r="A409" s="3" t="s">
        <v>176</v>
      </c>
      <c r="B409" s="3" t="s">
        <v>567</v>
      </c>
      <c r="C409" s="32" t="s">
        <v>612</v>
      </c>
      <c r="D409" s="33" t="s">
        <v>612</v>
      </c>
    </row>
    <row r="410" spans="1:4" x14ac:dyDescent="0.55000000000000004">
      <c r="A410" s="3" t="s">
        <v>176</v>
      </c>
      <c r="B410" s="3" t="s">
        <v>573</v>
      </c>
      <c r="C410" s="32" t="s">
        <v>612</v>
      </c>
      <c r="D410" s="33" t="s">
        <v>612</v>
      </c>
    </row>
    <row r="411" spans="1:4" x14ac:dyDescent="0.55000000000000004">
      <c r="A411" s="3" t="s">
        <v>177</v>
      </c>
      <c r="B411" s="3" t="s">
        <v>567</v>
      </c>
      <c r="C411" s="31" t="s">
        <v>615</v>
      </c>
      <c r="D411" s="35">
        <v>26.7</v>
      </c>
    </row>
    <row r="412" spans="1:4" x14ac:dyDescent="0.55000000000000004">
      <c r="A412" s="3" t="s">
        <v>177</v>
      </c>
      <c r="B412" s="3" t="s">
        <v>573</v>
      </c>
      <c r="C412" s="31" t="s">
        <v>615</v>
      </c>
      <c r="D412" s="35">
        <v>23.8</v>
      </c>
    </row>
    <row r="413" spans="1:4" x14ac:dyDescent="0.55000000000000004">
      <c r="A413" s="3" t="s">
        <v>178</v>
      </c>
      <c r="B413" s="3" t="s">
        <v>568</v>
      </c>
      <c r="C413" s="31" t="s">
        <v>613</v>
      </c>
      <c r="D413" s="33">
        <v>25.9</v>
      </c>
    </row>
    <row r="414" spans="1:4" x14ac:dyDescent="0.55000000000000004">
      <c r="A414" s="3" t="s">
        <v>178</v>
      </c>
      <c r="B414" s="3" t="s">
        <v>567</v>
      </c>
      <c r="C414" s="31" t="s">
        <v>613</v>
      </c>
      <c r="D414" s="33">
        <v>25.6</v>
      </c>
    </row>
    <row r="415" spans="1:4" x14ac:dyDescent="0.55000000000000004">
      <c r="A415" s="3" t="s">
        <v>179</v>
      </c>
      <c r="B415" s="3" t="s">
        <v>575</v>
      </c>
      <c r="C415" s="31" t="s">
        <v>613</v>
      </c>
      <c r="D415" s="34">
        <v>26.17</v>
      </c>
    </row>
    <row r="416" spans="1:4" x14ac:dyDescent="0.55000000000000004">
      <c r="A416" s="3" t="s">
        <v>179</v>
      </c>
      <c r="B416" s="3" t="s">
        <v>567</v>
      </c>
      <c r="C416" s="31" t="s">
        <v>613</v>
      </c>
      <c r="D416" s="34">
        <v>23.77</v>
      </c>
    </row>
    <row r="417" spans="1:4" x14ac:dyDescent="0.55000000000000004">
      <c r="A417" s="3" t="s">
        <v>180</v>
      </c>
      <c r="B417" s="3" t="s">
        <v>573</v>
      </c>
      <c r="C417" s="31" t="s">
        <v>613</v>
      </c>
      <c r="D417" s="34">
        <v>23.5</v>
      </c>
    </row>
    <row r="418" spans="1:4" x14ac:dyDescent="0.55000000000000004">
      <c r="A418" s="3" t="s">
        <v>180</v>
      </c>
      <c r="B418" s="3" t="s">
        <v>567</v>
      </c>
      <c r="C418" s="31" t="s">
        <v>613</v>
      </c>
      <c r="D418" s="34">
        <v>23.6</v>
      </c>
    </row>
    <row r="419" spans="1:4" x14ac:dyDescent="0.55000000000000004">
      <c r="A419" s="3" t="s">
        <v>181</v>
      </c>
      <c r="B419" s="3" t="s">
        <v>567</v>
      </c>
      <c r="C419" s="31" t="s">
        <v>609</v>
      </c>
      <c r="D419" s="35">
        <v>25.7</v>
      </c>
    </row>
    <row r="420" spans="1:4" x14ac:dyDescent="0.55000000000000004">
      <c r="A420" s="3" t="s">
        <v>181</v>
      </c>
      <c r="B420" s="3" t="s">
        <v>578</v>
      </c>
      <c r="C420" s="31" t="s">
        <v>609</v>
      </c>
      <c r="D420" s="35">
        <v>25</v>
      </c>
    </row>
    <row r="421" spans="1:4" x14ac:dyDescent="0.55000000000000004">
      <c r="A421" s="3" t="s">
        <v>182</v>
      </c>
      <c r="B421" s="3" t="s">
        <v>567</v>
      </c>
      <c r="C421" s="31" t="s">
        <v>613</v>
      </c>
      <c r="D421" s="34">
        <v>33.1</v>
      </c>
    </row>
    <row r="422" spans="1:4" x14ac:dyDescent="0.55000000000000004">
      <c r="A422" s="3" t="s">
        <v>182</v>
      </c>
      <c r="B422" s="3" t="s">
        <v>578</v>
      </c>
      <c r="C422" s="31" t="s">
        <v>613</v>
      </c>
      <c r="D422" s="34">
        <v>33.700000000000003</v>
      </c>
    </row>
    <row r="423" spans="1:4" x14ac:dyDescent="0.55000000000000004">
      <c r="A423" s="3" t="s">
        <v>183</v>
      </c>
      <c r="B423" s="3" t="s">
        <v>567</v>
      </c>
      <c r="C423" s="31" t="s">
        <v>613</v>
      </c>
      <c r="D423" s="34">
        <v>23</v>
      </c>
    </row>
    <row r="424" spans="1:4" x14ac:dyDescent="0.55000000000000004">
      <c r="A424" s="3" t="s">
        <v>183</v>
      </c>
      <c r="B424" s="3" t="s">
        <v>578</v>
      </c>
      <c r="C424" s="31" t="s">
        <v>613</v>
      </c>
      <c r="D424" s="34">
        <v>23</v>
      </c>
    </row>
    <row r="425" spans="1:4" x14ac:dyDescent="0.55000000000000004">
      <c r="A425" s="3" t="s">
        <v>184</v>
      </c>
      <c r="B425" s="3" t="s">
        <v>567</v>
      </c>
      <c r="C425" s="32" t="s">
        <v>615</v>
      </c>
      <c r="D425" s="33">
        <v>23.2</v>
      </c>
    </row>
    <row r="426" spans="1:4" x14ac:dyDescent="0.55000000000000004">
      <c r="A426" s="3" t="s">
        <v>184</v>
      </c>
      <c r="B426" s="3" t="s">
        <v>575</v>
      </c>
      <c r="C426" s="32" t="s">
        <v>615</v>
      </c>
      <c r="D426" s="33">
        <v>23.6</v>
      </c>
    </row>
    <row r="427" spans="1:4" x14ac:dyDescent="0.55000000000000004">
      <c r="A427" s="3" t="s">
        <v>185</v>
      </c>
      <c r="B427" s="3" t="s">
        <v>567</v>
      </c>
      <c r="C427" s="31" t="s">
        <v>615</v>
      </c>
      <c r="D427" s="33">
        <v>21.9</v>
      </c>
    </row>
    <row r="428" spans="1:4" x14ac:dyDescent="0.55000000000000004">
      <c r="A428" s="3" t="s">
        <v>185</v>
      </c>
      <c r="B428" s="3" t="s">
        <v>573</v>
      </c>
      <c r="C428" s="31" t="s">
        <v>615</v>
      </c>
      <c r="D428" s="33">
        <v>21.8</v>
      </c>
    </row>
    <row r="429" spans="1:4" x14ac:dyDescent="0.55000000000000004">
      <c r="A429" s="3" t="s">
        <v>186</v>
      </c>
      <c r="B429" s="3" t="s">
        <v>578</v>
      </c>
      <c r="C429" s="31" t="s">
        <v>615</v>
      </c>
      <c r="D429" s="34">
        <v>24.6</v>
      </c>
    </row>
    <row r="430" spans="1:4" x14ac:dyDescent="0.55000000000000004">
      <c r="A430" s="3" t="s">
        <v>186</v>
      </c>
      <c r="B430" s="3" t="s">
        <v>567</v>
      </c>
      <c r="C430" s="31" t="s">
        <v>615</v>
      </c>
      <c r="D430" s="34">
        <v>24.3</v>
      </c>
    </row>
    <row r="431" spans="1:4" x14ac:dyDescent="0.55000000000000004">
      <c r="A431" s="3" t="s">
        <v>187</v>
      </c>
      <c r="B431" s="3" t="s">
        <v>567</v>
      </c>
      <c r="C431" s="31" t="s">
        <v>613</v>
      </c>
      <c r="D431" s="36" t="s">
        <v>612</v>
      </c>
    </row>
    <row r="432" spans="1:4" x14ac:dyDescent="0.55000000000000004">
      <c r="A432" s="3" t="s">
        <v>187</v>
      </c>
      <c r="B432" s="3" t="s">
        <v>573</v>
      </c>
      <c r="C432" s="31" t="s">
        <v>613</v>
      </c>
      <c r="D432" s="36" t="s">
        <v>612</v>
      </c>
    </row>
    <row r="433" spans="1:4" x14ac:dyDescent="0.55000000000000004">
      <c r="A433" s="3" t="s">
        <v>188</v>
      </c>
      <c r="B433" s="3" t="s">
        <v>567</v>
      </c>
      <c r="C433" s="31" t="s">
        <v>615</v>
      </c>
      <c r="D433" s="36">
        <v>23.8</v>
      </c>
    </row>
    <row r="434" spans="1:4" x14ac:dyDescent="0.55000000000000004">
      <c r="A434" s="3" t="s">
        <v>188</v>
      </c>
      <c r="B434" s="3" t="s">
        <v>573</v>
      </c>
      <c r="C434" s="31" t="s">
        <v>615</v>
      </c>
      <c r="D434" s="36">
        <v>23.5</v>
      </c>
    </row>
    <row r="435" spans="1:4" x14ac:dyDescent="0.55000000000000004">
      <c r="A435" s="4" t="s">
        <v>189</v>
      </c>
      <c r="B435" s="4" t="s">
        <v>575</v>
      </c>
      <c r="C435" s="26" t="s">
        <v>613</v>
      </c>
      <c r="D435" s="28">
        <v>24.3</v>
      </c>
    </row>
    <row r="436" spans="1:4" x14ac:dyDescent="0.55000000000000004">
      <c r="A436" s="4" t="s">
        <v>189</v>
      </c>
      <c r="B436" s="4" t="s">
        <v>567</v>
      </c>
      <c r="C436" s="26" t="s">
        <v>613</v>
      </c>
      <c r="D436" s="28">
        <v>23.4</v>
      </c>
    </row>
    <row r="437" spans="1:4" x14ac:dyDescent="0.55000000000000004">
      <c r="A437" s="3" t="s">
        <v>190</v>
      </c>
      <c r="B437" s="3" t="s">
        <v>567</v>
      </c>
      <c r="C437" s="31" t="s">
        <v>609</v>
      </c>
      <c r="D437" s="33">
        <v>24.4</v>
      </c>
    </row>
    <row r="438" spans="1:4" x14ac:dyDescent="0.55000000000000004">
      <c r="A438" s="3" t="s">
        <v>190</v>
      </c>
      <c r="B438" s="3" t="s">
        <v>573</v>
      </c>
      <c r="C438" s="31" t="s">
        <v>609</v>
      </c>
      <c r="D438" s="33">
        <v>23.7</v>
      </c>
    </row>
    <row r="439" spans="1:4" x14ac:dyDescent="0.55000000000000004">
      <c r="A439" s="7" t="s">
        <v>191</v>
      </c>
      <c r="B439" s="7" t="s">
        <v>567</v>
      </c>
      <c r="C439" s="31" t="s">
        <v>609</v>
      </c>
      <c r="D439" s="33">
        <v>21.1</v>
      </c>
    </row>
    <row r="440" spans="1:4" x14ac:dyDescent="0.55000000000000004">
      <c r="A440" s="7" t="s">
        <v>191</v>
      </c>
      <c r="B440" s="7" t="s">
        <v>568</v>
      </c>
      <c r="C440" s="31" t="s">
        <v>609</v>
      </c>
      <c r="D440" s="33">
        <v>21.6</v>
      </c>
    </row>
    <row r="441" spans="1:4" x14ac:dyDescent="0.55000000000000004">
      <c r="A441" s="7" t="s">
        <v>192</v>
      </c>
      <c r="B441" s="7" t="s">
        <v>567</v>
      </c>
      <c r="C441" s="31" t="s">
        <v>613</v>
      </c>
      <c r="D441" s="33">
        <v>18.7</v>
      </c>
    </row>
    <row r="442" spans="1:4" x14ac:dyDescent="0.55000000000000004">
      <c r="A442" s="7" t="s">
        <v>192</v>
      </c>
      <c r="B442" s="7" t="s">
        <v>568</v>
      </c>
      <c r="C442" s="31" t="s">
        <v>613</v>
      </c>
      <c r="D442" s="33">
        <v>18.3</v>
      </c>
    </row>
    <row r="443" spans="1:4" x14ac:dyDescent="0.55000000000000004">
      <c r="A443" s="3" t="s">
        <v>193</v>
      </c>
      <c r="B443" s="3" t="s">
        <v>567</v>
      </c>
      <c r="C443" s="32" t="s">
        <v>609</v>
      </c>
      <c r="D443" s="33">
        <v>22.2</v>
      </c>
    </row>
    <row r="444" spans="1:4" x14ac:dyDescent="0.55000000000000004">
      <c r="A444" s="3" t="s">
        <v>193</v>
      </c>
      <c r="B444" s="3" t="s">
        <v>568</v>
      </c>
      <c r="C444" s="32" t="s">
        <v>609</v>
      </c>
      <c r="D444" s="33">
        <v>22.1</v>
      </c>
    </row>
    <row r="445" spans="1:4" x14ac:dyDescent="0.55000000000000004">
      <c r="A445" s="4" t="s">
        <v>194</v>
      </c>
      <c r="B445" s="4" t="s">
        <v>567</v>
      </c>
      <c r="C445" s="32" t="s">
        <v>611</v>
      </c>
      <c r="D445" s="33">
        <v>28.2</v>
      </c>
    </row>
    <row r="446" spans="1:4" x14ac:dyDescent="0.55000000000000004">
      <c r="A446" s="4" t="s">
        <v>194</v>
      </c>
      <c r="B446" s="4" t="s">
        <v>568</v>
      </c>
      <c r="C446" s="32" t="s">
        <v>611</v>
      </c>
      <c r="D446" s="33">
        <v>27.5</v>
      </c>
    </row>
    <row r="447" spans="1:4" x14ac:dyDescent="0.55000000000000004">
      <c r="A447" s="3" t="s">
        <v>195</v>
      </c>
      <c r="B447" s="3" t="s">
        <v>573</v>
      </c>
      <c r="C447" s="31" t="s">
        <v>615</v>
      </c>
      <c r="D447" s="34">
        <v>23.9</v>
      </c>
    </row>
    <row r="448" spans="1:4" x14ac:dyDescent="0.55000000000000004">
      <c r="A448" s="3" t="s">
        <v>195</v>
      </c>
      <c r="B448" s="3" t="s">
        <v>567</v>
      </c>
      <c r="C448" s="31" t="s">
        <v>615</v>
      </c>
      <c r="D448" s="34">
        <v>24.9</v>
      </c>
    </row>
    <row r="449" spans="1:4" x14ac:dyDescent="0.55000000000000004">
      <c r="A449" s="3" t="s">
        <v>196</v>
      </c>
      <c r="B449" s="3" t="s">
        <v>567</v>
      </c>
      <c r="C449" s="31" t="s">
        <v>609</v>
      </c>
      <c r="D449" s="34">
        <v>25.5</v>
      </c>
    </row>
    <row r="450" spans="1:4" x14ac:dyDescent="0.55000000000000004">
      <c r="A450" s="3" t="s">
        <v>196</v>
      </c>
      <c r="B450" s="3" t="s">
        <v>573</v>
      </c>
      <c r="C450" s="31" t="s">
        <v>609</v>
      </c>
      <c r="D450" s="34">
        <v>25.3</v>
      </c>
    </row>
    <row r="451" spans="1:4" x14ac:dyDescent="0.55000000000000004">
      <c r="A451" s="3" t="s">
        <v>197</v>
      </c>
      <c r="B451" s="3" t="s">
        <v>567</v>
      </c>
      <c r="C451" s="31" t="s">
        <v>609</v>
      </c>
      <c r="D451" s="34">
        <v>23.5</v>
      </c>
    </row>
    <row r="452" spans="1:4" x14ac:dyDescent="0.55000000000000004">
      <c r="A452" s="3" t="s">
        <v>197</v>
      </c>
      <c r="B452" s="3" t="s">
        <v>573</v>
      </c>
      <c r="C452" s="31" t="s">
        <v>609</v>
      </c>
      <c r="D452" s="34">
        <v>23.1</v>
      </c>
    </row>
    <row r="453" spans="1:4" x14ac:dyDescent="0.55000000000000004">
      <c r="A453" s="3" t="s">
        <v>198</v>
      </c>
      <c r="B453" s="3" t="s">
        <v>567</v>
      </c>
      <c r="C453" s="32" t="s">
        <v>613</v>
      </c>
      <c r="D453" s="33">
        <v>28.4</v>
      </c>
    </row>
    <row r="454" spans="1:4" x14ac:dyDescent="0.55000000000000004">
      <c r="A454" s="3" t="s">
        <v>198</v>
      </c>
      <c r="B454" s="3" t="s">
        <v>573</v>
      </c>
      <c r="C454" s="32" t="s">
        <v>613</v>
      </c>
      <c r="D454" s="33">
        <v>27.8</v>
      </c>
    </row>
    <row r="455" spans="1:4" x14ac:dyDescent="0.55000000000000004">
      <c r="A455" s="3" t="s">
        <v>199</v>
      </c>
      <c r="B455" s="3" t="s">
        <v>567</v>
      </c>
      <c r="C455" s="31" t="s">
        <v>609</v>
      </c>
      <c r="D455" s="34">
        <v>22</v>
      </c>
    </row>
    <row r="456" spans="1:4" x14ac:dyDescent="0.55000000000000004">
      <c r="A456" s="3" t="s">
        <v>199</v>
      </c>
      <c r="B456" s="3" t="s">
        <v>568</v>
      </c>
      <c r="C456" s="31" t="s">
        <v>609</v>
      </c>
      <c r="D456" s="34">
        <v>20.8</v>
      </c>
    </row>
    <row r="457" spans="1:4" x14ac:dyDescent="0.55000000000000004">
      <c r="A457" s="3" t="s">
        <v>200</v>
      </c>
      <c r="B457" s="3" t="s">
        <v>567</v>
      </c>
      <c r="C457" s="31" t="s">
        <v>609</v>
      </c>
      <c r="D457" s="34" t="s">
        <v>612</v>
      </c>
    </row>
    <row r="458" spans="1:4" x14ac:dyDescent="0.55000000000000004">
      <c r="A458" s="3" t="s">
        <v>200</v>
      </c>
      <c r="B458" s="3" t="s">
        <v>568</v>
      </c>
      <c r="C458" s="31" t="s">
        <v>609</v>
      </c>
      <c r="D458" s="34" t="s">
        <v>612</v>
      </c>
    </row>
    <row r="459" spans="1:4" x14ac:dyDescent="0.55000000000000004">
      <c r="A459" s="3" t="s">
        <v>201</v>
      </c>
      <c r="B459" s="3" t="s">
        <v>576</v>
      </c>
      <c r="C459" s="31" t="s">
        <v>609</v>
      </c>
      <c r="D459" s="34">
        <v>21</v>
      </c>
    </row>
    <row r="460" spans="1:4" x14ac:dyDescent="0.55000000000000004">
      <c r="A460" s="3" t="s">
        <v>201</v>
      </c>
      <c r="B460" s="3" t="s">
        <v>567</v>
      </c>
      <c r="C460" s="31" t="s">
        <v>609</v>
      </c>
      <c r="D460" s="34">
        <v>20.5</v>
      </c>
    </row>
    <row r="461" spans="1:4" x14ac:dyDescent="0.55000000000000004">
      <c r="A461" s="3" t="s">
        <v>201</v>
      </c>
      <c r="B461" s="3" t="s">
        <v>569</v>
      </c>
      <c r="C461" s="31" t="s">
        <v>609</v>
      </c>
      <c r="D461" s="34">
        <v>20.600000381469727</v>
      </c>
    </row>
    <row r="462" spans="1:4" x14ac:dyDescent="0.55000000000000004">
      <c r="A462" s="7" t="s">
        <v>202</v>
      </c>
      <c r="B462" s="7" t="s">
        <v>567</v>
      </c>
      <c r="C462" s="31" t="s">
        <v>613</v>
      </c>
      <c r="D462" s="34">
        <v>17.27</v>
      </c>
    </row>
    <row r="463" spans="1:4" x14ac:dyDescent="0.55000000000000004">
      <c r="A463" s="7" t="s">
        <v>202</v>
      </c>
      <c r="B463" s="7" t="s">
        <v>568</v>
      </c>
      <c r="C463" s="31" t="s">
        <v>613</v>
      </c>
      <c r="D463" s="34">
        <v>17.27</v>
      </c>
    </row>
    <row r="464" spans="1:4" x14ac:dyDescent="0.55000000000000004">
      <c r="A464" s="9" t="s">
        <v>203</v>
      </c>
      <c r="B464" s="9" t="s">
        <v>567</v>
      </c>
      <c r="C464" s="38" t="s">
        <v>609</v>
      </c>
      <c r="D464" s="44">
        <v>22.1</v>
      </c>
    </row>
    <row r="465" spans="1:4" x14ac:dyDescent="0.55000000000000004">
      <c r="A465" s="9" t="s">
        <v>203</v>
      </c>
      <c r="B465" s="3" t="s">
        <v>568</v>
      </c>
      <c r="C465" s="38" t="s">
        <v>609</v>
      </c>
      <c r="D465" s="40">
        <v>22.1</v>
      </c>
    </row>
    <row r="466" spans="1:4" x14ac:dyDescent="0.55000000000000004">
      <c r="A466" s="10" t="s">
        <v>204</v>
      </c>
      <c r="B466" s="7" t="s">
        <v>567</v>
      </c>
      <c r="C466" s="45" t="s">
        <v>609</v>
      </c>
      <c r="D466" s="46">
        <v>33</v>
      </c>
    </row>
    <row r="467" spans="1:4" x14ac:dyDescent="0.55000000000000004">
      <c r="A467" s="10" t="s">
        <v>204</v>
      </c>
      <c r="B467" s="7" t="s">
        <v>573</v>
      </c>
      <c r="C467" s="47" t="s">
        <v>609</v>
      </c>
      <c r="D467" s="46">
        <v>34</v>
      </c>
    </row>
    <row r="468" spans="1:4" x14ac:dyDescent="0.55000000000000004">
      <c r="A468" s="11" t="s">
        <v>205</v>
      </c>
      <c r="B468" s="3" t="s">
        <v>567</v>
      </c>
      <c r="C468" s="31" t="s">
        <v>613</v>
      </c>
      <c r="D468" s="34" t="s">
        <v>612</v>
      </c>
    </row>
    <row r="469" spans="1:4" x14ac:dyDescent="0.55000000000000004">
      <c r="A469" s="11" t="s">
        <v>205</v>
      </c>
      <c r="B469" s="3" t="s">
        <v>567</v>
      </c>
      <c r="C469" s="31" t="s">
        <v>613</v>
      </c>
      <c r="D469" s="34" t="s">
        <v>612</v>
      </c>
    </row>
    <row r="470" spans="1:4" x14ac:dyDescent="0.55000000000000004">
      <c r="A470" s="11" t="s">
        <v>205</v>
      </c>
      <c r="B470" s="3" t="s">
        <v>568</v>
      </c>
      <c r="C470" s="31" t="s">
        <v>613</v>
      </c>
      <c r="D470" s="34" t="s">
        <v>612</v>
      </c>
    </row>
    <row r="471" spans="1:4" x14ac:dyDescent="0.55000000000000004">
      <c r="A471" s="3" t="s">
        <v>206</v>
      </c>
      <c r="B471" s="3" t="s">
        <v>568</v>
      </c>
      <c r="C471" s="31" t="s">
        <v>609</v>
      </c>
      <c r="D471" s="34">
        <v>19.899999999999999</v>
      </c>
    </row>
    <row r="472" spans="1:4" x14ac:dyDescent="0.55000000000000004">
      <c r="A472" s="3" t="s">
        <v>206</v>
      </c>
      <c r="B472" s="3" t="s">
        <v>567</v>
      </c>
      <c r="C472" s="31" t="s">
        <v>609</v>
      </c>
      <c r="D472" s="34">
        <v>19.600000000000001</v>
      </c>
    </row>
    <row r="473" spans="1:4" x14ac:dyDescent="0.55000000000000004">
      <c r="A473" s="3" t="s">
        <v>207</v>
      </c>
      <c r="B473" s="3" t="s">
        <v>567</v>
      </c>
      <c r="C473" s="31" t="s">
        <v>613</v>
      </c>
      <c r="D473" s="34">
        <v>23.8</v>
      </c>
    </row>
    <row r="474" spans="1:4" x14ac:dyDescent="0.55000000000000004">
      <c r="A474" s="3" t="s">
        <v>207</v>
      </c>
      <c r="B474" s="3" t="s">
        <v>568</v>
      </c>
      <c r="C474" s="31" t="s">
        <v>613</v>
      </c>
      <c r="D474" s="34">
        <v>25.2</v>
      </c>
    </row>
    <row r="475" spans="1:4" x14ac:dyDescent="0.55000000000000004">
      <c r="A475" s="3" t="s">
        <v>208</v>
      </c>
      <c r="B475" s="3" t="s">
        <v>567</v>
      </c>
      <c r="C475" s="31" t="s">
        <v>613</v>
      </c>
      <c r="D475" s="34">
        <v>15.41</v>
      </c>
    </row>
    <row r="476" spans="1:4" x14ac:dyDescent="0.55000000000000004">
      <c r="A476" s="3" t="s">
        <v>208</v>
      </c>
      <c r="B476" s="3" t="s">
        <v>568</v>
      </c>
      <c r="C476" s="31" t="s">
        <v>613</v>
      </c>
      <c r="D476" s="34">
        <v>16.489999999999998</v>
      </c>
    </row>
    <row r="477" spans="1:4" x14ac:dyDescent="0.55000000000000004">
      <c r="A477" s="3" t="s">
        <v>209</v>
      </c>
      <c r="B477" s="3" t="s">
        <v>579</v>
      </c>
      <c r="C477" s="31" t="s">
        <v>609</v>
      </c>
      <c r="D477" s="34">
        <v>23.4</v>
      </c>
    </row>
    <row r="478" spans="1:4" x14ac:dyDescent="0.55000000000000004">
      <c r="A478" s="3" t="s">
        <v>209</v>
      </c>
      <c r="B478" s="3" t="s">
        <v>578</v>
      </c>
      <c r="C478" s="31" t="s">
        <v>609</v>
      </c>
      <c r="D478" s="34">
        <v>24.2</v>
      </c>
    </row>
    <row r="479" spans="1:4" x14ac:dyDescent="0.55000000000000004">
      <c r="A479" s="3" t="s">
        <v>210</v>
      </c>
      <c r="B479" s="3" t="s">
        <v>579</v>
      </c>
      <c r="C479" s="31" t="s">
        <v>614</v>
      </c>
      <c r="D479" s="34">
        <v>20.3</v>
      </c>
    </row>
    <row r="480" spans="1:4" x14ac:dyDescent="0.55000000000000004">
      <c r="A480" s="3" t="s">
        <v>210</v>
      </c>
      <c r="B480" s="3" t="s">
        <v>568</v>
      </c>
      <c r="C480" s="31" t="s">
        <v>614</v>
      </c>
      <c r="D480" s="34">
        <v>19.7</v>
      </c>
    </row>
    <row r="481" spans="1:4" x14ac:dyDescent="0.55000000000000004">
      <c r="A481" s="7" t="s">
        <v>211</v>
      </c>
      <c r="B481" s="7" t="s">
        <v>579</v>
      </c>
      <c r="C481" s="31" t="s">
        <v>615</v>
      </c>
      <c r="D481" s="34">
        <v>22.6</v>
      </c>
    </row>
    <row r="482" spans="1:4" x14ac:dyDescent="0.55000000000000004">
      <c r="A482" s="7" t="s">
        <v>211</v>
      </c>
      <c r="B482" s="7" t="s">
        <v>568</v>
      </c>
      <c r="C482" s="31" t="s">
        <v>615</v>
      </c>
      <c r="D482" s="34">
        <v>22.7</v>
      </c>
    </row>
    <row r="483" spans="1:4" x14ac:dyDescent="0.55000000000000004">
      <c r="A483" s="7" t="s">
        <v>212</v>
      </c>
      <c r="B483" s="7" t="s">
        <v>579</v>
      </c>
      <c r="C483" s="31" t="s">
        <v>609</v>
      </c>
      <c r="D483" s="33">
        <v>19.5</v>
      </c>
    </row>
    <row r="484" spans="1:4" x14ac:dyDescent="0.55000000000000004">
      <c r="A484" s="7" t="s">
        <v>212</v>
      </c>
      <c r="B484" s="7" t="s">
        <v>568</v>
      </c>
      <c r="C484" s="31" t="s">
        <v>609</v>
      </c>
      <c r="D484" s="33">
        <v>19.899999999999999</v>
      </c>
    </row>
    <row r="485" spans="1:4" x14ac:dyDescent="0.55000000000000004">
      <c r="A485" s="7" t="s">
        <v>213</v>
      </c>
      <c r="B485" s="7" t="s">
        <v>579</v>
      </c>
      <c r="C485" s="31" t="s">
        <v>609</v>
      </c>
      <c r="D485" s="34">
        <v>20.399999999999999</v>
      </c>
    </row>
    <row r="486" spans="1:4" x14ac:dyDescent="0.55000000000000004">
      <c r="A486" s="7" t="s">
        <v>213</v>
      </c>
      <c r="B486" s="7" t="s">
        <v>568</v>
      </c>
      <c r="C486" s="31" t="s">
        <v>609</v>
      </c>
      <c r="D486" s="34">
        <v>20.9</v>
      </c>
    </row>
    <row r="487" spans="1:4" x14ac:dyDescent="0.55000000000000004">
      <c r="A487" s="3" t="s">
        <v>214</v>
      </c>
      <c r="B487" s="3" t="s">
        <v>579</v>
      </c>
      <c r="C487" s="31" t="s">
        <v>609</v>
      </c>
      <c r="D487" s="34">
        <v>25.61</v>
      </c>
    </row>
    <row r="488" spans="1:4" x14ac:dyDescent="0.55000000000000004">
      <c r="A488" s="3" t="s">
        <v>214</v>
      </c>
      <c r="B488" s="3" t="s">
        <v>568</v>
      </c>
      <c r="C488" s="31" t="s">
        <v>609</v>
      </c>
      <c r="D488" s="34">
        <v>25.6</v>
      </c>
    </row>
    <row r="489" spans="1:4" x14ac:dyDescent="0.55000000000000004">
      <c r="A489" s="7" t="s">
        <v>215</v>
      </c>
      <c r="B489" s="7" t="s">
        <v>579</v>
      </c>
      <c r="C489" s="31" t="s">
        <v>613</v>
      </c>
      <c r="D489" s="33" t="s">
        <v>612</v>
      </c>
    </row>
    <row r="490" spans="1:4" x14ac:dyDescent="0.55000000000000004">
      <c r="A490" s="7" t="s">
        <v>215</v>
      </c>
      <c r="B490" s="7" t="s">
        <v>568</v>
      </c>
      <c r="C490" s="31" t="s">
        <v>613</v>
      </c>
      <c r="D490" s="33" t="s">
        <v>612</v>
      </c>
    </row>
    <row r="491" spans="1:4" x14ac:dyDescent="0.55000000000000004">
      <c r="A491" s="3" t="s">
        <v>216</v>
      </c>
      <c r="B491" s="7" t="s">
        <v>579</v>
      </c>
      <c r="C491" s="31" t="s">
        <v>609</v>
      </c>
      <c r="D491" s="34">
        <v>24.84</v>
      </c>
    </row>
    <row r="492" spans="1:4" x14ac:dyDescent="0.55000000000000004">
      <c r="A492" s="3" t="s">
        <v>216</v>
      </c>
      <c r="B492" s="7" t="s">
        <v>568</v>
      </c>
      <c r="C492" s="31" t="s">
        <v>609</v>
      </c>
      <c r="D492" s="34">
        <v>21.98</v>
      </c>
    </row>
    <row r="493" spans="1:4" x14ac:dyDescent="0.55000000000000004">
      <c r="A493" s="3" t="s">
        <v>217</v>
      </c>
      <c r="B493" s="3" t="s">
        <v>579</v>
      </c>
      <c r="C493" s="31" t="s">
        <v>615</v>
      </c>
      <c r="D493" s="34">
        <v>25</v>
      </c>
    </row>
    <row r="494" spans="1:4" x14ac:dyDescent="0.55000000000000004">
      <c r="A494" s="3" t="s">
        <v>217</v>
      </c>
      <c r="B494" s="3" t="s">
        <v>568</v>
      </c>
      <c r="C494" s="31" t="s">
        <v>615</v>
      </c>
      <c r="D494" s="34">
        <v>25</v>
      </c>
    </row>
    <row r="495" spans="1:4" x14ac:dyDescent="0.55000000000000004">
      <c r="A495" s="3" t="s">
        <v>218</v>
      </c>
      <c r="B495" s="3" t="s">
        <v>579</v>
      </c>
      <c r="C495" s="31" t="s">
        <v>615</v>
      </c>
      <c r="D495" s="34">
        <v>24.5</v>
      </c>
    </row>
    <row r="496" spans="1:4" x14ac:dyDescent="0.55000000000000004">
      <c r="A496" s="3" t="s">
        <v>218</v>
      </c>
      <c r="B496" s="3" t="s">
        <v>568</v>
      </c>
      <c r="C496" s="31" t="s">
        <v>615</v>
      </c>
      <c r="D496" s="34">
        <v>26</v>
      </c>
    </row>
    <row r="497" spans="1:4" x14ac:dyDescent="0.55000000000000004">
      <c r="A497" s="3" t="s">
        <v>219</v>
      </c>
      <c r="B497" s="3" t="s">
        <v>579</v>
      </c>
      <c r="C497" s="31" t="s">
        <v>615</v>
      </c>
      <c r="D497" s="34">
        <v>25.1</v>
      </c>
    </row>
    <row r="498" spans="1:4" x14ac:dyDescent="0.55000000000000004">
      <c r="A498" s="3" t="s">
        <v>219</v>
      </c>
      <c r="B498" s="3" t="s">
        <v>568</v>
      </c>
      <c r="C498" s="31" t="s">
        <v>615</v>
      </c>
      <c r="D498" s="34">
        <v>27.3</v>
      </c>
    </row>
    <row r="499" spans="1:4" x14ac:dyDescent="0.55000000000000004">
      <c r="A499" s="3" t="s">
        <v>220</v>
      </c>
      <c r="B499" s="3" t="s">
        <v>573</v>
      </c>
      <c r="C499" s="31" t="s">
        <v>609</v>
      </c>
      <c r="D499" s="34">
        <v>23.5</v>
      </c>
    </row>
    <row r="500" spans="1:4" x14ac:dyDescent="0.55000000000000004">
      <c r="A500" s="3" t="s">
        <v>220</v>
      </c>
      <c r="B500" s="3" t="s">
        <v>579</v>
      </c>
      <c r="C500" s="31" t="s">
        <v>609</v>
      </c>
      <c r="D500" s="34">
        <v>23.8</v>
      </c>
    </row>
    <row r="501" spans="1:4" x14ac:dyDescent="0.55000000000000004">
      <c r="A501" s="3" t="s">
        <v>221</v>
      </c>
      <c r="B501" s="3" t="s">
        <v>579</v>
      </c>
      <c r="C501" s="31" t="s">
        <v>613</v>
      </c>
      <c r="D501" s="34">
        <v>24.57</v>
      </c>
    </row>
    <row r="502" spans="1:4" x14ac:dyDescent="0.55000000000000004">
      <c r="A502" s="3" t="s">
        <v>221</v>
      </c>
      <c r="B502" s="3" t="s">
        <v>576</v>
      </c>
      <c r="C502" s="31" t="s">
        <v>613</v>
      </c>
      <c r="D502" s="34">
        <v>23.15</v>
      </c>
    </row>
    <row r="503" spans="1:4" x14ac:dyDescent="0.55000000000000004">
      <c r="A503" s="3" t="s">
        <v>222</v>
      </c>
      <c r="B503" s="3" t="s">
        <v>579</v>
      </c>
      <c r="C503" s="32" t="s">
        <v>609</v>
      </c>
      <c r="D503" s="34">
        <v>26.4</v>
      </c>
    </row>
    <row r="504" spans="1:4" x14ac:dyDescent="0.55000000000000004">
      <c r="A504" s="3" t="s">
        <v>222</v>
      </c>
      <c r="B504" s="3" t="s">
        <v>578</v>
      </c>
      <c r="C504" s="32" t="s">
        <v>609</v>
      </c>
      <c r="D504" s="34">
        <v>25.7</v>
      </c>
    </row>
    <row r="505" spans="1:4" x14ac:dyDescent="0.55000000000000004">
      <c r="A505" s="3" t="s">
        <v>223</v>
      </c>
      <c r="B505" s="3" t="s">
        <v>579</v>
      </c>
      <c r="C505" s="31" t="s">
        <v>613</v>
      </c>
      <c r="D505" s="34">
        <v>25.2</v>
      </c>
    </row>
    <row r="506" spans="1:4" x14ac:dyDescent="0.55000000000000004">
      <c r="A506" s="3" t="s">
        <v>223</v>
      </c>
      <c r="B506" s="3" t="s">
        <v>567</v>
      </c>
      <c r="C506" s="31" t="s">
        <v>613</v>
      </c>
      <c r="D506" s="34">
        <v>25.6</v>
      </c>
    </row>
    <row r="507" spans="1:4" x14ac:dyDescent="0.55000000000000004">
      <c r="A507" s="3" t="s">
        <v>224</v>
      </c>
      <c r="B507" s="3" t="s">
        <v>579</v>
      </c>
      <c r="C507" s="31" t="s">
        <v>613</v>
      </c>
      <c r="D507" s="34">
        <v>26.09</v>
      </c>
    </row>
    <row r="508" spans="1:4" x14ac:dyDescent="0.55000000000000004">
      <c r="A508" s="3" t="s">
        <v>224</v>
      </c>
      <c r="B508" s="3" t="s">
        <v>568</v>
      </c>
      <c r="C508" s="31" t="s">
        <v>613</v>
      </c>
      <c r="D508" s="34">
        <v>26.42</v>
      </c>
    </row>
    <row r="509" spans="1:4" x14ac:dyDescent="0.55000000000000004">
      <c r="A509" s="3" t="s">
        <v>225</v>
      </c>
      <c r="B509" s="3" t="s">
        <v>579</v>
      </c>
      <c r="C509" s="31" t="s">
        <v>613</v>
      </c>
      <c r="D509" s="34">
        <v>27.7</v>
      </c>
    </row>
    <row r="510" spans="1:4" x14ac:dyDescent="0.55000000000000004">
      <c r="A510" s="3" t="s">
        <v>225</v>
      </c>
      <c r="B510" s="3" t="s">
        <v>568</v>
      </c>
      <c r="C510" s="31" t="s">
        <v>613</v>
      </c>
      <c r="D510" s="34">
        <v>26</v>
      </c>
    </row>
    <row r="511" spans="1:4" x14ac:dyDescent="0.55000000000000004">
      <c r="A511" s="3" t="s">
        <v>226</v>
      </c>
      <c r="B511" s="3" t="s">
        <v>579</v>
      </c>
      <c r="C511" s="31" t="s">
        <v>613</v>
      </c>
      <c r="D511" s="34">
        <v>24.4</v>
      </c>
    </row>
    <row r="512" spans="1:4" x14ac:dyDescent="0.55000000000000004">
      <c r="A512" s="3" t="s">
        <v>226</v>
      </c>
      <c r="B512" s="3" t="s">
        <v>569</v>
      </c>
      <c r="C512" s="31" t="s">
        <v>613</v>
      </c>
      <c r="D512" s="34">
        <v>24.4</v>
      </c>
    </row>
    <row r="513" spans="1:4" x14ac:dyDescent="0.55000000000000004">
      <c r="A513" s="3" t="s">
        <v>227</v>
      </c>
      <c r="B513" s="3" t="s">
        <v>579</v>
      </c>
      <c r="C513" s="31" t="s">
        <v>613</v>
      </c>
      <c r="D513" s="33">
        <v>22.9</v>
      </c>
    </row>
    <row r="514" spans="1:4" x14ac:dyDescent="0.55000000000000004">
      <c r="A514" s="3" t="s">
        <v>227</v>
      </c>
      <c r="B514" s="3" t="s">
        <v>573</v>
      </c>
      <c r="C514" s="32" t="s">
        <v>613</v>
      </c>
      <c r="D514" s="33">
        <v>23.6</v>
      </c>
    </row>
    <row r="515" spans="1:4" x14ac:dyDescent="0.55000000000000004">
      <c r="A515" s="3" t="s">
        <v>228</v>
      </c>
      <c r="B515" s="3" t="s">
        <v>579</v>
      </c>
      <c r="C515" s="31" t="s">
        <v>609</v>
      </c>
      <c r="D515" s="34">
        <v>22.3</v>
      </c>
    </row>
    <row r="516" spans="1:4" x14ac:dyDescent="0.55000000000000004">
      <c r="A516" s="9" t="s">
        <v>228</v>
      </c>
      <c r="B516" s="9" t="s">
        <v>567</v>
      </c>
      <c r="C516" s="29" t="s">
        <v>609</v>
      </c>
      <c r="D516" s="48">
        <v>22.2</v>
      </c>
    </row>
    <row r="517" spans="1:4" x14ac:dyDescent="0.55000000000000004">
      <c r="A517" s="9" t="s">
        <v>229</v>
      </c>
      <c r="B517" s="9" t="s">
        <v>579</v>
      </c>
      <c r="C517" s="29" t="s">
        <v>613</v>
      </c>
      <c r="D517" s="48">
        <v>31.23</v>
      </c>
    </row>
    <row r="518" spans="1:4" x14ac:dyDescent="0.55000000000000004">
      <c r="A518" s="3" t="s">
        <v>229</v>
      </c>
      <c r="B518" s="3" t="s">
        <v>576</v>
      </c>
      <c r="C518" s="31" t="s">
        <v>613</v>
      </c>
      <c r="D518" s="34">
        <v>29.23</v>
      </c>
    </row>
    <row r="519" spans="1:4" x14ac:dyDescent="0.55000000000000004">
      <c r="A519" s="12" t="s">
        <v>230</v>
      </c>
      <c r="B519" s="3" t="s">
        <v>579</v>
      </c>
      <c r="C519" s="32" t="s">
        <v>609</v>
      </c>
      <c r="D519" s="33">
        <v>22.7</v>
      </c>
    </row>
    <row r="520" spans="1:4" x14ac:dyDescent="0.55000000000000004">
      <c r="A520" s="12" t="s">
        <v>230</v>
      </c>
      <c r="B520" s="3" t="s">
        <v>573</v>
      </c>
      <c r="C520" s="32" t="s">
        <v>609</v>
      </c>
      <c r="D520" s="33">
        <v>22.8</v>
      </c>
    </row>
    <row r="521" spans="1:4" x14ac:dyDescent="0.55000000000000004">
      <c r="A521" s="3" t="s">
        <v>231</v>
      </c>
      <c r="B521" s="3" t="s">
        <v>579</v>
      </c>
      <c r="C521" s="31" t="s">
        <v>615</v>
      </c>
      <c r="D521" s="31">
        <v>28.3</v>
      </c>
    </row>
    <row r="522" spans="1:4" x14ac:dyDescent="0.55000000000000004">
      <c r="A522" s="3" t="s">
        <v>231</v>
      </c>
      <c r="B522" s="3" t="s">
        <v>568</v>
      </c>
      <c r="C522" s="31" t="s">
        <v>615</v>
      </c>
      <c r="D522" s="31">
        <v>28.9</v>
      </c>
    </row>
    <row r="523" spans="1:4" x14ac:dyDescent="0.55000000000000004">
      <c r="A523" s="3" t="s">
        <v>232</v>
      </c>
      <c r="B523" s="3" t="s">
        <v>579</v>
      </c>
      <c r="C523" s="31" t="s">
        <v>613</v>
      </c>
      <c r="D523" s="34" t="s">
        <v>619</v>
      </c>
    </row>
    <row r="524" spans="1:4" x14ac:dyDescent="0.55000000000000004">
      <c r="A524" s="3" t="s">
        <v>232</v>
      </c>
      <c r="B524" s="3" t="s">
        <v>579</v>
      </c>
      <c r="C524" s="31" t="s">
        <v>613</v>
      </c>
      <c r="D524" s="34" t="s">
        <v>619</v>
      </c>
    </row>
    <row r="525" spans="1:4" x14ac:dyDescent="0.55000000000000004">
      <c r="A525" s="3" t="s">
        <v>232</v>
      </c>
      <c r="B525" s="3" t="s">
        <v>579</v>
      </c>
      <c r="C525" s="31" t="s">
        <v>613</v>
      </c>
      <c r="D525" s="34" t="s">
        <v>619</v>
      </c>
    </row>
    <row r="526" spans="1:4" x14ac:dyDescent="0.55000000000000004">
      <c r="A526" s="3" t="s">
        <v>232</v>
      </c>
      <c r="B526" s="3" t="s">
        <v>568</v>
      </c>
      <c r="C526" s="31" t="s">
        <v>613</v>
      </c>
      <c r="D526" s="34" t="s">
        <v>619</v>
      </c>
    </row>
    <row r="527" spans="1:4" x14ac:dyDescent="0.55000000000000004">
      <c r="A527" s="3" t="s">
        <v>233</v>
      </c>
      <c r="B527" s="3" t="s">
        <v>568</v>
      </c>
      <c r="C527" s="31" t="s">
        <v>609</v>
      </c>
      <c r="D527" s="34">
        <v>25.8</v>
      </c>
    </row>
    <row r="528" spans="1:4" x14ac:dyDescent="0.55000000000000004">
      <c r="A528" s="3" t="s">
        <v>233</v>
      </c>
      <c r="B528" s="3" t="s">
        <v>584</v>
      </c>
      <c r="C528" s="31" t="s">
        <v>609</v>
      </c>
      <c r="D528" s="34">
        <v>26.2</v>
      </c>
    </row>
    <row r="529" spans="1:4" x14ac:dyDescent="0.55000000000000004">
      <c r="A529" s="3" t="s">
        <v>234</v>
      </c>
      <c r="B529" s="3" t="s">
        <v>568</v>
      </c>
      <c r="C529" s="31" t="s">
        <v>609</v>
      </c>
      <c r="D529" s="34">
        <v>24.4</v>
      </c>
    </row>
    <row r="530" spans="1:4" x14ac:dyDescent="0.55000000000000004">
      <c r="A530" s="3" t="s">
        <v>234</v>
      </c>
      <c r="B530" s="3" t="s">
        <v>584</v>
      </c>
      <c r="C530" s="31" t="s">
        <v>609</v>
      </c>
      <c r="D530" s="34">
        <v>24.9</v>
      </c>
    </row>
    <row r="531" spans="1:4" x14ac:dyDescent="0.55000000000000004">
      <c r="A531" s="3" t="s">
        <v>235</v>
      </c>
      <c r="B531" s="3" t="s">
        <v>568</v>
      </c>
      <c r="C531" s="31" t="s">
        <v>609</v>
      </c>
      <c r="D531" s="34">
        <v>24.6</v>
      </c>
    </row>
    <row r="532" spans="1:4" x14ac:dyDescent="0.55000000000000004">
      <c r="A532" s="3" t="s">
        <v>235</v>
      </c>
      <c r="B532" s="3" t="s">
        <v>584</v>
      </c>
      <c r="C532" s="31" t="s">
        <v>609</v>
      </c>
      <c r="D532" s="34">
        <v>24.7</v>
      </c>
    </row>
    <row r="533" spans="1:4" x14ac:dyDescent="0.55000000000000004">
      <c r="A533" s="3" t="s">
        <v>235</v>
      </c>
      <c r="B533" s="3" t="s">
        <v>584</v>
      </c>
      <c r="C533" s="31" t="s">
        <v>609</v>
      </c>
      <c r="D533" s="34">
        <v>24.9</v>
      </c>
    </row>
    <row r="534" spans="1:4" x14ac:dyDescent="0.55000000000000004">
      <c r="A534" s="3" t="s">
        <v>235</v>
      </c>
      <c r="B534" s="3" t="s">
        <v>584</v>
      </c>
      <c r="C534" s="31" t="s">
        <v>609</v>
      </c>
      <c r="D534" s="34">
        <v>25</v>
      </c>
    </row>
    <row r="535" spans="1:4" x14ac:dyDescent="0.55000000000000004">
      <c r="A535" s="3" t="s">
        <v>236</v>
      </c>
      <c r="B535" s="3" t="s">
        <v>568</v>
      </c>
      <c r="C535" s="31" t="s">
        <v>609</v>
      </c>
      <c r="D535" s="34">
        <v>22.9</v>
      </c>
    </row>
    <row r="536" spans="1:4" x14ac:dyDescent="0.55000000000000004">
      <c r="A536" s="3" t="s">
        <v>236</v>
      </c>
      <c r="B536" s="3" t="s">
        <v>584</v>
      </c>
      <c r="C536" s="31" t="s">
        <v>609</v>
      </c>
      <c r="D536" s="48">
        <v>23.3</v>
      </c>
    </row>
    <row r="537" spans="1:4" x14ac:dyDescent="0.55000000000000004">
      <c r="A537" s="3" t="s">
        <v>237</v>
      </c>
      <c r="B537" s="3" t="s">
        <v>568</v>
      </c>
      <c r="C537" s="31" t="s">
        <v>610</v>
      </c>
      <c r="D537" s="48">
        <v>31</v>
      </c>
    </row>
    <row r="538" spans="1:4" x14ac:dyDescent="0.55000000000000004">
      <c r="A538" s="3" t="s">
        <v>237</v>
      </c>
      <c r="B538" s="3" t="s">
        <v>584</v>
      </c>
      <c r="C538" s="31" t="s">
        <v>610</v>
      </c>
      <c r="D538" s="34">
        <v>30.8</v>
      </c>
    </row>
    <row r="539" spans="1:4" x14ac:dyDescent="0.55000000000000004">
      <c r="A539" s="3" t="s">
        <v>237</v>
      </c>
      <c r="B539" s="3" t="s">
        <v>584</v>
      </c>
      <c r="C539" s="31" t="s">
        <v>610</v>
      </c>
      <c r="D539" s="34">
        <v>31.2</v>
      </c>
    </row>
    <row r="540" spans="1:4" x14ac:dyDescent="0.55000000000000004">
      <c r="A540" s="3" t="s">
        <v>238</v>
      </c>
      <c r="B540" s="3" t="s">
        <v>568</v>
      </c>
      <c r="C540" s="31" t="s">
        <v>612</v>
      </c>
      <c r="D540" s="34" t="s">
        <v>612</v>
      </c>
    </row>
    <row r="541" spans="1:4" x14ac:dyDescent="0.55000000000000004">
      <c r="A541" s="3" t="s">
        <v>238</v>
      </c>
      <c r="B541" s="3" t="s">
        <v>584</v>
      </c>
      <c r="C541" s="31" t="s">
        <v>612</v>
      </c>
      <c r="D541" s="34" t="s">
        <v>612</v>
      </c>
    </row>
    <row r="542" spans="1:4" x14ac:dyDescent="0.55000000000000004">
      <c r="A542" s="3" t="s">
        <v>239</v>
      </c>
      <c r="B542" s="3" t="s">
        <v>585</v>
      </c>
      <c r="C542" s="31" t="s">
        <v>609</v>
      </c>
      <c r="D542" s="34">
        <v>25.1</v>
      </c>
    </row>
    <row r="543" spans="1:4" x14ac:dyDescent="0.55000000000000004">
      <c r="A543" s="3" t="s">
        <v>239</v>
      </c>
      <c r="B543" s="3" t="s">
        <v>585</v>
      </c>
      <c r="C543" s="31" t="s">
        <v>609</v>
      </c>
      <c r="D543" s="34">
        <v>24.4</v>
      </c>
    </row>
    <row r="544" spans="1:4" x14ac:dyDescent="0.55000000000000004">
      <c r="A544" s="3" t="s">
        <v>239</v>
      </c>
      <c r="B544" s="3" t="s">
        <v>573</v>
      </c>
      <c r="C544" s="31" t="s">
        <v>609</v>
      </c>
      <c r="D544" s="34">
        <v>24.8</v>
      </c>
    </row>
    <row r="545" spans="1:4" x14ac:dyDescent="0.55000000000000004">
      <c r="A545" s="3" t="s">
        <v>240</v>
      </c>
      <c r="B545" s="3" t="s">
        <v>585</v>
      </c>
      <c r="C545" s="31" t="s">
        <v>611</v>
      </c>
      <c r="D545" s="34">
        <v>37.299999999999997</v>
      </c>
    </row>
    <row r="546" spans="1:4" x14ac:dyDescent="0.55000000000000004">
      <c r="A546" s="3" t="s">
        <v>240</v>
      </c>
      <c r="B546" s="3" t="s">
        <v>573</v>
      </c>
      <c r="C546" s="31" t="s">
        <v>611</v>
      </c>
      <c r="D546" s="34">
        <v>37.6</v>
      </c>
    </row>
    <row r="547" spans="1:4" x14ac:dyDescent="0.55000000000000004">
      <c r="A547" s="3" t="s">
        <v>241</v>
      </c>
      <c r="B547" s="3" t="s">
        <v>579</v>
      </c>
      <c r="C547" s="31" t="s">
        <v>611</v>
      </c>
      <c r="D547" s="34">
        <v>32.69</v>
      </c>
    </row>
    <row r="548" spans="1:4" x14ac:dyDescent="0.55000000000000004">
      <c r="A548" s="3" t="s">
        <v>241</v>
      </c>
      <c r="B548" s="3" t="s">
        <v>585</v>
      </c>
      <c r="C548" s="31" t="s">
        <v>611</v>
      </c>
      <c r="D548" s="34">
        <v>33.94</v>
      </c>
    </row>
    <row r="549" spans="1:4" x14ac:dyDescent="0.55000000000000004">
      <c r="A549" s="3" t="s">
        <v>241</v>
      </c>
      <c r="B549" s="3" t="s">
        <v>585</v>
      </c>
      <c r="C549" s="31" t="s">
        <v>611</v>
      </c>
      <c r="D549" s="34">
        <v>31.89</v>
      </c>
    </row>
    <row r="550" spans="1:4" x14ac:dyDescent="0.55000000000000004">
      <c r="A550" s="3" t="s">
        <v>242</v>
      </c>
      <c r="B550" s="3" t="s">
        <v>585</v>
      </c>
      <c r="C550" s="31" t="s">
        <v>611</v>
      </c>
      <c r="D550" s="34">
        <v>30.6</v>
      </c>
    </row>
    <row r="551" spans="1:4" x14ac:dyDescent="0.55000000000000004">
      <c r="A551" s="3" t="s">
        <v>242</v>
      </c>
      <c r="B551" s="3" t="s">
        <v>567</v>
      </c>
      <c r="C551" s="31" t="s">
        <v>611</v>
      </c>
      <c r="D551" s="34">
        <v>32.4</v>
      </c>
    </row>
    <row r="552" spans="1:4" x14ac:dyDescent="0.55000000000000004">
      <c r="A552" s="3" t="s">
        <v>243</v>
      </c>
      <c r="B552" s="3" t="s">
        <v>585</v>
      </c>
      <c r="C552" s="31" t="s">
        <v>609</v>
      </c>
      <c r="D552" s="34">
        <v>23.7</v>
      </c>
    </row>
    <row r="553" spans="1:4" x14ac:dyDescent="0.55000000000000004">
      <c r="A553" s="3" t="s">
        <v>243</v>
      </c>
      <c r="B553" s="3" t="s">
        <v>578</v>
      </c>
      <c r="C553" s="31" t="s">
        <v>609</v>
      </c>
      <c r="D553" s="34">
        <v>23.1</v>
      </c>
    </row>
    <row r="554" spans="1:4" x14ac:dyDescent="0.55000000000000004">
      <c r="A554" s="8" t="s">
        <v>244</v>
      </c>
      <c r="B554" s="9" t="s">
        <v>585</v>
      </c>
      <c r="C554" s="29" t="s">
        <v>609</v>
      </c>
      <c r="D554" s="30">
        <v>27.9</v>
      </c>
    </row>
    <row r="555" spans="1:4" x14ac:dyDescent="0.55000000000000004">
      <c r="A555" s="3" t="s">
        <v>244</v>
      </c>
      <c r="B555" s="3" t="s">
        <v>585</v>
      </c>
      <c r="C555" s="31" t="s">
        <v>609</v>
      </c>
      <c r="D555" s="34">
        <v>27.7</v>
      </c>
    </row>
    <row r="556" spans="1:4" x14ac:dyDescent="0.55000000000000004">
      <c r="A556" s="3" t="s">
        <v>244</v>
      </c>
      <c r="B556" s="3" t="s">
        <v>567</v>
      </c>
      <c r="C556" s="31" t="s">
        <v>609</v>
      </c>
      <c r="D556" s="34">
        <v>27.4</v>
      </c>
    </row>
    <row r="557" spans="1:4" x14ac:dyDescent="0.55000000000000004">
      <c r="A557" s="3" t="s">
        <v>245</v>
      </c>
      <c r="B557" s="3" t="s">
        <v>579</v>
      </c>
      <c r="C557" s="31" t="s">
        <v>611</v>
      </c>
      <c r="D557" s="34">
        <v>31.4</v>
      </c>
    </row>
    <row r="558" spans="1:4" x14ac:dyDescent="0.55000000000000004">
      <c r="A558" s="3" t="s">
        <v>245</v>
      </c>
      <c r="B558" s="3" t="s">
        <v>585</v>
      </c>
      <c r="C558" s="31" t="s">
        <v>611</v>
      </c>
      <c r="D558" s="34">
        <v>32.799999999999997</v>
      </c>
    </row>
    <row r="559" spans="1:4" x14ac:dyDescent="0.55000000000000004">
      <c r="A559" s="3" t="s">
        <v>246</v>
      </c>
      <c r="B559" s="3" t="s">
        <v>585</v>
      </c>
      <c r="C559" s="31" t="s">
        <v>609</v>
      </c>
      <c r="D559" s="34">
        <v>25.2</v>
      </c>
    </row>
    <row r="560" spans="1:4" x14ac:dyDescent="0.55000000000000004">
      <c r="A560" s="3" t="s">
        <v>246</v>
      </c>
      <c r="B560" s="3" t="s">
        <v>576</v>
      </c>
      <c r="C560" s="31" t="s">
        <v>609</v>
      </c>
      <c r="D560" s="34">
        <v>23.2</v>
      </c>
    </row>
    <row r="561" spans="1:4" x14ac:dyDescent="0.55000000000000004">
      <c r="A561" s="3" t="s">
        <v>247</v>
      </c>
      <c r="B561" s="3" t="s">
        <v>585</v>
      </c>
      <c r="C561" s="31" t="s">
        <v>609</v>
      </c>
      <c r="D561" s="34">
        <v>23.7</v>
      </c>
    </row>
    <row r="562" spans="1:4" x14ac:dyDescent="0.55000000000000004">
      <c r="A562" s="3" t="s">
        <v>247</v>
      </c>
      <c r="B562" s="3" t="s">
        <v>569</v>
      </c>
      <c r="C562" s="31" t="s">
        <v>609</v>
      </c>
      <c r="D562" s="34">
        <v>23.4</v>
      </c>
    </row>
    <row r="563" spans="1:4" x14ac:dyDescent="0.55000000000000004">
      <c r="A563" s="4" t="s">
        <v>248</v>
      </c>
      <c r="B563" s="4" t="s">
        <v>585</v>
      </c>
      <c r="C563" s="31" t="s">
        <v>609</v>
      </c>
      <c r="D563" s="34">
        <v>22.1</v>
      </c>
    </row>
    <row r="564" spans="1:4" x14ac:dyDescent="0.55000000000000004">
      <c r="A564" s="4" t="s">
        <v>248</v>
      </c>
      <c r="B564" s="4" t="s">
        <v>585</v>
      </c>
      <c r="C564" s="31" t="s">
        <v>609</v>
      </c>
      <c r="D564" s="34">
        <v>22.3</v>
      </c>
    </row>
    <row r="565" spans="1:4" x14ac:dyDescent="0.55000000000000004">
      <c r="A565" s="4" t="s">
        <v>248</v>
      </c>
      <c r="B565" s="4" t="s">
        <v>569</v>
      </c>
      <c r="C565" s="31" t="s">
        <v>609</v>
      </c>
      <c r="D565" s="34">
        <v>22.1</v>
      </c>
    </row>
    <row r="566" spans="1:4" x14ac:dyDescent="0.55000000000000004">
      <c r="A566" s="3" t="s">
        <v>249</v>
      </c>
      <c r="B566" s="3" t="s">
        <v>586</v>
      </c>
      <c r="C566" s="31" t="s">
        <v>613</v>
      </c>
      <c r="D566" s="34">
        <v>25.4</v>
      </c>
    </row>
    <row r="567" spans="1:4" x14ac:dyDescent="0.55000000000000004">
      <c r="A567" s="3" t="s">
        <v>249</v>
      </c>
      <c r="B567" s="3" t="s">
        <v>568</v>
      </c>
      <c r="C567" s="31" t="s">
        <v>613</v>
      </c>
      <c r="D567" s="34">
        <v>25.5</v>
      </c>
    </row>
    <row r="568" spans="1:4" x14ac:dyDescent="0.55000000000000004">
      <c r="A568" s="3" t="s">
        <v>250</v>
      </c>
      <c r="B568" s="3" t="s">
        <v>586</v>
      </c>
      <c r="C568" s="31" t="s">
        <v>613</v>
      </c>
      <c r="D568" s="34">
        <v>27.8</v>
      </c>
    </row>
    <row r="569" spans="1:4" x14ac:dyDescent="0.55000000000000004">
      <c r="A569" s="3" t="s">
        <v>250</v>
      </c>
      <c r="B569" s="3" t="s">
        <v>573</v>
      </c>
      <c r="C569" s="32" t="s">
        <v>613</v>
      </c>
      <c r="D569" s="33">
        <v>29.2</v>
      </c>
    </row>
    <row r="570" spans="1:4" x14ac:dyDescent="0.55000000000000004">
      <c r="A570" s="3" t="s">
        <v>250</v>
      </c>
      <c r="B570" s="3" t="s">
        <v>568</v>
      </c>
      <c r="C570" s="31" t="s">
        <v>613</v>
      </c>
      <c r="D570" s="34">
        <v>29.5</v>
      </c>
    </row>
    <row r="571" spans="1:4" x14ac:dyDescent="0.55000000000000004">
      <c r="A571" s="3" t="s">
        <v>251</v>
      </c>
      <c r="B571" s="3" t="s">
        <v>586</v>
      </c>
      <c r="C571" s="31" t="s">
        <v>613</v>
      </c>
      <c r="D571" s="34">
        <v>24.2</v>
      </c>
    </row>
    <row r="572" spans="1:4" x14ac:dyDescent="0.55000000000000004">
      <c r="A572" s="3" t="s">
        <v>251</v>
      </c>
      <c r="B572" s="3" t="s">
        <v>573</v>
      </c>
      <c r="C572" s="31" t="s">
        <v>613</v>
      </c>
      <c r="D572" s="34">
        <v>25</v>
      </c>
    </row>
    <row r="573" spans="1:4" x14ac:dyDescent="0.55000000000000004">
      <c r="A573" s="3" t="s">
        <v>251</v>
      </c>
      <c r="B573" s="3" t="s">
        <v>568</v>
      </c>
      <c r="C573" s="31" t="s">
        <v>613</v>
      </c>
      <c r="D573" s="34">
        <v>24.4</v>
      </c>
    </row>
    <row r="574" spans="1:4" x14ac:dyDescent="0.55000000000000004">
      <c r="A574" s="3" t="s">
        <v>252</v>
      </c>
      <c r="B574" s="3" t="s">
        <v>586</v>
      </c>
      <c r="C574" s="31" t="s">
        <v>613</v>
      </c>
      <c r="D574" s="34">
        <v>25.6</v>
      </c>
    </row>
    <row r="575" spans="1:4" x14ac:dyDescent="0.55000000000000004">
      <c r="A575" s="3" t="s">
        <v>252</v>
      </c>
      <c r="B575" s="3" t="s">
        <v>568</v>
      </c>
      <c r="C575" s="31" t="s">
        <v>613</v>
      </c>
      <c r="D575" s="34">
        <v>26</v>
      </c>
    </row>
    <row r="576" spans="1:4" x14ac:dyDescent="0.55000000000000004">
      <c r="A576" s="4" t="s">
        <v>253</v>
      </c>
      <c r="B576" s="4" t="s">
        <v>586</v>
      </c>
      <c r="C576" s="26" t="s">
        <v>609</v>
      </c>
      <c r="D576" s="28" t="s">
        <v>612</v>
      </c>
    </row>
    <row r="577" spans="1:4" x14ac:dyDescent="0.55000000000000004">
      <c r="A577" s="4" t="s">
        <v>253</v>
      </c>
      <c r="B577" s="4" t="s">
        <v>573</v>
      </c>
      <c r="C577" s="26" t="s">
        <v>609</v>
      </c>
      <c r="D577" s="28" t="s">
        <v>612</v>
      </c>
    </row>
    <row r="578" spans="1:4" x14ac:dyDescent="0.55000000000000004">
      <c r="A578" s="4" t="s">
        <v>253</v>
      </c>
      <c r="B578" s="4" t="s">
        <v>568</v>
      </c>
      <c r="C578" s="26" t="s">
        <v>609</v>
      </c>
      <c r="D578" s="28" t="s">
        <v>612</v>
      </c>
    </row>
    <row r="579" spans="1:4" x14ac:dyDescent="0.55000000000000004">
      <c r="A579" s="3" t="s">
        <v>254</v>
      </c>
      <c r="B579" s="3" t="s">
        <v>586</v>
      </c>
      <c r="C579" s="31" t="s">
        <v>613</v>
      </c>
      <c r="D579" s="34">
        <v>27.5</v>
      </c>
    </row>
    <row r="580" spans="1:4" x14ac:dyDescent="0.55000000000000004">
      <c r="A580" s="3" t="s">
        <v>254</v>
      </c>
      <c r="B580" s="3" t="s">
        <v>573</v>
      </c>
      <c r="C580" s="31" t="s">
        <v>613</v>
      </c>
      <c r="D580" s="34">
        <v>27.6</v>
      </c>
    </row>
    <row r="581" spans="1:4" x14ac:dyDescent="0.55000000000000004">
      <c r="A581" s="3" t="s">
        <v>254</v>
      </c>
      <c r="B581" s="3" t="s">
        <v>568</v>
      </c>
      <c r="C581" s="31" t="s">
        <v>613</v>
      </c>
      <c r="D581" s="34">
        <v>27.7</v>
      </c>
    </row>
    <row r="582" spans="1:4" x14ac:dyDescent="0.55000000000000004">
      <c r="A582" s="3" t="s">
        <v>255</v>
      </c>
      <c r="B582" s="3" t="s">
        <v>573</v>
      </c>
      <c r="C582" s="31" t="s">
        <v>613</v>
      </c>
      <c r="D582" s="31">
        <v>32</v>
      </c>
    </row>
    <row r="583" spans="1:4" x14ac:dyDescent="0.55000000000000004">
      <c r="A583" s="3" t="s">
        <v>255</v>
      </c>
      <c r="B583" s="3" t="s">
        <v>568</v>
      </c>
      <c r="C583" s="31" t="s">
        <v>613</v>
      </c>
      <c r="D583" s="31">
        <v>31.2</v>
      </c>
    </row>
    <row r="584" spans="1:4" x14ac:dyDescent="0.55000000000000004">
      <c r="A584" s="3" t="s">
        <v>255</v>
      </c>
      <c r="B584" s="3" t="s">
        <v>586</v>
      </c>
      <c r="C584" s="31" t="s">
        <v>613</v>
      </c>
      <c r="D584" s="31">
        <v>33</v>
      </c>
    </row>
    <row r="585" spans="1:4" x14ac:dyDescent="0.55000000000000004">
      <c r="A585" s="3" t="s">
        <v>256</v>
      </c>
      <c r="B585" s="3" t="s">
        <v>586</v>
      </c>
      <c r="C585" s="31" t="s">
        <v>613</v>
      </c>
      <c r="D585" s="34">
        <v>24.2</v>
      </c>
    </row>
    <row r="586" spans="1:4" x14ac:dyDescent="0.55000000000000004">
      <c r="A586" s="3" t="s">
        <v>256</v>
      </c>
      <c r="B586" s="3" t="s">
        <v>568</v>
      </c>
      <c r="C586" s="31" t="s">
        <v>613</v>
      </c>
      <c r="D586" s="34">
        <v>24.7</v>
      </c>
    </row>
    <row r="587" spans="1:4" x14ac:dyDescent="0.55000000000000004">
      <c r="A587" s="3" t="s">
        <v>257</v>
      </c>
      <c r="B587" s="3" t="s">
        <v>586</v>
      </c>
      <c r="C587" s="31" t="s">
        <v>613</v>
      </c>
      <c r="D587" s="34">
        <v>24.6</v>
      </c>
    </row>
    <row r="588" spans="1:4" x14ac:dyDescent="0.55000000000000004">
      <c r="A588" s="3" t="s">
        <v>257</v>
      </c>
      <c r="B588" s="3" t="s">
        <v>575</v>
      </c>
      <c r="C588" s="31" t="s">
        <v>613</v>
      </c>
      <c r="D588" s="34">
        <v>24.6</v>
      </c>
    </row>
    <row r="589" spans="1:4" x14ac:dyDescent="0.55000000000000004">
      <c r="A589" s="3" t="s">
        <v>257</v>
      </c>
      <c r="B589" s="3" t="s">
        <v>568</v>
      </c>
      <c r="C589" s="31" t="s">
        <v>613</v>
      </c>
      <c r="D589" s="34">
        <v>23.5</v>
      </c>
    </row>
    <row r="590" spans="1:4" x14ac:dyDescent="0.55000000000000004">
      <c r="A590" s="3" t="s">
        <v>258</v>
      </c>
      <c r="B590" s="3" t="s">
        <v>586</v>
      </c>
      <c r="C590" s="32" t="s">
        <v>609</v>
      </c>
      <c r="D590" s="32">
        <v>29.2</v>
      </c>
    </row>
    <row r="591" spans="1:4" x14ac:dyDescent="0.55000000000000004">
      <c r="A591" s="3" t="s">
        <v>258</v>
      </c>
      <c r="B591" s="3" t="s">
        <v>575</v>
      </c>
      <c r="C591" s="32" t="s">
        <v>609</v>
      </c>
      <c r="D591" s="32">
        <v>27.5</v>
      </c>
    </row>
    <row r="592" spans="1:4" x14ac:dyDescent="0.55000000000000004">
      <c r="A592" s="3" t="s">
        <v>259</v>
      </c>
      <c r="B592" s="3" t="s">
        <v>586</v>
      </c>
      <c r="C592" s="31" t="s">
        <v>609</v>
      </c>
      <c r="D592" s="33">
        <v>26.7</v>
      </c>
    </row>
    <row r="593" spans="1:4" x14ac:dyDescent="0.55000000000000004">
      <c r="A593" s="3" t="s">
        <v>259</v>
      </c>
      <c r="B593" s="3" t="s">
        <v>573</v>
      </c>
      <c r="C593" s="32" t="s">
        <v>609</v>
      </c>
      <c r="D593" s="33">
        <v>25.7</v>
      </c>
    </row>
    <row r="594" spans="1:4" x14ac:dyDescent="0.55000000000000004">
      <c r="A594" s="3" t="s">
        <v>260</v>
      </c>
      <c r="B594" s="3" t="s">
        <v>586</v>
      </c>
      <c r="C594" s="31" t="s">
        <v>609</v>
      </c>
      <c r="D594" s="34">
        <v>22.5</v>
      </c>
    </row>
    <row r="595" spans="1:4" x14ac:dyDescent="0.55000000000000004">
      <c r="A595" s="3" t="s">
        <v>260</v>
      </c>
      <c r="B595" s="3" t="s">
        <v>573</v>
      </c>
      <c r="C595" s="31" t="s">
        <v>609</v>
      </c>
      <c r="D595" s="34">
        <v>22.6</v>
      </c>
    </row>
    <row r="596" spans="1:4" x14ac:dyDescent="0.55000000000000004">
      <c r="A596" s="3" t="s">
        <v>261</v>
      </c>
      <c r="B596" s="3" t="s">
        <v>586</v>
      </c>
      <c r="C596" s="31" t="s">
        <v>609</v>
      </c>
      <c r="D596" s="34">
        <v>27.3</v>
      </c>
    </row>
    <row r="597" spans="1:4" x14ac:dyDescent="0.55000000000000004">
      <c r="A597" s="3" t="s">
        <v>261</v>
      </c>
      <c r="B597" s="3" t="s">
        <v>573</v>
      </c>
      <c r="C597" s="31" t="s">
        <v>609</v>
      </c>
      <c r="D597" s="34">
        <v>26.2</v>
      </c>
    </row>
    <row r="598" spans="1:4" x14ac:dyDescent="0.55000000000000004">
      <c r="A598" s="3" t="s">
        <v>262</v>
      </c>
      <c r="B598" s="3" t="s">
        <v>586</v>
      </c>
      <c r="C598" s="31" t="s">
        <v>609</v>
      </c>
      <c r="D598" s="34">
        <v>26</v>
      </c>
    </row>
    <row r="599" spans="1:4" x14ac:dyDescent="0.55000000000000004">
      <c r="A599" s="3" t="s">
        <v>262</v>
      </c>
      <c r="B599" s="3" t="s">
        <v>567</v>
      </c>
      <c r="C599" s="31" t="s">
        <v>609</v>
      </c>
      <c r="D599" s="34">
        <v>26.1</v>
      </c>
    </row>
    <row r="600" spans="1:4" x14ac:dyDescent="0.55000000000000004">
      <c r="A600" s="3" t="s">
        <v>263</v>
      </c>
      <c r="B600" s="3" t="s">
        <v>586</v>
      </c>
      <c r="C600" s="31" t="s">
        <v>610</v>
      </c>
      <c r="D600" s="34">
        <v>29.6</v>
      </c>
    </row>
    <row r="601" spans="1:4" x14ac:dyDescent="0.55000000000000004">
      <c r="A601" s="3" t="s">
        <v>263</v>
      </c>
      <c r="B601" s="3" t="s">
        <v>577</v>
      </c>
      <c r="C601" s="31" t="s">
        <v>610</v>
      </c>
      <c r="D601" s="34">
        <v>29.1</v>
      </c>
    </row>
    <row r="602" spans="1:4" x14ac:dyDescent="0.55000000000000004">
      <c r="A602" s="3" t="s">
        <v>264</v>
      </c>
      <c r="B602" s="3" t="s">
        <v>586</v>
      </c>
      <c r="C602" s="31" t="s">
        <v>609</v>
      </c>
      <c r="D602" s="34">
        <v>22.4</v>
      </c>
    </row>
    <row r="603" spans="1:4" x14ac:dyDescent="0.55000000000000004">
      <c r="A603" s="3" t="s">
        <v>264</v>
      </c>
      <c r="B603" s="3" t="s">
        <v>569</v>
      </c>
      <c r="C603" s="31" t="s">
        <v>609</v>
      </c>
      <c r="D603" s="34">
        <v>22.4</v>
      </c>
    </row>
    <row r="604" spans="1:4" x14ac:dyDescent="0.55000000000000004">
      <c r="A604" s="3" t="s">
        <v>265</v>
      </c>
      <c r="B604" s="3" t="s">
        <v>586</v>
      </c>
      <c r="C604" s="31" t="s">
        <v>609</v>
      </c>
      <c r="D604" s="34">
        <v>22.2</v>
      </c>
    </row>
    <row r="605" spans="1:4" x14ac:dyDescent="0.55000000000000004">
      <c r="A605" s="3" t="s">
        <v>265</v>
      </c>
      <c r="B605" s="3" t="s">
        <v>569</v>
      </c>
      <c r="C605" s="31" t="s">
        <v>609</v>
      </c>
      <c r="D605" s="34">
        <v>22.4</v>
      </c>
    </row>
    <row r="606" spans="1:4" x14ac:dyDescent="0.55000000000000004">
      <c r="A606" s="3" t="s">
        <v>266</v>
      </c>
      <c r="B606" s="3" t="s">
        <v>586</v>
      </c>
      <c r="C606" s="31" t="s">
        <v>609</v>
      </c>
      <c r="D606" s="34">
        <v>23.1</v>
      </c>
    </row>
    <row r="607" spans="1:4" x14ac:dyDescent="0.55000000000000004">
      <c r="A607" s="3" t="s">
        <v>266</v>
      </c>
      <c r="B607" s="3" t="s">
        <v>567</v>
      </c>
      <c r="C607" s="31" t="s">
        <v>609</v>
      </c>
      <c r="D607" s="34">
        <v>24.3</v>
      </c>
    </row>
    <row r="608" spans="1:4" x14ac:dyDescent="0.55000000000000004">
      <c r="A608" s="3" t="s">
        <v>267</v>
      </c>
      <c r="B608" s="3" t="s">
        <v>586</v>
      </c>
      <c r="C608" s="31" t="s">
        <v>609</v>
      </c>
      <c r="D608" s="34" t="s">
        <v>612</v>
      </c>
    </row>
    <row r="609" spans="1:4" x14ac:dyDescent="0.55000000000000004">
      <c r="A609" s="3" t="s">
        <v>267</v>
      </c>
      <c r="B609" s="3" t="s">
        <v>576</v>
      </c>
      <c r="C609" s="31" t="s">
        <v>609</v>
      </c>
      <c r="D609" s="34" t="s">
        <v>612</v>
      </c>
    </row>
    <row r="610" spans="1:4" x14ac:dyDescent="0.55000000000000004">
      <c r="A610" s="3" t="s">
        <v>268</v>
      </c>
      <c r="B610" s="3" t="s">
        <v>586</v>
      </c>
      <c r="C610" s="31" t="s">
        <v>609</v>
      </c>
      <c r="D610" s="34">
        <v>23.8</v>
      </c>
    </row>
    <row r="611" spans="1:4" x14ac:dyDescent="0.55000000000000004">
      <c r="A611" s="3" t="s">
        <v>268</v>
      </c>
      <c r="B611" s="3" t="s">
        <v>569</v>
      </c>
      <c r="C611" s="31" t="s">
        <v>609</v>
      </c>
      <c r="D611" s="34">
        <v>24.4</v>
      </c>
    </row>
    <row r="612" spans="1:4" x14ac:dyDescent="0.55000000000000004">
      <c r="A612" s="3" t="s">
        <v>269</v>
      </c>
      <c r="B612" s="3" t="s">
        <v>586</v>
      </c>
      <c r="C612" s="31" t="s">
        <v>613</v>
      </c>
      <c r="D612" s="34">
        <v>25.6</v>
      </c>
    </row>
    <row r="613" spans="1:4" x14ac:dyDescent="0.55000000000000004">
      <c r="A613" s="9" t="s">
        <v>269</v>
      </c>
      <c r="B613" s="9" t="s">
        <v>567</v>
      </c>
      <c r="C613" s="31" t="s">
        <v>613</v>
      </c>
      <c r="D613" s="34">
        <v>26.7</v>
      </c>
    </row>
    <row r="614" spans="1:4" x14ac:dyDescent="0.55000000000000004">
      <c r="A614" s="9" t="s">
        <v>270</v>
      </c>
      <c r="B614" s="9" t="s">
        <v>586</v>
      </c>
      <c r="C614" s="31" t="s">
        <v>609</v>
      </c>
      <c r="D614" s="34">
        <v>25.8</v>
      </c>
    </row>
    <row r="615" spans="1:4" x14ac:dyDescent="0.55000000000000004">
      <c r="A615" s="9" t="s">
        <v>270</v>
      </c>
      <c r="B615" s="9" t="s">
        <v>567</v>
      </c>
      <c r="C615" s="31" t="s">
        <v>609</v>
      </c>
      <c r="D615" s="48">
        <v>24.8</v>
      </c>
    </row>
    <row r="616" spans="1:4" x14ac:dyDescent="0.55000000000000004">
      <c r="A616" s="9" t="s">
        <v>271</v>
      </c>
      <c r="B616" s="9" t="s">
        <v>586</v>
      </c>
      <c r="C616" s="31" t="s">
        <v>609</v>
      </c>
      <c r="D616" s="48">
        <v>29</v>
      </c>
    </row>
    <row r="617" spans="1:4" x14ac:dyDescent="0.55000000000000004">
      <c r="A617" s="9" t="s">
        <v>271</v>
      </c>
      <c r="B617" s="9" t="s">
        <v>567</v>
      </c>
      <c r="C617" s="31" t="s">
        <v>609</v>
      </c>
      <c r="D617" s="48">
        <v>28</v>
      </c>
    </row>
    <row r="618" spans="1:4" x14ac:dyDescent="0.55000000000000004">
      <c r="A618" s="9" t="s">
        <v>272</v>
      </c>
      <c r="B618" s="9" t="s">
        <v>586</v>
      </c>
      <c r="C618" s="31" t="s">
        <v>609</v>
      </c>
      <c r="D618" s="48">
        <v>24.6</v>
      </c>
    </row>
    <row r="619" spans="1:4" x14ac:dyDescent="0.55000000000000004">
      <c r="A619" s="9" t="s">
        <v>272</v>
      </c>
      <c r="B619" s="9" t="s">
        <v>570</v>
      </c>
      <c r="C619" s="29" t="s">
        <v>609</v>
      </c>
      <c r="D619" s="48">
        <v>24.9</v>
      </c>
    </row>
    <row r="620" spans="1:4" x14ac:dyDescent="0.55000000000000004">
      <c r="A620" s="9" t="s">
        <v>273</v>
      </c>
      <c r="B620" s="9" t="s">
        <v>586</v>
      </c>
      <c r="C620" s="29" t="s">
        <v>609</v>
      </c>
      <c r="D620" s="48">
        <v>23.2</v>
      </c>
    </row>
    <row r="621" spans="1:4" x14ac:dyDescent="0.55000000000000004">
      <c r="A621" s="9" t="s">
        <v>273</v>
      </c>
      <c r="B621" s="9" t="s">
        <v>586</v>
      </c>
      <c r="C621" s="29" t="s">
        <v>609</v>
      </c>
      <c r="D621" s="48">
        <v>22.5</v>
      </c>
    </row>
    <row r="622" spans="1:4" x14ac:dyDescent="0.55000000000000004">
      <c r="A622" s="9" t="s">
        <v>273</v>
      </c>
      <c r="B622" s="9" t="s">
        <v>586</v>
      </c>
      <c r="C622" s="29" t="s">
        <v>609</v>
      </c>
      <c r="D622" s="48">
        <v>22.1</v>
      </c>
    </row>
    <row r="623" spans="1:4" x14ac:dyDescent="0.55000000000000004">
      <c r="A623" s="9" t="s">
        <v>273</v>
      </c>
      <c r="B623" s="9" t="s">
        <v>568</v>
      </c>
      <c r="C623" s="29" t="s">
        <v>609</v>
      </c>
      <c r="D623" s="48">
        <v>22.5</v>
      </c>
    </row>
    <row r="624" spans="1:4" x14ac:dyDescent="0.55000000000000004">
      <c r="A624" s="10" t="s">
        <v>274</v>
      </c>
      <c r="B624" s="9" t="s">
        <v>586</v>
      </c>
      <c r="C624" s="29" t="s">
        <v>609</v>
      </c>
      <c r="D624" s="44">
        <v>22.3</v>
      </c>
    </row>
    <row r="625" spans="1:4" x14ac:dyDescent="0.55000000000000004">
      <c r="A625" s="10" t="s">
        <v>274</v>
      </c>
      <c r="B625" s="9" t="s">
        <v>567</v>
      </c>
      <c r="C625" s="29" t="s">
        <v>609</v>
      </c>
      <c r="D625" s="44">
        <v>22.8</v>
      </c>
    </row>
    <row r="626" spans="1:4" x14ac:dyDescent="0.55000000000000004">
      <c r="A626" s="10" t="s">
        <v>274</v>
      </c>
      <c r="B626" s="9" t="s">
        <v>568</v>
      </c>
      <c r="C626" s="29" t="s">
        <v>609</v>
      </c>
      <c r="D626" s="44">
        <v>23</v>
      </c>
    </row>
    <row r="627" spans="1:4" x14ac:dyDescent="0.55000000000000004">
      <c r="A627" s="10" t="s">
        <v>275</v>
      </c>
      <c r="B627" s="9" t="s">
        <v>586</v>
      </c>
      <c r="C627" s="38" t="s">
        <v>613</v>
      </c>
      <c r="D627" s="44">
        <v>26</v>
      </c>
    </row>
    <row r="628" spans="1:4" x14ac:dyDescent="0.55000000000000004">
      <c r="A628" s="10" t="s">
        <v>275</v>
      </c>
      <c r="B628" s="9" t="s">
        <v>586</v>
      </c>
      <c r="C628" s="38" t="s">
        <v>613</v>
      </c>
      <c r="D628" s="44">
        <v>25.5</v>
      </c>
    </row>
    <row r="629" spans="1:4" x14ac:dyDescent="0.55000000000000004">
      <c r="A629" s="10" t="s">
        <v>275</v>
      </c>
      <c r="B629" s="9" t="s">
        <v>568</v>
      </c>
      <c r="C629" s="38" t="s">
        <v>613</v>
      </c>
      <c r="D629" s="44">
        <v>25.8</v>
      </c>
    </row>
    <row r="630" spans="1:4" x14ac:dyDescent="0.55000000000000004">
      <c r="A630" s="10" t="s">
        <v>276</v>
      </c>
      <c r="B630" s="9" t="s">
        <v>586</v>
      </c>
      <c r="C630" s="29" t="s">
        <v>613</v>
      </c>
      <c r="D630" s="44">
        <v>25.3</v>
      </c>
    </row>
    <row r="631" spans="1:4" x14ac:dyDescent="0.55000000000000004">
      <c r="A631" s="10" t="s">
        <v>276</v>
      </c>
      <c r="B631" s="9" t="s">
        <v>586</v>
      </c>
      <c r="C631" s="29" t="s">
        <v>613</v>
      </c>
      <c r="D631" s="44">
        <v>24.7</v>
      </c>
    </row>
    <row r="632" spans="1:4" x14ac:dyDescent="0.55000000000000004">
      <c r="A632" s="10" t="s">
        <v>276</v>
      </c>
      <c r="B632" s="9" t="s">
        <v>586</v>
      </c>
      <c r="C632" s="29" t="s">
        <v>613</v>
      </c>
      <c r="D632" s="44">
        <v>25</v>
      </c>
    </row>
    <row r="633" spans="1:4" x14ac:dyDescent="0.55000000000000004">
      <c r="A633" s="7" t="s">
        <v>276</v>
      </c>
      <c r="B633" s="3" t="s">
        <v>568</v>
      </c>
      <c r="C633" s="31" t="s">
        <v>613</v>
      </c>
      <c r="D633" s="33">
        <v>25.9</v>
      </c>
    </row>
    <row r="634" spans="1:4" x14ac:dyDescent="0.55000000000000004">
      <c r="A634" s="7" t="s">
        <v>277</v>
      </c>
      <c r="B634" s="3" t="s">
        <v>586</v>
      </c>
      <c r="C634" s="31" t="s">
        <v>609</v>
      </c>
      <c r="D634" s="33">
        <v>25.1</v>
      </c>
    </row>
    <row r="635" spans="1:4" x14ac:dyDescent="0.55000000000000004">
      <c r="A635" s="7" t="s">
        <v>277</v>
      </c>
      <c r="B635" s="3" t="s">
        <v>579</v>
      </c>
      <c r="C635" s="31" t="s">
        <v>609</v>
      </c>
      <c r="D635" s="33">
        <v>25.1</v>
      </c>
    </row>
    <row r="636" spans="1:4" x14ac:dyDescent="0.55000000000000004">
      <c r="A636" s="7" t="s">
        <v>278</v>
      </c>
      <c r="B636" s="3" t="s">
        <v>586</v>
      </c>
      <c r="C636" s="31" t="s">
        <v>609</v>
      </c>
      <c r="D636" s="33">
        <v>22.9</v>
      </c>
    </row>
    <row r="637" spans="1:4" x14ac:dyDescent="0.55000000000000004">
      <c r="A637" s="7" t="s">
        <v>278</v>
      </c>
      <c r="B637" s="3" t="s">
        <v>579</v>
      </c>
      <c r="C637" s="31" t="s">
        <v>609</v>
      </c>
      <c r="D637" s="33">
        <v>22.5</v>
      </c>
    </row>
    <row r="638" spans="1:4" x14ac:dyDescent="0.55000000000000004">
      <c r="A638" s="7" t="s">
        <v>279</v>
      </c>
      <c r="B638" s="3" t="s">
        <v>586</v>
      </c>
      <c r="C638" s="31" t="s">
        <v>609</v>
      </c>
      <c r="D638" s="33">
        <v>24.6</v>
      </c>
    </row>
    <row r="639" spans="1:4" x14ac:dyDescent="0.55000000000000004">
      <c r="A639" s="7" t="s">
        <v>279</v>
      </c>
      <c r="B639" s="3" t="s">
        <v>570</v>
      </c>
      <c r="C639" s="31" t="s">
        <v>609</v>
      </c>
      <c r="D639" s="33">
        <v>24.9</v>
      </c>
    </row>
    <row r="640" spans="1:4" x14ac:dyDescent="0.55000000000000004">
      <c r="A640" s="7" t="s">
        <v>280</v>
      </c>
      <c r="B640" s="3" t="s">
        <v>586</v>
      </c>
      <c r="C640" s="31" t="s">
        <v>609</v>
      </c>
      <c r="D640" s="40">
        <v>24.6</v>
      </c>
    </row>
    <row r="641" spans="1:4" x14ac:dyDescent="0.55000000000000004">
      <c r="A641" s="7" t="s">
        <v>280</v>
      </c>
      <c r="B641" s="3" t="s">
        <v>569</v>
      </c>
      <c r="C641" s="31" t="s">
        <v>609</v>
      </c>
      <c r="D641" s="40">
        <v>25.7</v>
      </c>
    </row>
    <row r="642" spans="1:4" x14ac:dyDescent="0.55000000000000004">
      <c r="A642" s="7" t="s">
        <v>281</v>
      </c>
      <c r="B642" s="3" t="s">
        <v>586</v>
      </c>
      <c r="C642" s="31" t="s">
        <v>609</v>
      </c>
      <c r="D642" s="40">
        <v>24</v>
      </c>
    </row>
    <row r="643" spans="1:4" x14ac:dyDescent="0.55000000000000004">
      <c r="A643" s="7" t="s">
        <v>281</v>
      </c>
      <c r="B643" s="3" t="s">
        <v>569</v>
      </c>
      <c r="C643" s="31" t="s">
        <v>609</v>
      </c>
      <c r="D643" s="40">
        <v>24.2</v>
      </c>
    </row>
    <row r="644" spans="1:4" x14ac:dyDescent="0.55000000000000004">
      <c r="A644" s="3" t="s">
        <v>282</v>
      </c>
      <c r="B644" s="3" t="s">
        <v>586</v>
      </c>
      <c r="C644" s="31" t="s">
        <v>615</v>
      </c>
      <c r="D644" s="30">
        <v>30.58</v>
      </c>
    </row>
    <row r="645" spans="1:4" x14ac:dyDescent="0.55000000000000004">
      <c r="A645" s="3" t="s">
        <v>282</v>
      </c>
      <c r="B645" s="3" t="s">
        <v>577</v>
      </c>
      <c r="C645" s="31" t="s">
        <v>615</v>
      </c>
      <c r="D645" s="34">
        <v>28.85</v>
      </c>
    </row>
    <row r="646" spans="1:4" x14ac:dyDescent="0.55000000000000004">
      <c r="A646" s="3" t="s">
        <v>283</v>
      </c>
      <c r="B646" s="3" t="s">
        <v>587</v>
      </c>
      <c r="C646" s="31" t="s">
        <v>609</v>
      </c>
      <c r="D646" s="34">
        <v>27.7</v>
      </c>
    </row>
    <row r="647" spans="1:4" x14ac:dyDescent="0.55000000000000004">
      <c r="A647" s="3" t="s">
        <v>283</v>
      </c>
      <c r="B647" s="3" t="s">
        <v>573</v>
      </c>
      <c r="C647" s="31" t="s">
        <v>609</v>
      </c>
      <c r="D647" s="34">
        <v>28.1</v>
      </c>
    </row>
    <row r="648" spans="1:4" x14ac:dyDescent="0.55000000000000004">
      <c r="A648" s="3" t="s">
        <v>284</v>
      </c>
      <c r="B648" s="3" t="s">
        <v>587</v>
      </c>
      <c r="C648" s="31" t="s">
        <v>609</v>
      </c>
      <c r="D648" s="34">
        <v>23.5</v>
      </c>
    </row>
    <row r="649" spans="1:4" x14ac:dyDescent="0.55000000000000004">
      <c r="A649" s="3" t="s">
        <v>284</v>
      </c>
      <c r="B649" s="3" t="s">
        <v>567</v>
      </c>
      <c r="C649" s="31" t="s">
        <v>609</v>
      </c>
      <c r="D649" s="34">
        <v>23.6</v>
      </c>
    </row>
    <row r="650" spans="1:4" x14ac:dyDescent="0.55000000000000004">
      <c r="A650" s="3" t="s">
        <v>285</v>
      </c>
      <c r="B650" s="3" t="s">
        <v>587</v>
      </c>
      <c r="C650" s="31" t="s">
        <v>609</v>
      </c>
      <c r="D650" s="34">
        <v>24.6</v>
      </c>
    </row>
    <row r="651" spans="1:4" x14ac:dyDescent="0.55000000000000004">
      <c r="A651" s="3" t="s">
        <v>285</v>
      </c>
      <c r="B651" s="3" t="s">
        <v>569</v>
      </c>
      <c r="C651" s="31" t="s">
        <v>609</v>
      </c>
      <c r="D651" s="34">
        <v>24.8</v>
      </c>
    </row>
    <row r="652" spans="1:4" x14ac:dyDescent="0.55000000000000004">
      <c r="A652" s="3" t="s">
        <v>286</v>
      </c>
      <c r="B652" s="3" t="s">
        <v>587</v>
      </c>
      <c r="C652" s="31" t="s">
        <v>609</v>
      </c>
      <c r="D652" s="34">
        <v>25.1</v>
      </c>
    </row>
    <row r="653" spans="1:4" x14ac:dyDescent="0.55000000000000004">
      <c r="A653" s="3" t="s">
        <v>286</v>
      </c>
      <c r="B653" s="3" t="s">
        <v>567</v>
      </c>
      <c r="C653" s="31" t="s">
        <v>609</v>
      </c>
      <c r="D653" s="34">
        <v>23.7</v>
      </c>
    </row>
    <row r="654" spans="1:4" x14ac:dyDescent="0.55000000000000004">
      <c r="A654" s="3" t="s">
        <v>287</v>
      </c>
      <c r="B654" s="3" t="s">
        <v>587</v>
      </c>
      <c r="C654" s="32" t="s">
        <v>615</v>
      </c>
      <c r="D654" s="33" t="s">
        <v>620</v>
      </c>
    </row>
    <row r="655" spans="1:4" x14ac:dyDescent="0.55000000000000004">
      <c r="A655" s="3" t="s">
        <v>287</v>
      </c>
      <c r="B655" s="3" t="s">
        <v>573</v>
      </c>
      <c r="C655" s="32" t="s">
        <v>615</v>
      </c>
      <c r="D655" s="33" t="s">
        <v>620</v>
      </c>
    </row>
    <row r="656" spans="1:4" x14ac:dyDescent="0.55000000000000004">
      <c r="A656" s="3" t="s">
        <v>288</v>
      </c>
      <c r="B656" s="3" t="s">
        <v>587</v>
      </c>
      <c r="C656" s="31" t="s">
        <v>609</v>
      </c>
      <c r="D656" s="34">
        <v>26.1</v>
      </c>
    </row>
    <row r="657" spans="1:4" x14ac:dyDescent="0.55000000000000004">
      <c r="A657" s="3" t="s">
        <v>288</v>
      </c>
      <c r="B657" s="3" t="s">
        <v>587</v>
      </c>
      <c r="C657" s="31" t="s">
        <v>609</v>
      </c>
      <c r="D657" s="34">
        <v>25.4</v>
      </c>
    </row>
    <row r="658" spans="1:4" x14ac:dyDescent="0.55000000000000004">
      <c r="A658" s="3" t="s">
        <v>288</v>
      </c>
      <c r="B658" s="3" t="s">
        <v>568</v>
      </c>
      <c r="C658" s="31" t="s">
        <v>609</v>
      </c>
      <c r="D658" s="34">
        <v>26.4</v>
      </c>
    </row>
    <row r="659" spans="1:4" x14ac:dyDescent="0.55000000000000004">
      <c r="A659" s="3" t="s">
        <v>289</v>
      </c>
      <c r="B659" s="3" t="s">
        <v>587</v>
      </c>
      <c r="C659" s="31" t="s">
        <v>609</v>
      </c>
      <c r="D659" s="34">
        <v>23.3</v>
      </c>
    </row>
    <row r="660" spans="1:4" x14ac:dyDescent="0.55000000000000004">
      <c r="A660" s="3" t="s">
        <v>289</v>
      </c>
      <c r="B660" s="3" t="s">
        <v>576</v>
      </c>
      <c r="C660" s="31" t="s">
        <v>609</v>
      </c>
      <c r="D660" s="34">
        <v>23.3</v>
      </c>
    </row>
    <row r="661" spans="1:4" x14ac:dyDescent="0.55000000000000004">
      <c r="A661" s="3" t="s">
        <v>290</v>
      </c>
      <c r="B661" s="3" t="s">
        <v>587</v>
      </c>
      <c r="C661" s="31" t="s">
        <v>609</v>
      </c>
      <c r="D661" s="34">
        <v>27.5</v>
      </c>
    </row>
    <row r="662" spans="1:4" x14ac:dyDescent="0.55000000000000004">
      <c r="A662" s="3" t="s">
        <v>290</v>
      </c>
      <c r="B662" s="3" t="s">
        <v>568</v>
      </c>
      <c r="C662" s="31" t="s">
        <v>609</v>
      </c>
      <c r="D662" s="34">
        <v>27.9</v>
      </c>
    </row>
    <row r="663" spans="1:4" x14ac:dyDescent="0.55000000000000004">
      <c r="A663" s="4" t="s">
        <v>291</v>
      </c>
      <c r="B663" s="4" t="s">
        <v>587</v>
      </c>
      <c r="C663" s="26" t="s">
        <v>609</v>
      </c>
      <c r="D663" s="28">
        <v>25.2</v>
      </c>
    </row>
    <row r="664" spans="1:4" x14ac:dyDescent="0.55000000000000004">
      <c r="A664" s="4" t="s">
        <v>291</v>
      </c>
      <c r="B664" s="4" t="s">
        <v>587</v>
      </c>
      <c r="C664" s="26" t="s">
        <v>609</v>
      </c>
      <c r="D664" s="28">
        <v>25.6</v>
      </c>
    </row>
    <row r="665" spans="1:4" x14ac:dyDescent="0.55000000000000004">
      <c r="A665" s="4" t="s">
        <v>291</v>
      </c>
      <c r="B665" s="4" t="s">
        <v>568</v>
      </c>
      <c r="C665" s="26" t="s">
        <v>609</v>
      </c>
      <c r="D665" s="28">
        <v>25.9</v>
      </c>
    </row>
    <row r="666" spans="1:4" x14ac:dyDescent="0.55000000000000004">
      <c r="A666" s="4" t="s">
        <v>292</v>
      </c>
      <c r="B666" s="4" t="s">
        <v>587</v>
      </c>
      <c r="C666" s="26" t="s">
        <v>609</v>
      </c>
      <c r="D666" s="28">
        <v>22.9</v>
      </c>
    </row>
    <row r="667" spans="1:4" x14ac:dyDescent="0.55000000000000004">
      <c r="A667" s="4" t="s">
        <v>292</v>
      </c>
      <c r="B667" s="4" t="s">
        <v>567</v>
      </c>
      <c r="C667" s="26" t="s">
        <v>609</v>
      </c>
      <c r="D667" s="28">
        <v>23.2</v>
      </c>
    </row>
    <row r="668" spans="1:4" x14ac:dyDescent="0.55000000000000004">
      <c r="A668" s="4" t="s">
        <v>293</v>
      </c>
      <c r="B668" s="4" t="s">
        <v>587</v>
      </c>
      <c r="C668" s="26" t="s">
        <v>615</v>
      </c>
      <c r="D668" s="28">
        <v>21.6</v>
      </c>
    </row>
    <row r="669" spans="1:4" x14ac:dyDescent="0.55000000000000004">
      <c r="A669" s="4" t="s">
        <v>293</v>
      </c>
      <c r="B669" s="4" t="s">
        <v>569</v>
      </c>
      <c r="C669" s="26" t="s">
        <v>615</v>
      </c>
      <c r="D669" s="28">
        <v>22.3</v>
      </c>
    </row>
    <row r="670" spans="1:4" x14ac:dyDescent="0.55000000000000004">
      <c r="A670" s="4" t="s">
        <v>294</v>
      </c>
      <c r="B670" s="4" t="s">
        <v>587</v>
      </c>
      <c r="C670" s="26" t="s">
        <v>609</v>
      </c>
      <c r="D670" s="28">
        <v>25.1</v>
      </c>
    </row>
    <row r="671" spans="1:4" x14ac:dyDescent="0.55000000000000004">
      <c r="A671" s="4" t="s">
        <v>294</v>
      </c>
      <c r="B671" s="4" t="s">
        <v>587</v>
      </c>
      <c r="C671" s="26" t="s">
        <v>609</v>
      </c>
      <c r="D671" s="28">
        <v>25.4</v>
      </c>
    </row>
    <row r="672" spans="1:4" x14ac:dyDescent="0.55000000000000004">
      <c r="A672" s="4" t="s">
        <v>294</v>
      </c>
      <c r="B672" s="4" t="s">
        <v>568</v>
      </c>
      <c r="C672" s="26" t="s">
        <v>609</v>
      </c>
      <c r="D672" s="28">
        <v>25</v>
      </c>
    </row>
    <row r="673" spans="1:4" x14ac:dyDescent="0.55000000000000004">
      <c r="A673" s="4" t="s">
        <v>295</v>
      </c>
      <c r="B673" s="4" t="s">
        <v>587</v>
      </c>
      <c r="C673" s="26" t="s">
        <v>609</v>
      </c>
      <c r="D673" s="28">
        <v>24.4</v>
      </c>
    </row>
    <row r="674" spans="1:4" x14ac:dyDescent="0.55000000000000004">
      <c r="A674" s="4" t="s">
        <v>295</v>
      </c>
      <c r="B674" s="4" t="s">
        <v>568</v>
      </c>
      <c r="C674" s="26" t="s">
        <v>609</v>
      </c>
      <c r="D674" s="28">
        <v>23.5</v>
      </c>
    </row>
    <row r="675" spans="1:4" x14ac:dyDescent="0.55000000000000004">
      <c r="A675" s="4" t="s">
        <v>296</v>
      </c>
      <c r="B675" s="4" t="s">
        <v>587</v>
      </c>
      <c r="C675" s="37" t="s">
        <v>609</v>
      </c>
      <c r="D675" s="27">
        <v>24.2</v>
      </c>
    </row>
    <row r="676" spans="1:4" x14ac:dyDescent="0.55000000000000004">
      <c r="A676" s="4" t="s">
        <v>296</v>
      </c>
      <c r="B676" s="4" t="s">
        <v>568</v>
      </c>
      <c r="C676" s="37" t="s">
        <v>609</v>
      </c>
      <c r="D676" s="27">
        <v>24.2</v>
      </c>
    </row>
    <row r="677" spans="1:4" x14ac:dyDescent="0.55000000000000004">
      <c r="A677" s="3" t="s">
        <v>297</v>
      </c>
      <c r="B677" s="3" t="s">
        <v>587</v>
      </c>
      <c r="C677" s="32" t="s">
        <v>609</v>
      </c>
      <c r="D677" s="33">
        <v>22.8</v>
      </c>
    </row>
    <row r="678" spans="1:4" x14ac:dyDescent="0.55000000000000004">
      <c r="A678" s="3" t="s">
        <v>297</v>
      </c>
      <c r="B678" s="3" t="s">
        <v>568</v>
      </c>
      <c r="C678" s="32" t="s">
        <v>609</v>
      </c>
      <c r="D678" s="33">
        <v>23.4</v>
      </c>
    </row>
    <row r="679" spans="1:4" x14ac:dyDescent="0.55000000000000004">
      <c r="A679" s="4" t="s">
        <v>298</v>
      </c>
      <c r="B679" s="4" t="s">
        <v>587</v>
      </c>
      <c r="C679" s="26" t="s">
        <v>609</v>
      </c>
      <c r="D679" s="28" t="s">
        <v>620</v>
      </c>
    </row>
    <row r="680" spans="1:4" x14ac:dyDescent="0.55000000000000004">
      <c r="A680" s="4" t="s">
        <v>298</v>
      </c>
      <c r="B680" s="4" t="s">
        <v>567</v>
      </c>
      <c r="C680" s="26" t="s">
        <v>609</v>
      </c>
      <c r="D680" s="28" t="s">
        <v>620</v>
      </c>
    </row>
    <row r="681" spans="1:4" x14ac:dyDescent="0.55000000000000004">
      <c r="A681" s="4" t="s">
        <v>299</v>
      </c>
      <c r="B681" s="4" t="s">
        <v>588</v>
      </c>
      <c r="C681" s="26" t="s">
        <v>609</v>
      </c>
      <c r="D681" s="49">
        <v>23.3</v>
      </c>
    </row>
    <row r="682" spans="1:4" x14ac:dyDescent="0.55000000000000004">
      <c r="A682" s="4" t="s">
        <v>299</v>
      </c>
      <c r="B682" s="4" t="s">
        <v>589</v>
      </c>
      <c r="C682" s="26" t="s">
        <v>609</v>
      </c>
      <c r="D682" s="49">
        <v>23.1</v>
      </c>
    </row>
    <row r="683" spans="1:4" x14ac:dyDescent="0.55000000000000004">
      <c r="A683" s="4" t="s">
        <v>300</v>
      </c>
      <c r="B683" s="4" t="s">
        <v>588</v>
      </c>
      <c r="C683" s="26" t="s">
        <v>609</v>
      </c>
      <c r="D683" s="49">
        <v>23.2</v>
      </c>
    </row>
    <row r="684" spans="1:4" x14ac:dyDescent="0.55000000000000004">
      <c r="A684" s="4" t="s">
        <v>300</v>
      </c>
      <c r="B684" s="4" t="s">
        <v>588</v>
      </c>
      <c r="C684" s="26" t="s">
        <v>609</v>
      </c>
      <c r="D684" s="49">
        <v>23.6</v>
      </c>
    </row>
    <row r="685" spans="1:4" x14ac:dyDescent="0.55000000000000004">
      <c r="A685" s="4" t="s">
        <v>300</v>
      </c>
      <c r="B685" s="4" t="s">
        <v>589</v>
      </c>
      <c r="C685" s="26" t="s">
        <v>609</v>
      </c>
      <c r="D685" s="49">
        <v>23.5</v>
      </c>
    </row>
    <row r="686" spans="1:4" x14ac:dyDescent="0.55000000000000004">
      <c r="A686" s="4" t="s">
        <v>301</v>
      </c>
      <c r="B686" s="4" t="s">
        <v>588</v>
      </c>
      <c r="C686" s="37" t="s">
        <v>619</v>
      </c>
      <c r="D686" s="50" t="s">
        <v>619</v>
      </c>
    </row>
    <row r="687" spans="1:4" x14ac:dyDescent="0.55000000000000004">
      <c r="A687" s="4" t="s">
        <v>301</v>
      </c>
      <c r="B687" s="4" t="s">
        <v>589</v>
      </c>
      <c r="C687" s="37" t="s">
        <v>619</v>
      </c>
      <c r="D687" s="50" t="s">
        <v>619</v>
      </c>
    </row>
    <row r="688" spans="1:4" x14ac:dyDescent="0.55000000000000004">
      <c r="A688" s="4" t="s">
        <v>302</v>
      </c>
      <c r="B688" s="4" t="s">
        <v>588</v>
      </c>
      <c r="C688" s="37" t="s">
        <v>619</v>
      </c>
      <c r="D688" s="50" t="s">
        <v>619</v>
      </c>
    </row>
    <row r="689" spans="1:4" x14ac:dyDescent="0.55000000000000004">
      <c r="A689" s="4" t="s">
        <v>302</v>
      </c>
      <c r="B689" s="4" t="s">
        <v>589</v>
      </c>
      <c r="C689" s="37" t="s">
        <v>619</v>
      </c>
      <c r="D689" s="50" t="s">
        <v>619</v>
      </c>
    </row>
    <row r="690" spans="1:4" x14ac:dyDescent="0.55000000000000004">
      <c r="A690" s="4" t="s">
        <v>303</v>
      </c>
      <c r="B690" s="4" t="s">
        <v>588</v>
      </c>
      <c r="C690" s="37" t="s">
        <v>619</v>
      </c>
      <c r="D690" s="50" t="s">
        <v>619</v>
      </c>
    </row>
    <row r="691" spans="1:4" x14ac:dyDescent="0.55000000000000004">
      <c r="A691" s="4" t="s">
        <v>303</v>
      </c>
      <c r="B691" s="4" t="s">
        <v>590</v>
      </c>
      <c r="C691" s="37" t="s">
        <v>619</v>
      </c>
      <c r="D691" s="51" t="s">
        <v>619</v>
      </c>
    </row>
    <row r="692" spans="1:4" x14ac:dyDescent="0.55000000000000004">
      <c r="A692" s="4" t="s">
        <v>303</v>
      </c>
      <c r="B692" s="4" t="s">
        <v>589</v>
      </c>
      <c r="C692" s="37" t="s">
        <v>619</v>
      </c>
      <c r="D692" s="50" t="s">
        <v>619</v>
      </c>
    </row>
    <row r="693" spans="1:4" x14ac:dyDescent="0.55000000000000004">
      <c r="A693" s="3" t="s">
        <v>304</v>
      </c>
      <c r="B693" s="3" t="s">
        <v>569</v>
      </c>
      <c r="C693" s="32" t="s">
        <v>612</v>
      </c>
      <c r="D693" s="44" t="s">
        <v>612</v>
      </c>
    </row>
    <row r="694" spans="1:4" x14ac:dyDescent="0.55000000000000004">
      <c r="A694" s="3" t="s">
        <v>304</v>
      </c>
      <c r="B694" s="3" t="s">
        <v>573</v>
      </c>
      <c r="C694" s="32" t="s">
        <v>612</v>
      </c>
      <c r="D694" s="44" t="s">
        <v>612</v>
      </c>
    </row>
    <row r="695" spans="1:4" x14ac:dyDescent="0.55000000000000004">
      <c r="A695" s="3" t="s">
        <v>305</v>
      </c>
      <c r="B695" s="3" t="s">
        <v>569</v>
      </c>
      <c r="C695" s="32" t="s">
        <v>612</v>
      </c>
      <c r="D695" s="44" t="s">
        <v>612</v>
      </c>
    </row>
    <row r="696" spans="1:4" x14ac:dyDescent="0.55000000000000004">
      <c r="A696" s="3" t="s">
        <v>305</v>
      </c>
      <c r="B696" s="3" t="s">
        <v>573</v>
      </c>
      <c r="C696" s="32" t="s">
        <v>612</v>
      </c>
      <c r="D696" s="44" t="s">
        <v>612</v>
      </c>
    </row>
    <row r="697" spans="1:4" x14ac:dyDescent="0.55000000000000004">
      <c r="A697" s="3" t="s">
        <v>306</v>
      </c>
      <c r="B697" s="3" t="s">
        <v>569</v>
      </c>
      <c r="C697" s="32" t="s">
        <v>612</v>
      </c>
      <c r="D697" s="44" t="s">
        <v>612</v>
      </c>
    </row>
    <row r="698" spans="1:4" x14ac:dyDescent="0.55000000000000004">
      <c r="A698" s="3" t="s">
        <v>306</v>
      </c>
      <c r="B698" s="3" t="s">
        <v>573</v>
      </c>
      <c r="C698" s="32" t="s">
        <v>612</v>
      </c>
      <c r="D698" s="44" t="s">
        <v>612</v>
      </c>
    </row>
    <row r="699" spans="1:4" x14ac:dyDescent="0.55000000000000004">
      <c r="A699" s="3" t="s">
        <v>307</v>
      </c>
      <c r="B699" s="3" t="s">
        <v>569</v>
      </c>
      <c r="C699" s="32" t="s">
        <v>612</v>
      </c>
      <c r="D699" s="44" t="s">
        <v>612</v>
      </c>
    </row>
    <row r="700" spans="1:4" x14ac:dyDescent="0.55000000000000004">
      <c r="A700" s="3" t="s">
        <v>307</v>
      </c>
      <c r="B700" s="3" t="s">
        <v>573</v>
      </c>
      <c r="C700" s="32" t="s">
        <v>612</v>
      </c>
      <c r="D700" s="44" t="s">
        <v>612</v>
      </c>
    </row>
    <row r="701" spans="1:4" x14ac:dyDescent="0.55000000000000004">
      <c r="A701" s="3" t="s">
        <v>308</v>
      </c>
      <c r="B701" s="3" t="s">
        <v>569</v>
      </c>
      <c r="C701" s="32" t="s">
        <v>612</v>
      </c>
      <c r="D701" s="44" t="s">
        <v>612</v>
      </c>
    </row>
    <row r="702" spans="1:4" x14ac:dyDescent="0.55000000000000004">
      <c r="A702" s="3" t="s">
        <v>308</v>
      </c>
      <c r="B702" s="3" t="s">
        <v>573</v>
      </c>
      <c r="C702" s="32" t="s">
        <v>612</v>
      </c>
      <c r="D702" s="33" t="s">
        <v>612</v>
      </c>
    </row>
    <row r="703" spans="1:4" x14ac:dyDescent="0.55000000000000004">
      <c r="A703" s="3" t="s">
        <v>309</v>
      </c>
      <c r="B703" s="3" t="s">
        <v>569</v>
      </c>
      <c r="C703" s="31" t="s">
        <v>613</v>
      </c>
      <c r="D703" s="48">
        <v>27.9</v>
      </c>
    </row>
    <row r="704" spans="1:4" x14ac:dyDescent="0.55000000000000004">
      <c r="A704" s="3" t="s">
        <v>309</v>
      </c>
      <c r="B704" s="3" t="s">
        <v>568</v>
      </c>
      <c r="C704" s="31" t="s">
        <v>613</v>
      </c>
      <c r="D704" s="48">
        <v>27.5</v>
      </c>
    </row>
    <row r="705" spans="1:4" x14ac:dyDescent="0.55000000000000004">
      <c r="A705" s="3" t="s">
        <v>310</v>
      </c>
      <c r="B705" s="3" t="s">
        <v>569</v>
      </c>
      <c r="C705" s="32" t="s">
        <v>612</v>
      </c>
      <c r="D705" s="44" t="s">
        <v>612</v>
      </c>
    </row>
    <row r="706" spans="1:4" x14ac:dyDescent="0.55000000000000004">
      <c r="A706" s="3" t="s">
        <v>310</v>
      </c>
      <c r="B706" s="3" t="s">
        <v>573</v>
      </c>
      <c r="C706" s="32" t="s">
        <v>612</v>
      </c>
      <c r="D706" s="44" t="s">
        <v>612</v>
      </c>
    </row>
    <row r="707" spans="1:4" x14ac:dyDescent="0.55000000000000004">
      <c r="A707" s="3" t="s">
        <v>311</v>
      </c>
      <c r="B707" s="3" t="s">
        <v>569</v>
      </c>
      <c r="C707" s="31" t="s">
        <v>613</v>
      </c>
      <c r="D707" s="48">
        <v>27.8</v>
      </c>
    </row>
    <row r="708" spans="1:4" x14ac:dyDescent="0.55000000000000004">
      <c r="A708" s="3" t="s">
        <v>311</v>
      </c>
      <c r="B708" s="3" t="s">
        <v>573</v>
      </c>
      <c r="C708" s="31" t="s">
        <v>613</v>
      </c>
      <c r="D708" s="48">
        <v>26.6</v>
      </c>
    </row>
    <row r="709" spans="1:4" x14ac:dyDescent="0.55000000000000004">
      <c r="A709" s="3" t="s">
        <v>312</v>
      </c>
      <c r="B709" s="3" t="s">
        <v>569</v>
      </c>
      <c r="C709" s="31" t="s">
        <v>609</v>
      </c>
      <c r="D709" s="48">
        <v>24</v>
      </c>
    </row>
    <row r="710" spans="1:4" x14ac:dyDescent="0.55000000000000004">
      <c r="A710" s="3" t="s">
        <v>312</v>
      </c>
      <c r="B710" s="3" t="s">
        <v>573</v>
      </c>
      <c r="C710" s="31" t="s">
        <v>609</v>
      </c>
      <c r="D710" s="48">
        <v>23.2</v>
      </c>
    </row>
    <row r="711" spans="1:4" x14ac:dyDescent="0.55000000000000004">
      <c r="A711" s="3" t="s">
        <v>313</v>
      </c>
      <c r="B711" s="3" t="s">
        <v>569</v>
      </c>
      <c r="C711" s="32" t="s">
        <v>615</v>
      </c>
      <c r="D711" s="44">
        <v>22.8</v>
      </c>
    </row>
    <row r="712" spans="1:4" x14ac:dyDescent="0.55000000000000004">
      <c r="A712" s="3" t="s">
        <v>313</v>
      </c>
      <c r="B712" s="3" t="s">
        <v>568</v>
      </c>
      <c r="C712" s="32" t="s">
        <v>615</v>
      </c>
      <c r="D712" s="44">
        <v>22.3</v>
      </c>
    </row>
    <row r="713" spans="1:4" x14ac:dyDescent="0.55000000000000004">
      <c r="A713" s="3" t="s">
        <v>314</v>
      </c>
      <c r="B713" s="3" t="s">
        <v>569</v>
      </c>
      <c r="C713" s="31" t="s">
        <v>613</v>
      </c>
      <c r="D713" s="34">
        <v>26.8</v>
      </c>
    </row>
    <row r="714" spans="1:4" x14ac:dyDescent="0.55000000000000004">
      <c r="A714" s="3" t="s">
        <v>314</v>
      </c>
      <c r="B714" s="3" t="s">
        <v>568</v>
      </c>
      <c r="C714" s="31" t="s">
        <v>613</v>
      </c>
      <c r="D714" s="48">
        <v>25.9</v>
      </c>
    </row>
    <row r="715" spans="1:4" x14ac:dyDescent="0.55000000000000004">
      <c r="A715" s="3" t="s">
        <v>315</v>
      </c>
      <c r="B715" s="3" t="s">
        <v>569</v>
      </c>
      <c r="C715" s="31" t="s">
        <v>613</v>
      </c>
      <c r="D715" s="48">
        <v>25</v>
      </c>
    </row>
    <row r="716" spans="1:4" x14ac:dyDescent="0.55000000000000004">
      <c r="A716" s="3" t="s">
        <v>315</v>
      </c>
      <c r="B716" s="3" t="s">
        <v>568</v>
      </c>
      <c r="C716" s="31" t="s">
        <v>613</v>
      </c>
      <c r="D716" s="48">
        <v>24.6</v>
      </c>
    </row>
    <row r="717" spans="1:4" x14ac:dyDescent="0.55000000000000004">
      <c r="A717" s="3" t="s">
        <v>316</v>
      </c>
      <c r="B717" s="3" t="s">
        <v>569</v>
      </c>
      <c r="C717" s="31" t="s">
        <v>613</v>
      </c>
      <c r="D717" s="48">
        <v>28.6</v>
      </c>
    </row>
    <row r="718" spans="1:4" x14ac:dyDescent="0.55000000000000004">
      <c r="A718" s="3" t="s">
        <v>316</v>
      </c>
      <c r="B718" s="3" t="s">
        <v>568</v>
      </c>
      <c r="C718" s="31" t="s">
        <v>613</v>
      </c>
      <c r="D718" s="48">
        <v>28.9</v>
      </c>
    </row>
    <row r="719" spans="1:4" x14ac:dyDescent="0.55000000000000004">
      <c r="A719" s="3" t="s">
        <v>317</v>
      </c>
      <c r="B719" s="3" t="s">
        <v>569</v>
      </c>
      <c r="C719" s="31" t="s">
        <v>613</v>
      </c>
      <c r="D719" s="48">
        <v>24.8</v>
      </c>
    </row>
    <row r="720" spans="1:4" x14ac:dyDescent="0.55000000000000004">
      <c r="A720" s="3" t="s">
        <v>317</v>
      </c>
      <c r="B720" s="3" t="s">
        <v>568</v>
      </c>
      <c r="C720" s="31" t="s">
        <v>613</v>
      </c>
      <c r="D720" s="48">
        <v>24.7</v>
      </c>
    </row>
    <row r="721" spans="1:4" x14ac:dyDescent="0.55000000000000004">
      <c r="A721" s="3" t="s">
        <v>318</v>
      </c>
      <c r="B721" s="3" t="s">
        <v>569</v>
      </c>
      <c r="C721" s="31" t="s">
        <v>613</v>
      </c>
      <c r="D721" s="48">
        <v>25.6</v>
      </c>
    </row>
    <row r="722" spans="1:4" x14ac:dyDescent="0.55000000000000004">
      <c r="A722" s="3" t="s">
        <v>318</v>
      </c>
      <c r="B722" s="3" t="s">
        <v>568</v>
      </c>
      <c r="C722" s="31" t="s">
        <v>613</v>
      </c>
      <c r="D722" s="48">
        <v>26.7</v>
      </c>
    </row>
    <row r="723" spans="1:4" x14ac:dyDescent="0.55000000000000004">
      <c r="A723" s="3" t="s">
        <v>319</v>
      </c>
      <c r="B723" s="3" t="s">
        <v>569</v>
      </c>
      <c r="C723" s="31" t="s">
        <v>613</v>
      </c>
      <c r="D723" s="48">
        <v>25.6</v>
      </c>
    </row>
    <row r="724" spans="1:4" x14ac:dyDescent="0.55000000000000004">
      <c r="A724" s="3" t="s">
        <v>320</v>
      </c>
      <c r="B724" s="3" t="s">
        <v>568</v>
      </c>
      <c r="C724" s="31" t="s">
        <v>613</v>
      </c>
      <c r="D724" s="34">
        <v>26.7</v>
      </c>
    </row>
    <row r="725" spans="1:4" x14ac:dyDescent="0.55000000000000004">
      <c r="A725" s="3" t="s">
        <v>321</v>
      </c>
      <c r="B725" s="3" t="s">
        <v>569</v>
      </c>
      <c r="C725" s="31" t="s">
        <v>613</v>
      </c>
      <c r="D725" s="48">
        <v>27.6</v>
      </c>
    </row>
    <row r="726" spans="1:4" x14ac:dyDescent="0.55000000000000004">
      <c r="A726" s="3" t="s">
        <v>321</v>
      </c>
      <c r="B726" s="3" t="s">
        <v>568</v>
      </c>
      <c r="C726" s="31" t="s">
        <v>613</v>
      </c>
      <c r="D726" s="48">
        <v>26.7</v>
      </c>
    </row>
    <row r="727" spans="1:4" x14ac:dyDescent="0.55000000000000004">
      <c r="A727" s="3" t="s">
        <v>322</v>
      </c>
      <c r="B727" s="3" t="s">
        <v>569</v>
      </c>
      <c r="C727" s="31" t="s">
        <v>613</v>
      </c>
      <c r="D727" s="48">
        <v>25.6</v>
      </c>
    </row>
    <row r="728" spans="1:4" x14ac:dyDescent="0.55000000000000004">
      <c r="A728" s="3" t="s">
        <v>322</v>
      </c>
      <c r="B728" s="3" t="s">
        <v>568</v>
      </c>
      <c r="C728" s="31" t="s">
        <v>613</v>
      </c>
      <c r="D728" s="48">
        <v>26.7</v>
      </c>
    </row>
    <row r="729" spans="1:4" x14ac:dyDescent="0.55000000000000004">
      <c r="A729" s="3" t="s">
        <v>323</v>
      </c>
      <c r="B729" s="3" t="s">
        <v>569</v>
      </c>
      <c r="C729" s="31" t="s">
        <v>613</v>
      </c>
      <c r="D729" s="48">
        <v>29.7</v>
      </c>
    </row>
    <row r="730" spans="1:4" x14ac:dyDescent="0.55000000000000004">
      <c r="A730" s="3" t="s">
        <v>323</v>
      </c>
      <c r="B730" s="3" t="s">
        <v>568</v>
      </c>
      <c r="C730" s="31" t="s">
        <v>613</v>
      </c>
      <c r="D730" s="48">
        <v>28.8</v>
      </c>
    </row>
    <row r="731" spans="1:4" x14ac:dyDescent="0.55000000000000004">
      <c r="A731" s="3" t="s">
        <v>324</v>
      </c>
      <c r="B731" s="3" t="s">
        <v>569</v>
      </c>
      <c r="C731" s="32" t="s">
        <v>613</v>
      </c>
      <c r="D731" s="33">
        <v>30.5</v>
      </c>
    </row>
    <row r="732" spans="1:4" x14ac:dyDescent="0.55000000000000004">
      <c r="A732" s="3" t="s">
        <v>324</v>
      </c>
      <c r="B732" s="3" t="s">
        <v>568</v>
      </c>
      <c r="C732" s="32" t="s">
        <v>613</v>
      </c>
      <c r="D732" s="44">
        <v>28.3</v>
      </c>
    </row>
    <row r="733" spans="1:4" x14ac:dyDescent="0.55000000000000004">
      <c r="A733" s="3" t="s">
        <v>324</v>
      </c>
      <c r="B733" s="3" t="s">
        <v>573</v>
      </c>
      <c r="C733" s="32" t="s">
        <v>613</v>
      </c>
      <c r="D733" s="44">
        <v>30.4</v>
      </c>
    </row>
    <row r="734" spans="1:4" x14ac:dyDescent="0.55000000000000004">
      <c r="A734" s="3" t="s">
        <v>325</v>
      </c>
      <c r="B734" s="3" t="s">
        <v>569</v>
      </c>
      <c r="C734" s="32" t="s">
        <v>613</v>
      </c>
      <c r="D734" s="44">
        <v>24.6</v>
      </c>
    </row>
    <row r="735" spans="1:4" x14ac:dyDescent="0.55000000000000004">
      <c r="A735" s="3" t="s">
        <v>325</v>
      </c>
      <c r="B735" s="3" t="s">
        <v>573</v>
      </c>
      <c r="C735" s="32" t="s">
        <v>613</v>
      </c>
      <c r="D735" s="44">
        <v>25</v>
      </c>
    </row>
    <row r="736" spans="1:4" x14ac:dyDescent="0.55000000000000004">
      <c r="A736" s="3" t="s">
        <v>326</v>
      </c>
      <c r="B736" s="3" t="s">
        <v>569</v>
      </c>
      <c r="C736" s="31" t="s">
        <v>613</v>
      </c>
      <c r="D736" s="48">
        <v>28.8</v>
      </c>
    </row>
    <row r="737" spans="1:4" x14ac:dyDescent="0.55000000000000004">
      <c r="A737" s="3" t="s">
        <v>326</v>
      </c>
      <c r="B737" s="3" t="s">
        <v>568</v>
      </c>
      <c r="C737" s="31" t="s">
        <v>613</v>
      </c>
      <c r="D737" s="48">
        <v>27.5</v>
      </c>
    </row>
    <row r="738" spans="1:4" x14ac:dyDescent="0.55000000000000004">
      <c r="A738" s="3" t="s">
        <v>327</v>
      </c>
      <c r="B738" s="3" t="s">
        <v>578</v>
      </c>
      <c r="C738" s="31" t="s">
        <v>613</v>
      </c>
      <c r="D738" s="48">
        <v>27.5</v>
      </c>
    </row>
    <row r="739" spans="1:4" x14ac:dyDescent="0.55000000000000004">
      <c r="A739" s="3" t="s">
        <v>327</v>
      </c>
      <c r="B739" s="3" t="s">
        <v>569</v>
      </c>
      <c r="C739" s="31" t="s">
        <v>613</v>
      </c>
      <c r="D739" s="48">
        <v>27.9</v>
      </c>
    </row>
    <row r="740" spans="1:4" x14ac:dyDescent="0.55000000000000004">
      <c r="A740" s="3" t="s">
        <v>328</v>
      </c>
      <c r="B740" s="3" t="s">
        <v>578</v>
      </c>
      <c r="C740" s="32" t="s">
        <v>610</v>
      </c>
      <c r="D740" s="44">
        <v>30</v>
      </c>
    </row>
    <row r="741" spans="1:4" x14ac:dyDescent="0.55000000000000004">
      <c r="A741" s="3" t="s">
        <v>328</v>
      </c>
      <c r="B741" s="3" t="s">
        <v>569</v>
      </c>
      <c r="C741" s="32" t="s">
        <v>610</v>
      </c>
      <c r="D741" s="44">
        <v>29.5</v>
      </c>
    </row>
    <row r="742" spans="1:4" x14ac:dyDescent="0.55000000000000004">
      <c r="A742" s="3" t="s">
        <v>329</v>
      </c>
      <c r="B742" s="3" t="s">
        <v>569</v>
      </c>
      <c r="C742" s="31" t="s">
        <v>613</v>
      </c>
      <c r="D742" s="34">
        <v>23.7</v>
      </c>
    </row>
    <row r="743" spans="1:4" x14ac:dyDescent="0.55000000000000004">
      <c r="A743" s="3" t="s">
        <v>330</v>
      </c>
      <c r="B743" s="3" t="s">
        <v>568</v>
      </c>
      <c r="C743" s="31" t="s">
        <v>613</v>
      </c>
      <c r="D743" s="48">
        <v>24.2</v>
      </c>
    </row>
    <row r="744" spans="1:4" x14ac:dyDescent="0.55000000000000004">
      <c r="A744" s="3" t="s">
        <v>331</v>
      </c>
      <c r="B744" s="3" t="s">
        <v>569</v>
      </c>
      <c r="C744" s="32" t="s">
        <v>610</v>
      </c>
      <c r="D744" s="44">
        <v>30.88</v>
      </c>
    </row>
    <row r="745" spans="1:4" x14ac:dyDescent="0.55000000000000004">
      <c r="A745" s="3" t="s">
        <v>331</v>
      </c>
      <c r="B745" s="3" t="s">
        <v>578</v>
      </c>
      <c r="C745" s="32" t="s">
        <v>610</v>
      </c>
      <c r="D745" s="44">
        <v>29</v>
      </c>
    </row>
    <row r="746" spans="1:4" x14ac:dyDescent="0.55000000000000004">
      <c r="A746" s="3" t="s">
        <v>332</v>
      </c>
      <c r="B746" s="3" t="s">
        <v>569</v>
      </c>
      <c r="C746" s="31" t="s">
        <v>613</v>
      </c>
      <c r="D746" s="47">
        <v>27</v>
      </c>
    </row>
    <row r="747" spans="1:4" x14ac:dyDescent="0.55000000000000004">
      <c r="A747" s="3" t="s">
        <v>332</v>
      </c>
      <c r="B747" s="3" t="s">
        <v>578</v>
      </c>
      <c r="C747" s="31" t="s">
        <v>613</v>
      </c>
      <c r="D747" s="47">
        <v>27.6</v>
      </c>
    </row>
    <row r="748" spans="1:4" x14ac:dyDescent="0.55000000000000004">
      <c r="A748" s="3" t="s">
        <v>333</v>
      </c>
      <c r="B748" s="3" t="s">
        <v>569</v>
      </c>
      <c r="C748" s="31" t="s">
        <v>613</v>
      </c>
      <c r="D748" s="48">
        <v>26.8</v>
      </c>
    </row>
    <row r="749" spans="1:4" x14ac:dyDescent="0.55000000000000004">
      <c r="A749" s="3" t="s">
        <v>333</v>
      </c>
      <c r="B749" s="3" t="s">
        <v>573</v>
      </c>
      <c r="C749" s="31" t="s">
        <v>613</v>
      </c>
      <c r="D749" s="48">
        <v>28.3</v>
      </c>
    </row>
    <row r="750" spans="1:4" x14ac:dyDescent="0.55000000000000004">
      <c r="A750" s="3" t="s">
        <v>334</v>
      </c>
      <c r="B750" s="3" t="s">
        <v>569</v>
      </c>
      <c r="C750" s="31" t="s">
        <v>609</v>
      </c>
      <c r="D750" s="48">
        <v>23.12</v>
      </c>
    </row>
    <row r="751" spans="1:4" x14ac:dyDescent="0.55000000000000004">
      <c r="A751" s="3" t="s">
        <v>334</v>
      </c>
      <c r="B751" s="3" t="s">
        <v>578</v>
      </c>
      <c r="C751" s="31" t="s">
        <v>609</v>
      </c>
      <c r="D751" s="48">
        <v>23.36</v>
      </c>
    </row>
    <row r="752" spans="1:4" x14ac:dyDescent="0.55000000000000004">
      <c r="A752" s="3" t="s">
        <v>335</v>
      </c>
      <c r="B752" s="3" t="s">
        <v>569</v>
      </c>
      <c r="C752" s="31" t="s">
        <v>613</v>
      </c>
      <c r="D752" s="34">
        <v>25.6</v>
      </c>
    </row>
    <row r="753" spans="1:4" x14ac:dyDescent="0.55000000000000004">
      <c r="A753" s="3" t="s">
        <v>335</v>
      </c>
      <c r="B753" s="3" t="s">
        <v>567</v>
      </c>
      <c r="C753" s="31" t="s">
        <v>613</v>
      </c>
      <c r="D753" s="48">
        <v>25.6</v>
      </c>
    </row>
    <row r="754" spans="1:4" x14ac:dyDescent="0.55000000000000004">
      <c r="A754" s="3" t="s">
        <v>335</v>
      </c>
      <c r="B754" s="3" t="s">
        <v>568</v>
      </c>
      <c r="C754" s="31" t="s">
        <v>613</v>
      </c>
      <c r="D754" s="48">
        <v>25.7</v>
      </c>
    </row>
    <row r="755" spans="1:4" x14ac:dyDescent="0.55000000000000004">
      <c r="A755" s="3" t="s">
        <v>336</v>
      </c>
      <c r="B755" s="3" t="s">
        <v>569</v>
      </c>
      <c r="C755" s="31" t="s">
        <v>613</v>
      </c>
      <c r="D755" s="48" t="s">
        <v>612</v>
      </c>
    </row>
    <row r="756" spans="1:4" x14ac:dyDescent="0.55000000000000004">
      <c r="A756" s="3" t="s">
        <v>336</v>
      </c>
      <c r="B756" s="3" t="s">
        <v>567</v>
      </c>
      <c r="C756" s="31" t="s">
        <v>613</v>
      </c>
      <c r="D756" s="34" t="s">
        <v>612</v>
      </c>
    </row>
    <row r="757" spans="1:4" x14ac:dyDescent="0.55000000000000004">
      <c r="A757" s="3" t="s">
        <v>336</v>
      </c>
      <c r="B757" s="3" t="s">
        <v>568</v>
      </c>
      <c r="C757" s="31" t="s">
        <v>613</v>
      </c>
      <c r="D757" s="34" t="s">
        <v>612</v>
      </c>
    </row>
    <row r="758" spans="1:4" x14ac:dyDescent="0.55000000000000004">
      <c r="A758" s="3" t="s">
        <v>337</v>
      </c>
      <c r="B758" s="3" t="s">
        <v>569</v>
      </c>
      <c r="C758" s="31" t="s">
        <v>610</v>
      </c>
      <c r="D758" s="34">
        <v>30.74</v>
      </c>
    </row>
    <row r="759" spans="1:4" x14ac:dyDescent="0.55000000000000004">
      <c r="A759" s="3" t="s">
        <v>338</v>
      </c>
      <c r="B759" s="3" t="s">
        <v>567</v>
      </c>
      <c r="C759" s="31" t="s">
        <v>610</v>
      </c>
      <c r="D759" s="34">
        <v>31.6</v>
      </c>
    </row>
    <row r="760" spans="1:4" x14ac:dyDescent="0.55000000000000004">
      <c r="A760" s="3" t="s">
        <v>339</v>
      </c>
      <c r="B760" s="3" t="s">
        <v>569</v>
      </c>
      <c r="C760" s="31" t="s">
        <v>613</v>
      </c>
      <c r="D760" s="34">
        <v>29</v>
      </c>
    </row>
    <row r="761" spans="1:4" x14ac:dyDescent="0.55000000000000004">
      <c r="A761" s="3" t="s">
        <v>339</v>
      </c>
      <c r="B761" s="3" t="s">
        <v>567</v>
      </c>
      <c r="C761" s="31" t="s">
        <v>613</v>
      </c>
      <c r="D761" s="34">
        <v>27.9</v>
      </c>
    </row>
    <row r="762" spans="1:4" x14ac:dyDescent="0.55000000000000004">
      <c r="A762" s="3" t="s">
        <v>340</v>
      </c>
      <c r="B762" s="3" t="s">
        <v>569</v>
      </c>
      <c r="C762" s="31" t="s">
        <v>613</v>
      </c>
      <c r="D762" s="34">
        <v>26.2</v>
      </c>
    </row>
    <row r="763" spans="1:4" x14ac:dyDescent="0.55000000000000004">
      <c r="A763" s="3" t="s">
        <v>340</v>
      </c>
      <c r="B763" s="3" t="s">
        <v>567</v>
      </c>
      <c r="C763" s="31" t="s">
        <v>613</v>
      </c>
      <c r="D763" s="34">
        <v>26.4</v>
      </c>
    </row>
    <row r="764" spans="1:4" x14ac:dyDescent="0.55000000000000004">
      <c r="A764" s="3" t="s">
        <v>341</v>
      </c>
      <c r="B764" s="3" t="s">
        <v>569</v>
      </c>
      <c r="C764" s="31" t="s">
        <v>613</v>
      </c>
      <c r="D764" s="34">
        <v>30.5</v>
      </c>
    </row>
    <row r="765" spans="1:4" x14ac:dyDescent="0.55000000000000004">
      <c r="A765" s="3" t="s">
        <v>341</v>
      </c>
      <c r="B765" s="3" t="s">
        <v>573</v>
      </c>
      <c r="C765" s="31" t="s">
        <v>613</v>
      </c>
      <c r="D765" s="34">
        <v>30.9</v>
      </c>
    </row>
    <row r="766" spans="1:4" x14ac:dyDescent="0.55000000000000004">
      <c r="A766" s="3" t="s">
        <v>342</v>
      </c>
      <c r="B766" s="3" t="s">
        <v>573</v>
      </c>
      <c r="C766" s="31" t="s">
        <v>613</v>
      </c>
      <c r="D766" s="34">
        <v>20.28</v>
      </c>
    </row>
    <row r="767" spans="1:4" x14ac:dyDescent="0.55000000000000004">
      <c r="A767" s="3" t="s">
        <v>342</v>
      </c>
      <c r="B767" s="3" t="s">
        <v>569</v>
      </c>
      <c r="C767" s="31" t="s">
        <v>613</v>
      </c>
      <c r="D767" s="34">
        <v>21.56</v>
      </c>
    </row>
    <row r="768" spans="1:4" x14ac:dyDescent="0.55000000000000004">
      <c r="A768" s="3" t="s">
        <v>343</v>
      </c>
      <c r="B768" s="3" t="s">
        <v>569</v>
      </c>
      <c r="C768" s="31" t="s">
        <v>613</v>
      </c>
      <c r="D768" s="34">
        <v>26</v>
      </c>
    </row>
    <row r="769" spans="1:4" x14ac:dyDescent="0.55000000000000004">
      <c r="A769" s="3" t="s">
        <v>343</v>
      </c>
      <c r="B769" s="3" t="s">
        <v>573</v>
      </c>
      <c r="C769" s="31" t="s">
        <v>613</v>
      </c>
      <c r="D769" s="34">
        <v>24</v>
      </c>
    </row>
    <row r="770" spans="1:4" x14ac:dyDescent="0.55000000000000004">
      <c r="A770" s="3" t="s">
        <v>344</v>
      </c>
      <c r="B770" s="3" t="s">
        <v>591</v>
      </c>
      <c r="C770" s="31" t="s">
        <v>613</v>
      </c>
      <c r="D770" s="34">
        <v>25.19</v>
      </c>
    </row>
    <row r="771" spans="1:4" x14ac:dyDescent="0.55000000000000004">
      <c r="A771" s="3" t="s">
        <v>344</v>
      </c>
      <c r="B771" s="3" t="s">
        <v>591</v>
      </c>
      <c r="C771" s="31" t="s">
        <v>613</v>
      </c>
      <c r="D771" s="34">
        <v>25.18</v>
      </c>
    </row>
    <row r="772" spans="1:4" x14ac:dyDescent="0.55000000000000004">
      <c r="A772" s="3" t="s">
        <v>344</v>
      </c>
      <c r="B772" s="3" t="s">
        <v>591</v>
      </c>
      <c r="C772" s="31" t="s">
        <v>613</v>
      </c>
      <c r="D772" s="34">
        <v>25.03</v>
      </c>
    </row>
    <row r="773" spans="1:4" x14ac:dyDescent="0.55000000000000004">
      <c r="A773" s="3" t="s">
        <v>344</v>
      </c>
      <c r="B773" s="3" t="s">
        <v>568</v>
      </c>
      <c r="C773" s="31" t="s">
        <v>613</v>
      </c>
      <c r="D773" s="34">
        <v>24.5</v>
      </c>
    </row>
    <row r="774" spans="1:4" x14ac:dyDescent="0.55000000000000004">
      <c r="A774" s="3" t="s">
        <v>345</v>
      </c>
      <c r="B774" s="3" t="s">
        <v>569</v>
      </c>
      <c r="C774" s="32" t="s">
        <v>613</v>
      </c>
      <c r="D774" s="33">
        <v>26</v>
      </c>
    </row>
    <row r="775" spans="1:4" x14ac:dyDescent="0.55000000000000004">
      <c r="A775" s="3" t="s">
        <v>345</v>
      </c>
      <c r="B775" s="3" t="s">
        <v>579</v>
      </c>
      <c r="C775" s="32" t="s">
        <v>613</v>
      </c>
      <c r="D775" s="33">
        <v>26.5</v>
      </c>
    </row>
    <row r="776" spans="1:4" x14ac:dyDescent="0.55000000000000004">
      <c r="A776" s="3" t="s">
        <v>346</v>
      </c>
      <c r="B776" s="3" t="s">
        <v>569</v>
      </c>
      <c r="C776" s="31" t="s">
        <v>613</v>
      </c>
      <c r="D776" s="34">
        <v>27</v>
      </c>
    </row>
    <row r="777" spans="1:4" x14ac:dyDescent="0.55000000000000004">
      <c r="A777" s="3" t="s">
        <v>346</v>
      </c>
      <c r="B777" s="3" t="s">
        <v>567</v>
      </c>
      <c r="C777" s="31" t="s">
        <v>613</v>
      </c>
      <c r="D777" s="34">
        <v>28.2</v>
      </c>
    </row>
    <row r="778" spans="1:4" x14ac:dyDescent="0.55000000000000004">
      <c r="A778" s="3" t="s">
        <v>347</v>
      </c>
      <c r="B778" s="3" t="s">
        <v>569</v>
      </c>
      <c r="C778" s="31" t="s">
        <v>613</v>
      </c>
      <c r="D778" s="34">
        <v>25</v>
      </c>
    </row>
    <row r="779" spans="1:4" x14ac:dyDescent="0.55000000000000004">
      <c r="A779" s="3" t="s">
        <v>347</v>
      </c>
      <c r="B779" s="3" t="s">
        <v>567</v>
      </c>
      <c r="C779" s="31" t="s">
        <v>613</v>
      </c>
      <c r="D779" s="34">
        <v>24.5</v>
      </c>
    </row>
    <row r="780" spans="1:4" x14ac:dyDescent="0.55000000000000004">
      <c r="A780" s="3" t="s">
        <v>348</v>
      </c>
      <c r="B780" s="3" t="s">
        <v>569</v>
      </c>
      <c r="C780" s="31" t="s">
        <v>615</v>
      </c>
      <c r="D780" s="34">
        <v>24.47</v>
      </c>
    </row>
    <row r="781" spans="1:4" x14ac:dyDescent="0.55000000000000004">
      <c r="A781" s="3" t="s">
        <v>349</v>
      </c>
      <c r="B781" s="3" t="s">
        <v>568</v>
      </c>
      <c r="C781" s="31" t="s">
        <v>615</v>
      </c>
      <c r="D781" s="34">
        <v>24.35</v>
      </c>
    </row>
    <row r="782" spans="1:4" x14ac:dyDescent="0.55000000000000004">
      <c r="A782" s="3" t="s">
        <v>350</v>
      </c>
      <c r="B782" s="3" t="s">
        <v>569</v>
      </c>
      <c r="C782" s="32" t="s">
        <v>609</v>
      </c>
      <c r="D782" s="33">
        <v>26.8</v>
      </c>
    </row>
    <row r="783" spans="1:4" x14ac:dyDescent="0.55000000000000004">
      <c r="A783" s="3" t="s">
        <v>350</v>
      </c>
      <c r="B783" s="3" t="s">
        <v>568</v>
      </c>
      <c r="C783" s="32" t="s">
        <v>609</v>
      </c>
      <c r="D783" s="33">
        <v>25.5</v>
      </c>
    </row>
    <row r="784" spans="1:4" x14ac:dyDescent="0.55000000000000004">
      <c r="A784" s="3" t="s">
        <v>351</v>
      </c>
      <c r="B784" s="3" t="s">
        <v>569</v>
      </c>
      <c r="C784" s="31" t="s">
        <v>609</v>
      </c>
      <c r="D784" s="34">
        <v>24.6</v>
      </c>
    </row>
    <row r="785" spans="1:4" x14ac:dyDescent="0.55000000000000004">
      <c r="A785" s="3" t="s">
        <v>351</v>
      </c>
      <c r="B785" s="3" t="s">
        <v>567</v>
      </c>
      <c r="C785" s="31" t="s">
        <v>609</v>
      </c>
      <c r="D785" s="34">
        <v>23.8</v>
      </c>
    </row>
    <row r="786" spans="1:4" x14ac:dyDescent="0.55000000000000004">
      <c r="A786" s="3" t="s">
        <v>352</v>
      </c>
      <c r="B786" s="3" t="s">
        <v>569</v>
      </c>
      <c r="C786" s="32" t="s">
        <v>615</v>
      </c>
      <c r="D786" s="33">
        <v>27.1</v>
      </c>
    </row>
    <row r="787" spans="1:4" x14ac:dyDescent="0.55000000000000004">
      <c r="A787" s="3" t="s">
        <v>352</v>
      </c>
      <c r="B787" s="3" t="s">
        <v>573</v>
      </c>
      <c r="C787" s="32" t="s">
        <v>615</v>
      </c>
      <c r="D787" s="33">
        <v>26.6</v>
      </c>
    </row>
    <row r="788" spans="1:4" x14ac:dyDescent="0.55000000000000004">
      <c r="A788" s="3" t="s">
        <v>353</v>
      </c>
      <c r="B788" s="3" t="s">
        <v>569</v>
      </c>
      <c r="C788" s="31" t="s">
        <v>609</v>
      </c>
      <c r="D788" s="34">
        <v>27.52</v>
      </c>
    </row>
    <row r="789" spans="1:4" x14ac:dyDescent="0.55000000000000004">
      <c r="A789" s="3" t="s">
        <v>353</v>
      </c>
      <c r="B789" s="3" t="s">
        <v>573</v>
      </c>
      <c r="C789" s="31" t="s">
        <v>609</v>
      </c>
      <c r="D789" s="34">
        <v>28.16</v>
      </c>
    </row>
    <row r="790" spans="1:4" x14ac:dyDescent="0.55000000000000004">
      <c r="A790" s="3" t="s">
        <v>354</v>
      </c>
      <c r="B790" s="3" t="s">
        <v>569</v>
      </c>
      <c r="C790" s="31" t="s">
        <v>613</v>
      </c>
      <c r="D790" s="34">
        <v>28.6</v>
      </c>
    </row>
    <row r="791" spans="1:4" x14ac:dyDescent="0.55000000000000004">
      <c r="A791" s="3" t="s">
        <v>354</v>
      </c>
      <c r="B791" s="3" t="s">
        <v>573</v>
      </c>
      <c r="C791" s="31" t="s">
        <v>613</v>
      </c>
      <c r="D791" s="34">
        <v>28.9</v>
      </c>
    </row>
    <row r="792" spans="1:4" x14ac:dyDescent="0.55000000000000004">
      <c r="A792" s="3" t="s">
        <v>355</v>
      </c>
      <c r="B792" s="3" t="s">
        <v>569</v>
      </c>
      <c r="C792" s="31" t="s">
        <v>609</v>
      </c>
      <c r="D792" s="36">
        <v>23.8</v>
      </c>
    </row>
    <row r="793" spans="1:4" x14ac:dyDescent="0.55000000000000004">
      <c r="A793" s="3" t="s">
        <v>355</v>
      </c>
      <c r="B793" s="3" t="s">
        <v>573</v>
      </c>
      <c r="C793" s="31" t="s">
        <v>609</v>
      </c>
      <c r="D793" s="36">
        <v>24.2</v>
      </c>
    </row>
    <row r="794" spans="1:4" x14ac:dyDescent="0.55000000000000004">
      <c r="A794" s="3" t="s">
        <v>356</v>
      </c>
      <c r="B794" s="3" t="s">
        <v>569</v>
      </c>
      <c r="C794" s="31" t="s">
        <v>609</v>
      </c>
      <c r="D794" s="34">
        <v>23</v>
      </c>
    </row>
    <row r="795" spans="1:4" x14ac:dyDescent="0.55000000000000004">
      <c r="A795" s="3" t="s">
        <v>356</v>
      </c>
      <c r="B795" s="3" t="s">
        <v>591</v>
      </c>
      <c r="C795" s="31" t="s">
        <v>609</v>
      </c>
      <c r="D795" s="34">
        <v>23.3</v>
      </c>
    </row>
    <row r="796" spans="1:4" x14ac:dyDescent="0.55000000000000004">
      <c r="A796" s="3" t="s">
        <v>356</v>
      </c>
      <c r="B796" s="3" t="s">
        <v>568</v>
      </c>
      <c r="C796" s="31" t="s">
        <v>609</v>
      </c>
      <c r="D796" s="34">
        <v>23.4</v>
      </c>
    </row>
    <row r="797" spans="1:4" x14ac:dyDescent="0.55000000000000004">
      <c r="A797" s="3" t="s">
        <v>357</v>
      </c>
      <c r="B797" s="3" t="s">
        <v>569</v>
      </c>
      <c r="C797" s="31" t="s">
        <v>609</v>
      </c>
      <c r="D797" s="34">
        <v>23.8</v>
      </c>
    </row>
    <row r="798" spans="1:4" x14ac:dyDescent="0.55000000000000004">
      <c r="A798" s="3" t="s">
        <v>357</v>
      </c>
      <c r="B798" s="3" t="s">
        <v>591</v>
      </c>
      <c r="C798" s="31" t="s">
        <v>609</v>
      </c>
      <c r="D798" s="34">
        <v>23.7</v>
      </c>
    </row>
    <row r="799" spans="1:4" x14ac:dyDescent="0.55000000000000004">
      <c r="A799" s="3" t="s">
        <v>357</v>
      </c>
      <c r="B799" s="3" t="s">
        <v>568</v>
      </c>
      <c r="C799" s="31" t="s">
        <v>609</v>
      </c>
      <c r="D799" s="34">
        <v>23.5</v>
      </c>
    </row>
    <row r="800" spans="1:4" x14ac:dyDescent="0.55000000000000004">
      <c r="A800" s="3" t="s">
        <v>358</v>
      </c>
      <c r="B800" s="3" t="s">
        <v>591</v>
      </c>
      <c r="C800" s="31" t="s">
        <v>609</v>
      </c>
      <c r="D800" s="34">
        <v>22.1</v>
      </c>
    </row>
    <row r="801" spans="1:4" x14ac:dyDescent="0.55000000000000004">
      <c r="A801" s="3" t="s">
        <v>358</v>
      </c>
      <c r="B801" s="3" t="s">
        <v>591</v>
      </c>
      <c r="C801" s="31" t="s">
        <v>609</v>
      </c>
      <c r="D801" s="34">
        <v>22.3</v>
      </c>
    </row>
    <row r="802" spans="1:4" x14ac:dyDescent="0.55000000000000004">
      <c r="A802" s="3" t="s">
        <v>358</v>
      </c>
      <c r="B802" s="3" t="s">
        <v>568</v>
      </c>
      <c r="C802" s="31" t="s">
        <v>609</v>
      </c>
      <c r="D802" s="34">
        <v>22.1</v>
      </c>
    </row>
    <row r="803" spans="1:4" x14ac:dyDescent="0.55000000000000004">
      <c r="A803" s="3" t="s">
        <v>359</v>
      </c>
      <c r="B803" s="3" t="s">
        <v>567</v>
      </c>
      <c r="C803" s="32" t="s">
        <v>609</v>
      </c>
      <c r="D803" s="33">
        <v>22.3</v>
      </c>
    </row>
    <row r="804" spans="1:4" x14ac:dyDescent="0.55000000000000004">
      <c r="A804" s="3" t="s">
        <v>359</v>
      </c>
      <c r="B804" s="3" t="s">
        <v>569</v>
      </c>
      <c r="C804" s="32" t="s">
        <v>609</v>
      </c>
      <c r="D804" s="33">
        <v>22.3</v>
      </c>
    </row>
    <row r="805" spans="1:4" x14ac:dyDescent="0.55000000000000004">
      <c r="A805" s="3" t="s">
        <v>360</v>
      </c>
      <c r="B805" s="3" t="s">
        <v>569</v>
      </c>
      <c r="C805" s="31" t="s">
        <v>610</v>
      </c>
      <c r="D805" s="36">
        <v>29.7</v>
      </c>
    </row>
    <row r="806" spans="1:4" x14ac:dyDescent="0.55000000000000004">
      <c r="A806" s="3" t="s">
        <v>360</v>
      </c>
      <c r="B806" s="3" t="s">
        <v>578</v>
      </c>
      <c r="C806" s="31" t="s">
        <v>610</v>
      </c>
      <c r="D806" s="36">
        <v>29.1</v>
      </c>
    </row>
    <row r="807" spans="1:4" x14ac:dyDescent="0.55000000000000004">
      <c r="A807" s="3" t="s">
        <v>361</v>
      </c>
      <c r="B807" s="3" t="s">
        <v>569</v>
      </c>
      <c r="C807" s="31" t="s">
        <v>613</v>
      </c>
      <c r="D807" s="34">
        <v>23.1</v>
      </c>
    </row>
    <row r="808" spans="1:4" x14ac:dyDescent="0.55000000000000004">
      <c r="A808" s="3" t="s">
        <v>361</v>
      </c>
      <c r="B808" s="3" t="s">
        <v>567</v>
      </c>
      <c r="C808" s="31" t="s">
        <v>613</v>
      </c>
      <c r="D808" s="34">
        <v>23.9</v>
      </c>
    </row>
    <row r="809" spans="1:4" x14ac:dyDescent="0.55000000000000004">
      <c r="A809" s="3" t="s">
        <v>361</v>
      </c>
      <c r="B809" s="3" t="s">
        <v>568</v>
      </c>
      <c r="C809" s="31" t="s">
        <v>613</v>
      </c>
      <c r="D809" s="34">
        <v>23.7</v>
      </c>
    </row>
    <row r="810" spans="1:4" x14ac:dyDescent="0.55000000000000004">
      <c r="A810" s="3" t="s">
        <v>362</v>
      </c>
      <c r="B810" s="3" t="s">
        <v>569</v>
      </c>
      <c r="C810" s="32" t="s">
        <v>613</v>
      </c>
      <c r="D810" s="33" t="s">
        <v>612</v>
      </c>
    </row>
    <row r="811" spans="1:4" x14ac:dyDescent="0.55000000000000004">
      <c r="A811" s="3" t="s">
        <v>362</v>
      </c>
      <c r="B811" s="3" t="s">
        <v>568</v>
      </c>
      <c r="C811" s="32" t="s">
        <v>611</v>
      </c>
      <c r="D811" s="33" t="s">
        <v>612</v>
      </c>
    </row>
    <row r="812" spans="1:4" x14ac:dyDescent="0.55000000000000004">
      <c r="A812" s="3" t="s">
        <v>363</v>
      </c>
      <c r="B812" s="3" t="s">
        <v>569</v>
      </c>
      <c r="C812" s="31" t="s">
        <v>613</v>
      </c>
      <c r="D812" s="34">
        <v>25.91</v>
      </c>
    </row>
    <row r="813" spans="1:4" x14ac:dyDescent="0.55000000000000004">
      <c r="A813" s="3" t="s">
        <v>363</v>
      </c>
      <c r="B813" s="3" t="s">
        <v>567</v>
      </c>
      <c r="C813" s="31" t="s">
        <v>613</v>
      </c>
      <c r="D813" s="34">
        <v>25.45</v>
      </c>
    </row>
    <row r="814" spans="1:4" x14ac:dyDescent="0.55000000000000004">
      <c r="A814" s="3" t="s">
        <v>364</v>
      </c>
      <c r="B814" s="3" t="s">
        <v>569</v>
      </c>
      <c r="C814" s="31" t="s">
        <v>609</v>
      </c>
      <c r="D814" s="34">
        <v>23.6</v>
      </c>
    </row>
    <row r="815" spans="1:4" x14ac:dyDescent="0.55000000000000004">
      <c r="A815" s="3" t="s">
        <v>364</v>
      </c>
      <c r="B815" s="3" t="s">
        <v>575</v>
      </c>
      <c r="C815" s="31" t="s">
        <v>609</v>
      </c>
      <c r="D815" s="34">
        <v>24.4</v>
      </c>
    </row>
    <row r="816" spans="1:4" x14ac:dyDescent="0.55000000000000004">
      <c r="A816" s="3" t="s">
        <v>365</v>
      </c>
      <c r="B816" s="3" t="s">
        <v>569</v>
      </c>
      <c r="C816" s="31" t="s">
        <v>609</v>
      </c>
      <c r="D816" s="34">
        <v>23.8</v>
      </c>
    </row>
    <row r="817" spans="1:4" x14ac:dyDescent="0.55000000000000004">
      <c r="A817" s="3" t="s">
        <v>365</v>
      </c>
      <c r="B817" s="3" t="s">
        <v>573</v>
      </c>
      <c r="C817" s="31" t="s">
        <v>609</v>
      </c>
      <c r="D817" s="34">
        <v>23.9</v>
      </c>
    </row>
    <row r="818" spans="1:4" x14ac:dyDescent="0.55000000000000004">
      <c r="A818" s="3" t="s">
        <v>366</v>
      </c>
      <c r="B818" s="3" t="s">
        <v>568</v>
      </c>
      <c r="C818" s="31" t="s">
        <v>610</v>
      </c>
      <c r="D818" s="34">
        <v>31.7</v>
      </c>
    </row>
    <row r="819" spans="1:4" x14ac:dyDescent="0.55000000000000004">
      <c r="A819" s="3" t="s">
        <v>366</v>
      </c>
      <c r="B819" s="3" t="s">
        <v>591</v>
      </c>
      <c r="C819" s="31" t="s">
        <v>610</v>
      </c>
      <c r="D819" s="34">
        <v>31.4</v>
      </c>
    </row>
    <row r="820" spans="1:4" x14ac:dyDescent="0.55000000000000004">
      <c r="A820" s="3" t="s">
        <v>366</v>
      </c>
      <c r="B820" s="3" t="s">
        <v>577</v>
      </c>
      <c r="C820" s="31" t="s">
        <v>610</v>
      </c>
      <c r="D820" s="34">
        <v>31.4</v>
      </c>
    </row>
    <row r="821" spans="1:4" x14ac:dyDescent="0.55000000000000004">
      <c r="A821" s="3" t="s">
        <v>366</v>
      </c>
      <c r="B821" s="3" t="s">
        <v>577</v>
      </c>
      <c r="C821" s="31" t="s">
        <v>610</v>
      </c>
      <c r="D821" s="34">
        <v>31</v>
      </c>
    </row>
    <row r="822" spans="1:4" x14ac:dyDescent="0.55000000000000004">
      <c r="A822" s="3" t="s">
        <v>367</v>
      </c>
      <c r="B822" s="3" t="s">
        <v>568</v>
      </c>
      <c r="C822" s="31" t="s">
        <v>609</v>
      </c>
      <c r="D822" s="34">
        <v>23.8</v>
      </c>
    </row>
    <row r="823" spans="1:4" x14ac:dyDescent="0.55000000000000004">
      <c r="A823" s="3" t="s">
        <v>367</v>
      </c>
      <c r="B823" s="3" t="s">
        <v>591</v>
      </c>
      <c r="C823" s="31" t="s">
        <v>609</v>
      </c>
      <c r="D823" s="34">
        <v>23.5</v>
      </c>
    </row>
    <row r="824" spans="1:4" x14ac:dyDescent="0.55000000000000004">
      <c r="A824" s="3" t="s">
        <v>368</v>
      </c>
      <c r="B824" s="3" t="s">
        <v>569</v>
      </c>
      <c r="C824" s="31" t="s">
        <v>615</v>
      </c>
      <c r="D824" s="34">
        <v>22.95</v>
      </c>
    </row>
    <row r="825" spans="1:4" x14ac:dyDescent="0.55000000000000004">
      <c r="A825" s="3" t="s">
        <v>368</v>
      </c>
      <c r="B825" s="3" t="s">
        <v>567</v>
      </c>
      <c r="C825" s="31" t="s">
        <v>621</v>
      </c>
      <c r="D825" s="34">
        <v>23.41</v>
      </c>
    </row>
    <row r="826" spans="1:4" x14ac:dyDescent="0.55000000000000004">
      <c r="A826" s="3" t="s">
        <v>369</v>
      </c>
      <c r="B826" s="3" t="s">
        <v>569</v>
      </c>
      <c r="C826" s="31" t="s">
        <v>613</v>
      </c>
      <c r="D826" s="36">
        <v>25.4</v>
      </c>
    </row>
    <row r="827" spans="1:4" x14ac:dyDescent="0.55000000000000004">
      <c r="A827" s="3" t="s">
        <v>369</v>
      </c>
      <c r="B827" s="3" t="s">
        <v>573</v>
      </c>
      <c r="C827" s="31" t="s">
        <v>613</v>
      </c>
      <c r="D827" s="36">
        <v>26.2</v>
      </c>
    </row>
    <row r="828" spans="1:4" x14ac:dyDescent="0.55000000000000004">
      <c r="A828" s="3" t="s">
        <v>370</v>
      </c>
      <c r="B828" s="3" t="s">
        <v>569</v>
      </c>
      <c r="C828" s="32" t="s">
        <v>609</v>
      </c>
      <c r="D828" s="33">
        <v>24.7</v>
      </c>
    </row>
    <row r="829" spans="1:4" x14ac:dyDescent="0.55000000000000004">
      <c r="A829" s="3" t="s">
        <v>370</v>
      </c>
      <c r="B829" s="3" t="s">
        <v>568</v>
      </c>
      <c r="C829" s="32" t="s">
        <v>609</v>
      </c>
      <c r="D829" s="33">
        <v>24.5</v>
      </c>
    </row>
    <row r="830" spans="1:4" x14ac:dyDescent="0.55000000000000004">
      <c r="A830" s="3" t="s">
        <v>371</v>
      </c>
      <c r="B830" s="3" t="s">
        <v>591</v>
      </c>
      <c r="C830" s="31" t="s">
        <v>609</v>
      </c>
      <c r="D830" s="34">
        <v>22.74</v>
      </c>
    </row>
    <row r="831" spans="1:4" x14ac:dyDescent="0.55000000000000004">
      <c r="A831" s="3" t="s">
        <v>371</v>
      </c>
      <c r="B831" s="3" t="s">
        <v>568</v>
      </c>
      <c r="C831" s="31" t="s">
        <v>609</v>
      </c>
      <c r="D831" s="34">
        <v>22.41</v>
      </c>
    </row>
    <row r="832" spans="1:4" x14ac:dyDescent="0.55000000000000004">
      <c r="A832" s="7" t="s">
        <v>372</v>
      </c>
      <c r="B832" s="7" t="s">
        <v>569</v>
      </c>
      <c r="C832" s="31" t="s">
        <v>613</v>
      </c>
      <c r="D832" s="34">
        <v>24</v>
      </c>
    </row>
    <row r="833" spans="1:4" x14ac:dyDescent="0.55000000000000004">
      <c r="A833" s="7" t="s">
        <v>372</v>
      </c>
      <c r="B833" s="7" t="s">
        <v>568</v>
      </c>
      <c r="C833" s="31" t="s">
        <v>622</v>
      </c>
      <c r="D833" s="33">
        <v>25.9</v>
      </c>
    </row>
    <row r="834" spans="1:4" x14ac:dyDescent="0.55000000000000004">
      <c r="A834" s="3" t="s">
        <v>373</v>
      </c>
      <c r="B834" s="3" t="s">
        <v>569</v>
      </c>
      <c r="C834" s="32" t="s">
        <v>623</v>
      </c>
      <c r="D834" s="33">
        <v>20.87</v>
      </c>
    </row>
    <row r="835" spans="1:4" x14ac:dyDescent="0.55000000000000004">
      <c r="A835" s="3" t="s">
        <v>373</v>
      </c>
      <c r="B835" s="3" t="s">
        <v>568</v>
      </c>
      <c r="C835" s="32" t="s">
        <v>623</v>
      </c>
      <c r="D835" s="33">
        <v>21.15</v>
      </c>
    </row>
    <row r="836" spans="1:4" x14ac:dyDescent="0.55000000000000004">
      <c r="A836" s="3" t="s">
        <v>374</v>
      </c>
      <c r="B836" s="3" t="s">
        <v>569</v>
      </c>
      <c r="C836" s="32" t="s">
        <v>609</v>
      </c>
      <c r="D836" s="33">
        <v>22.7</v>
      </c>
    </row>
    <row r="837" spans="1:4" x14ac:dyDescent="0.55000000000000004">
      <c r="A837" s="3" t="s">
        <v>374</v>
      </c>
      <c r="B837" s="3" t="s">
        <v>569</v>
      </c>
      <c r="C837" s="32" t="s">
        <v>609</v>
      </c>
      <c r="D837" s="33">
        <v>22.7</v>
      </c>
    </row>
    <row r="838" spans="1:4" x14ac:dyDescent="0.55000000000000004">
      <c r="A838" s="3" t="s">
        <v>374</v>
      </c>
      <c r="B838" s="3" t="s">
        <v>568</v>
      </c>
      <c r="C838" s="32" t="s">
        <v>609</v>
      </c>
      <c r="D838" s="33">
        <v>22.6</v>
      </c>
    </row>
    <row r="839" spans="1:4" x14ac:dyDescent="0.55000000000000004">
      <c r="A839" s="3" t="s">
        <v>375</v>
      </c>
      <c r="B839" s="3" t="s">
        <v>574</v>
      </c>
      <c r="C839" s="31" t="s">
        <v>614</v>
      </c>
      <c r="D839" s="34">
        <v>17.600000000000001</v>
      </c>
    </row>
    <row r="840" spans="1:4" x14ac:dyDescent="0.55000000000000004">
      <c r="A840" s="3" t="s">
        <v>375</v>
      </c>
      <c r="B840" s="3" t="s">
        <v>569</v>
      </c>
      <c r="C840" s="31" t="s">
        <v>614</v>
      </c>
      <c r="D840" s="34">
        <v>16.899999999999999</v>
      </c>
    </row>
    <row r="841" spans="1:4" x14ac:dyDescent="0.55000000000000004">
      <c r="A841" s="4" t="s">
        <v>376</v>
      </c>
      <c r="B841" s="4" t="s">
        <v>591</v>
      </c>
      <c r="C841" s="31" t="s">
        <v>610</v>
      </c>
      <c r="D841" s="34">
        <v>30.3</v>
      </c>
    </row>
    <row r="842" spans="1:4" x14ac:dyDescent="0.55000000000000004">
      <c r="A842" s="4" t="s">
        <v>376</v>
      </c>
      <c r="B842" s="4" t="s">
        <v>589</v>
      </c>
      <c r="C842" s="31" t="s">
        <v>610</v>
      </c>
      <c r="D842" s="34">
        <v>31.8</v>
      </c>
    </row>
    <row r="843" spans="1:4" x14ac:dyDescent="0.55000000000000004">
      <c r="A843" s="3" t="s">
        <v>377</v>
      </c>
      <c r="B843" s="3" t="s">
        <v>569</v>
      </c>
      <c r="C843" s="31" t="s">
        <v>613</v>
      </c>
      <c r="D843" s="34" t="s">
        <v>619</v>
      </c>
    </row>
    <row r="844" spans="1:4" x14ac:dyDescent="0.55000000000000004">
      <c r="A844" s="3" t="s">
        <v>377</v>
      </c>
      <c r="B844" s="3" t="s">
        <v>589</v>
      </c>
      <c r="C844" s="31" t="s">
        <v>613</v>
      </c>
      <c r="D844" s="34" t="s">
        <v>619</v>
      </c>
    </row>
    <row r="845" spans="1:4" x14ac:dyDescent="0.55000000000000004">
      <c r="A845" s="11" t="s">
        <v>378</v>
      </c>
      <c r="B845" s="3" t="s">
        <v>573</v>
      </c>
      <c r="C845" s="31" t="s">
        <v>615</v>
      </c>
      <c r="D845" s="34">
        <v>21.64</v>
      </c>
    </row>
    <row r="846" spans="1:4" x14ac:dyDescent="0.55000000000000004">
      <c r="A846" s="11" t="s">
        <v>378</v>
      </c>
      <c r="B846" s="3" t="s">
        <v>591</v>
      </c>
      <c r="C846" s="31" t="s">
        <v>615</v>
      </c>
      <c r="D846" s="34">
        <v>23.62</v>
      </c>
    </row>
    <row r="847" spans="1:4" x14ac:dyDescent="0.55000000000000004">
      <c r="A847" s="3" t="s">
        <v>379</v>
      </c>
      <c r="B847" s="3" t="s">
        <v>569</v>
      </c>
      <c r="C847" s="31" t="s">
        <v>609</v>
      </c>
      <c r="D847" s="34">
        <v>27.5</v>
      </c>
    </row>
    <row r="848" spans="1:4" x14ac:dyDescent="0.55000000000000004">
      <c r="A848" s="3" t="s">
        <v>379</v>
      </c>
      <c r="B848" s="3" t="s">
        <v>568</v>
      </c>
      <c r="C848" s="31" t="s">
        <v>609</v>
      </c>
      <c r="D848" s="34">
        <v>27.7</v>
      </c>
    </row>
    <row r="849" spans="1:4" x14ac:dyDescent="0.55000000000000004">
      <c r="A849" s="3" t="s">
        <v>380</v>
      </c>
      <c r="B849" s="3" t="s">
        <v>569</v>
      </c>
      <c r="C849" s="31" t="s">
        <v>609</v>
      </c>
      <c r="D849" s="34">
        <v>27.6</v>
      </c>
    </row>
    <row r="850" spans="1:4" x14ac:dyDescent="0.55000000000000004">
      <c r="A850" s="3" t="s">
        <v>380</v>
      </c>
      <c r="B850" s="3" t="s">
        <v>568</v>
      </c>
      <c r="C850" s="31" t="s">
        <v>609</v>
      </c>
      <c r="D850" s="34">
        <v>27.3</v>
      </c>
    </row>
    <row r="851" spans="1:4" x14ac:dyDescent="0.55000000000000004">
      <c r="A851" s="3" t="s">
        <v>381</v>
      </c>
      <c r="B851" s="3" t="s">
        <v>569</v>
      </c>
      <c r="C851" s="31" t="s">
        <v>609</v>
      </c>
      <c r="D851" s="34">
        <v>28.3</v>
      </c>
    </row>
    <row r="852" spans="1:4" x14ac:dyDescent="0.55000000000000004">
      <c r="A852" s="3" t="s">
        <v>381</v>
      </c>
      <c r="B852" s="3" t="s">
        <v>568</v>
      </c>
      <c r="C852" s="31" t="s">
        <v>609</v>
      </c>
      <c r="D852" s="34">
        <v>28.3</v>
      </c>
    </row>
    <row r="853" spans="1:4" x14ac:dyDescent="0.55000000000000004">
      <c r="A853" s="3" t="s">
        <v>382</v>
      </c>
      <c r="B853" s="3" t="s">
        <v>569</v>
      </c>
      <c r="C853" s="31" t="s">
        <v>609</v>
      </c>
      <c r="D853" s="34">
        <v>24.9</v>
      </c>
    </row>
    <row r="854" spans="1:4" x14ac:dyDescent="0.55000000000000004">
      <c r="A854" s="3" t="s">
        <v>382</v>
      </c>
      <c r="B854" s="3" t="s">
        <v>568</v>
      </c>
      <c r="C854" s="31" t="s">
        <v>609</v>
      </c>
      <c r="D854" s="34">
        <v>24.8</v>
      </c>
    </row>
    <row r="855" spans="1:4" x14ac:dyDescent="0.55000000000000004">
      <c r="A855" s="3" t="s">
        <v>383</v>
      </c>
      <c r="B855" s="3" t="s">
        <v>569</v>
      </c>
      <c r="C855" s="31" t="s">
        <v>619</v>
      </c>
      <c r="D855" s="34" t="s">
        <v>619</v>
      </c>
    </row>
    <row r="856" spans="1:4" x14ac:dyDescent="0.55000000000000004">
      <c r="A856" s="3" t="s">
        <v>383</v>
      </c>
      <c r="B856" s="3" t="s">
        <v>568</v>
      </c>
      <c r="C856" s="31" t="s">
        <v>619</v>
      </c>
      <c r="D856" s="34" t="s">
        <v>619</v>
      </c>
    </row>
    <row r="857" spans="1:4" x14ac:dyDescent="0.55000000000000004">
      <c r="A857" s="3" t="s">
        <v>384</v>
      </c>
      <c r="B857" s="3" t="s">
        <v>592</v>
      </c>
      <c r="C857" s="32" t="s">
        <v>613</v>
      </c>
      <c r="D857" s="33">
        <v>35.700000000000003</v>
      </c>
    </row>
    <row r="858" spans="1:4" x14ac:dyDescent="0.55000000000000004">
      <c r="A858" s="3" t="s">
        <v>384</v>
      </c>
      <c r="B858" s="3" t="s">
        <v>568</v>
      </c>
      <c r="C858" s="32" t="s">
        <v>613</v>
      </c>
      <c r="D858" s="33">
        <v>35.1</v>
      </c>
    </row>
    <row r="859" spans="1:4" x14ac:dyDescent="0.55000000000000004">
      <c r="A859" s="3" t="s">
        <v>385</v>
      </c>
      <c r="B859" s="3" t="s">
        <v>580</v>
      </c>
      <c r="C859" s="31" t="s">
        <v>613</v>
      </c>
      <c r="D859" s="34">
        <v>23.2</v>
      </c>
    </row>
    <row r="860" spans="1:4" x14ac:dyDescent="0.55000000000000004">
      <c r="A860" s="3" t="s">
        <v>385</v>
      </c>
      <c r="B860" s="3" t="s">
        <v>593</v>
      </c>
      <c r="C860" s="31" t="s">
        <v>613</v>
      </c>
      <c r="D860" s="34">
        <v>23.1</v>
      </c>
    </row>
    <row r="861" spans="1:4" x14ac:dyDescent="0.55000000000000004">
      <c r="A861" s="3" t="s">
        <v>386</v>
      </c>
      <c r="B861" s="3" t="s">
        <v>580</v>
      </c>
      <c r="C861" s="31" t="s">
        <v>613</v>
      </c>
      <c r="D861" s="34">
        <v>27.5</v>
      </c>
    </row>
    <row r="862" spans="1:4" x14ac:dyDescent="0.55000000000000004">
      <c r="A862" s="3" t="s">
        <v>386</v>
      </c>
      <c r="B862" s="3" t="s">
        <v>568</v>
      </c>
      <c r="C862" s="31" t="s">
        <v>613</v>
      </c>
      <c r="D862" s="34">
        <v>27.1</v>
      </c>
    </row>
    <row r="863" spans="1:4" x14ac:dyDescent="0.55000000000000004">
      <c r="A863" s="3" t="s">
        <v>387</v>
      </c>
      <c r="B863" s="3" t="s">
        <v>580</v>
      </c>
      <c r="C863" s="31" t="s">
        <v>613</v>
      </c>
      <c r="D863" s="34">
        <v>28.6</v>
      </c>
    </row>
    <row r="864" spans="1:4" x14ac:dyDescent="0.55000000000000004">
      <c r="A864" s="3" t="s">
        <v>387</v>
      </c>
      <c r="B864" s="3" t="s">
        <v>567</v>
      </c>
      <c r="C864" s="31" t="s">
        <v>613</v>
      </c>
      <c r="D864" s="34">
        <v>27.4</v>
      </c>
    </row>
    <row r="865" spans="1:4" x14ac:dyDescent="0.55000000000000004">
      <c r="A865" s="3" t="s">
        <v>388</v>
      </c>
      <c r="B865" s="3" t="s">
        <v>580</v>
      </c>
      <c r="C865" s="31" t="s">
        <v>613</v>
      </c>
      <c r="D865" s="34">
        <v>26.8</v>
      </c>
    </row>
    <row r="866" spans="1:4" x14ac:dyDescent="0.55000000000000004">
      <c r="A866" s="3" t="s">
        <v>388</v>
      </c>
      <c r="B866" s="3" t="s">
        <v>568</v>
      </c>
      <c r="C866" s="31" t="s">
        <v>613</v>
      </c>
      <c r="D866" s="34">
        <v>27.4</v>
      </c>
    </row>
    <row r="867" spans="1:4" x14ac:dyDescent="0.55000000000000004">
      <c r="A867" s="3" t="s">
        <v>388</v>
      </c>
      <c r="B867" s="3" t="s">
        <v>567</v>
      </c>
      <c r="C867" s="31" t="s">
        <v>613</v>
      </c>
      <c r="D867" s="34">
        <v>26.9</v>
      </c>
    </row>
    <row r="868" spans="1:4" x14ac:dyDescent="0.55000000000000004">
      <c r="A868" s="3" t="s">
        <v>389</v>
      </c>
      <c r="B868" s="3" t="s">
        <v>580</v>
      </c>
      <c r="C868" s="32" t="s">
        <v>609</v>
      </c>
      <c r="D868" s="33">
        <v>26.89</v>
      </c>
    </row>
    <row r="869" spans="1:4" x14ac:dyDescent="0.55000000000000004">
      <c r="A869" s="3" t="s">
        <v>389</v>
      </c>
      <c r="B869" s="3" t="s">
        <v>568</v>
      </c>
      <c r="C869" s="32" t="s">
        <v>609</v>
      </c>
      <c r="D869" s="33">
        <v>25.43</v>
      </c>
    </row>
    <row r="870" spans="1:4" x14ac:dyDescent="0.55000000000000004">
      <c r="A870" s="3" t="s">
        <v>390</v>
      </c>
      <c r="B870" s="3" t="s">
        <v>580</v>
      </c>
      <c r="C870" s="31" t="s">
        <v>613</v>
      </c>
      <c r="D870" s="34">
        <v>25.1</v>
      </c>
    </row>
    <row r="871" spans="1:4" x14ac:dyDescent="0.55000000000000004">
      <c r="A871" s="3" t="s">
        <v>390</v>
      </c>
      <c r="B871" s="3" t="s">
        <v>568</v>
      </c>
      <c r="C871" s="31" t="s">
        <v>613</v>
      </c>
      <c r="D871" s="34">
        <v>25.3</v>
      </c>
    </row>
    <row r="872" spans="1:4" x14ac:dyDescent="0.55000000000000004">
      <c r="A872" s="3" t="s">
        <v>391</v>
      </c>
      <c r="B872" s="3" t="s">
        <v>592</v>
      </c>
      <c r="C872" s="31" t="s">
        <v>613</v>
      </c>
      <c r="D872" s="34">
        <v>26.2</v>
      </c>
    </row>
    <row r="873" spans="1:4" x14ac:dyDescent="0.55000000000000004">
      <c r="A873" s="3" t="s">
        <v>391</v>
      </c>
      <c r="B873" s="3" t="s">
        <v>592</v>
      </c>
      <c r="C873" s="31" t="s">
        <v>613</v>
      </c>
      <c r="D873" s="34">
        <v>26.4</v>
      </c>
    </row>
    <row r="874" spans="1:4" x14ac:dyDescent="0.55000000000000004">
      <c r="A874" s="3" t="s">
        <v>391</v>
      </c>
      <c r="B874" s="3" t="s">
        <v>568</v>
      </c>
      <c r="C874" s="31" t="s">
        <v>613</v>
      </c>
      <c r="D874" s="34">
        <v>26.4</v>
      </c>
    </row>
    <row r="875" spans="1:4" x14ac:dyDescent="0.55000000000000004">
      <c r="A875" s="3" t="s">
        <v>392</v>
      </c>
      <c r="B875" s="3" t="s">
        <v>580</v>
      </c>
      <c r="C875" s="31" t="s">
        <v>613</v>
      </c>
      <c r="D875" s="34">
        <v>25.6</v>
      </c>
    </row>
    <row r="876" spans="1:4" x14ac:dyDescent="0.55000000000000004">
      <c r="A876" s="3" t="s">
        <v>392</v>
      </c>
      <c r="B876" s="3" t="s">
        <v>568</v>
      </c>
      <c r="C876" s="31" t="s">
        <v>613</v>
      </c>
      <c r="D876" s="34">
        <v>25.5</v>
      </c>
    </row>
    <row r="877" spans="1:4" x14ac:dyDescent="0.55000000000000004">
      <c r="A877" s="3" t="s">
        <v>392</v>
      </c>
      <c r="B877" s="3" t="s">
        <v>567</v>
      </c>
      <c r="C877" s="31" t="s">
        <v>613</v>
      </c>
      <c r="D877" s="34">
        <v>26</v>
      </c>
    </row>
    <row r="878" spans="1:4" x14ac:dyDescent="0.55000000000000004">
      <c r="A878" s="3" t="s">
        <v>393</v>
      </c>
      <c r="B878" s="3" t="s">
        <v>580</v>
      </c>
      <c r="C878" s="31" t="s">
        <v>609</v>
      </c>
      <c r="D878" s="34">
        <v>24.2</v>
      </c>
    </row>
    <row r="879" spans="1:4" x14ac:dyDescent="0.55000000000000004">
      <c r="A879" s="3" t="s">
        <v>393</v>
      </c>
      <c r="B879" s="3" t="s">
        <v>569</v>
      </c>
      <c r="C879" s="31" t="s">
        <v>609</v>
      </c>
      <c r="D879" s="34">
        <v>24.1</v>
      </c>
    </row>
    <row r="880" spans="1:4" x14ac:dyDescent="0.55000000000000004">
      <c r="A880" s="3" t="s">
        <v>394</v>
      </c>
      <c r="B880" s="3" t="s">
        <v>580</v>
      </c>
      <c r="C880" s="31" t="s">
        <v>613</v>
      </c>
      <c r="D880" s="34">
        <v>23</v>
      </c>
    </row>
    <row r="881" spans="1:4" x14ac:dyDescent="0.55000000000000004">
      <c r="A881" s="3" t="s">
        <v>394</v>
      </c>
      <c r="B881" s="3" t="s">
        <v>568</v>
      </c>
      <c r="C881" s="31" t="s">
        <v>613</v>
      </c>
      <c r="D881" s="34">
        <v>23</v>
      </c>
    </row>
    <row r="882" spans="1:4" x14ac:dyDescent="0.55000000000000004">
      <c r="A882" s="3" t="s">
        <v>394</v>
      </c>
      <c r="B882" s="3" t="s">
        <v>569</v>
      </c>
      <c r="C882" s="31" t="s">
        <v>613</v>
      </c>
      <c r="D882" s="34">
        <v>22.8</v>
      </c>
    </row>
    <row r="883" spans="1:4" x14ac:dyDescent="0.55000000000000004">
      <c r="A883" s="3" t="s">
        <v>395</v>
      </c>
      <c r="B883" s="3" t="s">
        <v>580</v>
      </c>
      <c r="C883" s="31" t="s">
        <v>613</v>
      </c>
      <c r="D883" s="34">
        <v>24.2</v>
      </c>
    </row>
    <row r="884" spans="1:4" x14ac:dyDescent="0.55000000000000004">
      <c r="A884" s="3" t="s">
        <v>395</v>
      </c>
      <c r="B884" s="3" t="s">
        <v>568</v>
      </c>
      <c r="C884" s="31" t="s">
        <v>613</v>
      </c>
      <c r="D884" s="34">
        <v>23.7</v>
      </c>
    </row>
    <row r="885" spans="1:4" x14ac:dyDescent="0.55000000000000004">
      <c r="A885" s="3" t="s">
        <v>395</v>
      </c>
      <c r="B885" s="3" t="s">
        <v>569</v>
      </c>
      <c r="C885" s="31" t="s">
        <v>613</v>
      </c>
      <c r="D885" s="34">
        <v>23.9</v>
      </c>
    </row>
    <row r="886" spans="1:4" x14ac:dyDescent="0.55000000000000004">
      <c r="A886" s="3" t="s">
        <v>396</v>
      </c>
      <c r="B886" s="3" t="s">
        <v>580</v>
      </c>
      <c r="C886" s="31" t="s">
        <v>613</v>
      </c>
      <c r="D886" s="34">
        <v>27.4</v>
      </c>
    </row>
    <row r="887" spans="1:4" x14ac:dyDescent="0.55000000000000004">
      <c r="A887" s="3" t="s">
        <v>396</v>
      </c>
      <c r="B887" s="3" t="s">
        <v>577</v>
      </c>
      <c r="C887" s="31" t="s">
        <v>613</v>
      </c>
      <c r="D887" s="34">
        <v>27.4</v>
      </c>
    </row>
    <row r="888" spans="1:4" x14ac:dyDescent="0.55000000000000004">
      <c r="A888" s="3" t="s">
        <v>397</v>
      </c>
      <c r="B888" s="3" t="s">
        <v>580</v>
      </c>
      <c r="C888" s="32" t="s">
        <v>609</v>
      </c>
      <c r="D888" s="33">
        <v>28.6</v>
      </c>
    </row>
    <row r="889" spans="1:4" x14ac:dyDescent="0.55000000000000004">
      <c r="A889" s="3" t="s">
        <v>397</v>
      </c>
      <c r="B889" s="3" t="s">
        <v>570</v>
      </c>
      <c r="C889" s="32" t="s">
        <v>609</v>
      </c>
      <c r="D889" s="33">
        <v>28.8</v>
      </c>
    </row>
    <row r="890" spans="1:4" x14ac:dyDescent="0.55000000000000004">
      <c r="A890" s="3" t="s">
        <v>398</v>
      </c>
      <c r="B890" s="3" t="s">
        <v>580</v>
      </c>
      <c r="C890" s="31" t="s">
        <v>609</v>
      </c>
      <c r="D890" s="34">
        <v>25.33</v>
      </c>
    </row>
    <row r="891" spans="1:4" x14ac:dyDescent="0.55000000000000004">
      <c r="A891" s="3" t="s">
        <v>398</v>
      </c>
      <c r="B891" s="3" t="s">
        <v>568</v>
      </c>
      <c r="C891" s="31" t="s">
        <v>609</v>
      </c>
      <c r="D891" s="34">
        <v>25.27</v>
      </c>
    </row>
    <row r="892" spans="1:4" x14ac:dyDescent="0.55000000000000004">
      <c r="A892" s="3" t="s">
        <v>399</v>
      </c>
      <c r="B892" s="3" t="s">
        <v>580</v>
      </c>
      <c r="C892" s="31" t="s">
        <v>613</v>
      </c>
      <c r="D892" s="34">
        <v>27.23</v>
      </c>
    </row>
    <row r="893" spans="1:4" x14ac:dyDescent="0.55000000000000004">
      <c r="A893" s="3" t="s">
        <v>399</v>
      </c>
      <c r="B893" s="3" t="s">
        <v>567</v>
      </c>
      <c r="C893" s="31" t="s">
        <v>613</v>
      </c>
      <c r="D893" s="34">
        <v>28.33</v>
      </c>
    </row>
    <row r="894" spans="1:4" x14ac:dyDescent="0.55000000000000004">
      <c r="A894" s="3" t="s">
        <v>400</v>
      </c>
      <c r="B894" s="3" t="s">
        <v>573</v>
      </c>
      <c r="C894" s="31" t="s">
        <v>609</v>
      </c>
      <c r="D894" s="31">
        <v>23.18</v>
      </c>
    </row>
    <row r="895" spans="1:4" x14ac:dyDescent="0.55000000000000004">
      <c r="A895" s="3" t="s">
        <v>400</v>
      </c>
      <c r="B895" s="3" t="s">
        <v>568</v>
      </c>
      <c r="C895" s="31" t="s">
        <v>609</v>
      </c>
      <c r="D895" s="31">
        <v>23.43</v>
      </c>
    </row>
    <row r="896" spans="1:4" x14ac:dyDescent="0.55000000000000004">
      <c r="A896" s="3" t="s">
        <v>400</v>
      </c>
      <c r="B896" s="3" t="s">
        <v>576</v>
      </c>
      <c r="C896" s="31" t="s">
        <v>609</v>
      </c>
      <c r="D896" s="31">
        <v>23.28</v>
      </c>
    </row>
    <row r="897" spans="1:4" x14ac:dyDescent="0.55000000000000004">
      <c r="A897" s="3" t="s">
        <v>401</v>
      </c>
      <c r="B897" s="3" t="s">
        <v>576</v>
      </c>
      <c r="C897" s="32" t="s">
        <v>609</v>
      </c>
      <c r="D897" s="32">
        <v>23.7</v>
      </c>
    </row>
    <row r="898" spans="1:4" x14ac:dyDescent="0.55000000000000004">
      <c r="A898" s="3" t="s">
        <v>401</v>
      </c>
      <c r="B898" s="3" t="s">
        <v>573</v>
      </c>
      <c r="C898" s="32" t="s">
        <v>609</v>
      </c>
      <c r="D898" s="32">
        <v>25.2</v>
      </c>
    </row>
    <row r="899" spans="1:4" x14ac:dyDescent="0.55000000000000004">
      <c r="A899" s="3" t="s">
        <v>402</v>
      </c>
      <c r="B899" s="3" t="s">
        <v>576</v>
      </c>
      <c r="C899" s="31" t="s">
        <v>609</v>
      </c>
      <c r="D899" s="34">
        <v>24.8</v>
      </c>
    </row>
    <row r="900" spans="1:4" x14ac:dyDescent="0.55000000000000004">
      <c r="A900" s="3" t="s">
        <v>402</v>
      </c>
      <c r="B900" s="3" t="s">
        <v>567</v>
      </c>
      <c r="C900" s="31" t="s">
        <v>609</v>
      </c>
      <c r="D900" s="34">
        <v>25.1</v>
      </c>
    </row>
    <row r="901" spans="1:4" x14ac:dyDescent="0.55000000000000004">
      <c r="A901" s="3" t="s">
        <v>403</v>
      </c>
      <c r="B901" s="3" t="s">
        <v>576</v>
      </c>
      <c r="C901" s="31" t="s">
        <v>613</v>
      </c>
      <c r="D901" s="35">
        <v>33</v>
      </c>
    </row>
    <row r="902" spans="1:4" x14ac:dyDescent="0.55000000000000004">
      <c r="A902" s="3" t="s">
        <v>403</v>
      </c>
      <c r="B902" s="3" t="s">
        <v>573</v>
      </c>
      <c r="C902" s="31" t="s">
        <v>613</v>
      </c>
      <c r="D902" s="35">
        <v>32</v>
      </c>
    </row>
    <row r="903" spans="1:4" x14ac:dyDescent="0.55000000000000004">
      <c r="A903" s="3" t="s">
        <v>404</v>
      </c>
      <c r="B903" s="3" t="s">
        <v>576</v>
      </c>
      <c r="C903" s="35" t="s">
        <v>609</v>
      </c>
      <c r="D903" s="35">
        <v>23.9</v>
      </c>
    </row>
    <row r="904" spans="1:4" x14ac:dyDescent="0.55000000000000004">
      <c r="A904" s="3" t="s">
        <v>404</v>
      </c>
      <c r="B904" s="3" t="s">
        <v>578</v>
      </c>
      <c r="C904" s="35" t="s">
        <v>609</v>
      </c>
      <c r="D904" s="35">
        <v>22.7</v>
      </c>
    </row>
    <row r="905" spans="1:4" x14ac:dyDescent="0.55000000000000004">
      <c r="A905" s="3" t="s">
        <v>405</v>
      </c>
      <c r="B905" s="3" t="s">
        <v>576</v>
      </c>
      <c r="C905" s="32" t="s">
        <v>610</v>
      </c>
      <c r="D905" s="32">
        <v>27.9</v>
      </c>
    </row>
    <row r="906" spans="1:4" x14ac:dyDescent="0.55000000000000004">
      <c r="A906" s="3" t="s">
        <v>405</v>
      </c>
      <c r="B906" s="3" t="s">
        <v>568</v>
      </c>
      <c r="C906" s="32" t="s">
        <v>610</v>
      </c>
      <c r="D906" s="32">
        <v>27.4</v>
      </c>
    </row>
    <row r="907" spans="1:4" x14ac:dyDescent="0.55000000000000004">
      <c r="A907" s="3" t="s">
        <v>406</v>
      </c>
      <c r="B907" s="3" t="s">
        <v>576</v>
      </c>
      <c r="C907" s="31" t="s">
        <v>609</v>
      </c>
      <c r="D907" s="34">
        <v>23.2</v>
      </c>
    </row>
    <row r="908" spans="1:4" x14ac:dyDescent="0.55000000000000004">
      <c r="A908" s="3" t="s">
        <v>406</v>
      </c>
      <c r="B908" s="3" t="s">
        <v>567</v>
      </c>
      <c r="C908" s="31" t="s">
        <v>609</v>
      </c>
      <c r="D908" s="34">
        <v>23.4</v>
      </c>
    </row>
    <row r="909" spans="1:4" x14ac:dyDescent="0.55000000000000004">
      <c r="A909" s="3" t="s">
        <v>407</v>
      </c>
      <c r="B909" s="3" t="s">
        <v>576</v>
      </c>
      <c r="C909" s="31" t="s">
        <v>609</v>
      </c>
      <c r="D909" s="34">
        <v>24.5</v>
      </c>
    </row>
    <row r="910" spans="1:4" x14ac:dyDescent="0.55000000000000004">
      <c r="A910" s="3" t="s">
        <v>407</v>
      </c>
      <c r="B910" s="3" t="s">
        <v>567</v>
      </c>
      <c r="C910" s="31" t="s">
        <v>609</v>
      </c>
      <c r="D910" s="34">
        <v>23.2</v>
      </c>
    </row>
    <row r="911" spans="1:4" x14ac:dyDescent="0.55000000000000004">
      <c r="A911" s="3" t="s">
        <v>408</v>
      </c>
      <c r="B911" s="3" t="s">
        <v>573</v>
      </c>
      <c r="C911" s="31" t="s">
        <v>609</v>
      </c>
      <c r="D911" s="31">
        <v>22.1</v>
      </c>
    </row>
    <row r="912" spans="1:4" x14ac:dyDescent="0.55000000000000004">
      <c r="A912" s="3" t="s">
        <v>408</v>
      </c>
      <c r="B912" s="3" t="s">
        <v>568</v>
      </c>
      <c r="C912" s="31" t="s">
        <v>609</v>
      </c>
      <c r="D912" s="31">
        <v>22.1</v>
      </c>
    </row>
    <row r="913" spans="1:4" x14ac:dyDescent="0.55000000000000004">
      <c r="A913" s="3" t="s">
        <v>408</v>
      </c>
      <c r="B913" s="3" t="s">
        <v>576</v>
      </c>
      <c r="C913" s="31" t="s">
        <v>609</v>
      </c>
      <c r="D913" s="31">
        <v>21.5</v>
      </c>
    </row>
    <row r="914" spans="1:4" x14ac:dyDescent="0.55000000000000004">
      <c r="A914" s="3" t="s">
        <v>409</v>
      </c>
      <c r="B914" s="3" t="s">
        <v>577</v>
      </c>
      <c r="C914" s="31" t="s">
        <v>610</v>
      </c>
      <c r="D914" s="34">
        <v>28.3</v>
      </c>
    </row>
    <row r="915" spans="1:4" x14ac:dyDescent="0.55000000000000004">
      <c r="A915" s="3" t="s">
        <v>409</v>
      </c>
      <c r="B915" s="3" t="s">
        <v>576</v>
      </c>
      <c r="C915" s="31" t="s">
        <v>610</v>
      </c>
      <c r="D915" s="34">
        <v>28.3</v>
      </c>
    </row>
    <row r="916" spans="1:4" x14ac:dyDescent="0.55000000000000004">
      <c r="A916" s="3" t="s">
        <v>410</v>
      </c>
      <c r="B916" s="3" t="s">
        <v>576</v>
      </c>
      <c r="C916" s="32" t="s">
        <v>611</v>
      </c>
      <c r="D916" s="33">
        <v>32</v>
      </c>
    </row>
    <row r="917" spans="1:4" x14ac:dyDescent="0.55000000000000004">
      <c r="A917" s="3" t="s">
        <v>410</v>
      </c>
      <c r="B917" s="3" t="s">
        <v>568</v>
      </c>
      <c r="C917" s="32" t="s">
        <v>611</v>
      </c>
      <c r="D917" s="33">
        <v>29.45</v>
      </c>
    </row>
    <row r="918" spans="1:4" x14ac:dyDescent="0.55000000000000004">
      <c r="A918" s="4" t="s">
        <v>411</v>
      </c>
      <c r="B918" s="4" t="s">
        <v>573</v>
      </c>
      <c r="C918" s="32" t="s">
        <v>613</v>
      </c>
      <c r="D918" s="32">
        <v>29.1</v>
      </c>
    </row>
    <row r="919" spans="1:4" x14ac:dyDescent="0.55000000000000004">
      <c r="A919" s="4" t="s">
        <v>411</v>
      </c>
      <c r="B919" s="4" t="s">
        <v>576</v>
      </c>
      <c r="C919" s="32" t="s">
        <v>613</v>
      </c>
      <c r="D919" s="32">
        <v>28.3</v>
      </c>
    </row>
    <row r="920" spans="1:4" x14ac:dyDescent="0.55000000000000004">
      <c r="A920" s="3" t="s">
        <v>412</v>
      </c>
      <c r="B920" s="3" t="s">
        <v>576</v>
      </c>
      <c r="C920" s="31" t="s">
        <v>609</v>
      </c>
      <c r="D920" s="34">
        <v>24.5</v>
      </c>
    </row>
    <row r="921" spans="1:4" x14ac:dyDescent="0.55000000000000004">
      <c r="A921" s="3" t="s">
        <v>412</v>
      </c>
      <c r="B921" s="3" t="s">
        <v>567</v>
      </c>
      <c r="C921" s="31" t="s">
        <v>609</v>
      </c>
      <c r="D921" s="34">
        <v>24.9</v>
      </c>
    </row>
    <row r="922" spans="1:4" x14ac:dyDescent="0.55000000000000004">
      <c r="A922" s="3" t="s">
        <v>413</v>
      </c>
      <c r="B922" s="3" t="s">
        <v>576</v>
      </c>
      <c r="C922" s="31" t="s">
        <v>611</v>
      </c>
      <c r="D922" s="34">
        <v>25.1</v>
      </c>
    </row>
    <row r="923" spans="1:4" x14ac:dyDescent="0.55000000000000004">
      <c r="A923" s="3" t="s">
        <v>413</v>
      </c>
      <c r="B923" s="3" t="s">
        <v>567</v>
      </c>
      <c r="C923" s="31" t="s">
        <v>611</v>
      </c>
      <c r="D923" s="34">
        <v>25</v>
      </c>
    </row>
    <row r="924" spans="1:4" x14ac:dyDescent="0.55000000000000004">
      <c r="A924" s="3" t="s">
        <v>414</v>
      </c>
      <c r="B924" s="3" t="s">
        <v>569</v>
      </c>
      <c r="C924" s="31" t="s">
        <v>610</v>
      </c>
      <c r="D924" s="34">
        <v>30.7</v>
      </c>
    </row>
    <row r="925" spans="1:4" x14ac:dyDescent="0.55000000000000004">
      <c r="A925" s="3" t="s">
        <v>414</v>
      </c>
      <c r="B925" s="3" t="s">
        <v>576</v>
      </c>
      <c r="C925" s="31" t="s">
        <v>610</v>
      </c>
      <c r="D925" s="34">
        <v>30.3</v>
      </c>
    </row>
    <row r="926" spans="1:4" x14ac:dyDescent="0.55000000000000004">
      <c r="A926" s="3" t="s">
        <v>415</v>
      </c>
      <c r="B926" s="3" t="s">
        <v>576</v>
      </c>
      <c r="C926" s="31" t="s">
        <v>613</v>
      </c>
      <c r="D926" s="34">
        <v>27.1</v>
      </c>
    </row>
    <row r="927" spans="1:4" x14ac:dyDescent="0.55000000000000004">
      <c r="A927" s="3" t="s">
        <v>415</v>
      </c>
      <c r="B927" s="3" t="s">
        <v>573</v>
      </c>
      <c r="C927" s="31" t="s">
        <v>613</v>
      </c>
      <c r="D927" s="34">
        <v>27.5</v>
      </c>
    </row>
    <row r="928" spans="1:4" x14ac:dyDescent="0.55000000000000004">
      <c r="A928" s="3" t="s">
        <v>416</v>
      </c>
      <c r="B928" s="3" t="s">
        <v>576</v>
      </c>
      <c r="C928" s="31" t="s">
        <v>609</v>
      </c>
      <c r="D928" s="36">
        <v>29.8</v>
      </c>
    </row>
    <row r="929" spans="1:4" x14ac:dyDescent="0.55000000000000004">
      <c r="A929" s="3" t="s">
        <v>416</v>
      </c>
      <c r="B929" s="3" t="s">
        <v>578</v>
      </c>
      <c r="C929" s="31" t="s">
        <v>609</v>
      </c>
      <c r="D929" s="36">
        <v>29.6</v>
      </c>
    </row>
    <row r="930" spans="1:4" x14ac:dyDescent="0.55000000000000004">
      <c r="A930" s="3" t="s">
        <v>417</v>
      </c>
      <c r="B930" s="3" t="s">
        <v>570</v>
      </c>
      <c r="C930" s="32" t="s">
        <v>609</v>
      </c>
      <c r="D930" s="33">
        <v>23.5</v>
      </c>
    </row>
    <row r="931" spans="1:4" x14ac:dyDescent="0.55000000000000004">
      <c r="A931" s="3" t="s">
        <v>417</v>
      </c>
      <c r="B931" s="3" t="s">
        <v>576</v>
      </c>
      <c r="C931" s="32" t="s">
        <v>609</v>
      </c>
      <c r="D931" s="33">
        <v>23.4</v>
      </c>
    </row>
    <row r="932" spans="1:4" x14ac:dyDescent="0.55000000000000004">
      <c r="A932" s="3" t="s">
        <v>418</v>
      </c>
      <c r="B932" s="3" t="s">
        <v>570</v>
      </c>
      <c r="C932" s="31" t="s">
        <v>609</v>
      </c>
      <c r="D932" s="34">
        <v>22.4</v>
      </c>
    </row>
    <row r="933" spans="1:4" x14ac:dyDescent="0.55000000000000004">
      <c r="A933" s="3" t="s">
        <v>418</v>
      </c>
      <c r="B933" s="3" t="s">
        <v>576</v>
      </c>
      <c r="C933" s="31" t="s">
        <v>609</v>
      </c>
      <c r="D933" s="34">
        <v>22.1</v>
      </c>
    </row>
    <row r="934" spans="1:4" x14ac:dyDescent="0.55000000000000004">
      <c r="A934" s="3" t="s">
        <v>419</v>
      </c>
      <c r="B934" s="3" t="s">
        <v>576</v>
      </c>
      <c r="C934" s="32" t="s">
        <v>609</v>
      </c>
      <c r="D934" s="33">
        <v>21.4</v>
      </c>
    </row>
    <row r="935" spans="1:4" x14ac:dyDescent="0.55000000000000004">
      <c r="A935" s="3" t="s">
        <v>419</v>
      </c>
      <c r="B935" s="3" t="s">
        <v>568</v>
      </c>
      <c r="C935" s="32" t="s">
        <v>609</v>
      </c>
      <c r="D935" s="33">
        <v>21.4</v>
      </c>
    </row>
    <row r="936" spans="1:4" x14ac:dyDescent="0.55000000000000004">
      <c r="A936" s="3" t="s">
        <v>420</v>
      </c>
      <c r="B936" s="3" t="s">
        <v>576</v>
      </c>
      <c r="C936" s="31" t="s">
        <v>609</v>
      </c>
      <c r="D936" s="34">
        <v>18.62</v>
      </c>
    </row>
    <row r="937" spans="1:4" x14ac:dyDescent="0.55000000000000004">
      <c r="A937" s="3" t="s">
        <v>420</v>
      </c>
      <c r="B937" s="3" t="s">
        <v>568</v>
      </c>
      <c r="C937" s="31" t="s">
        <v>609</v>
      </c>
      <c r="D937" s="34">
        <v>17.760000000000002</v>
      </c>
    </row>
    <row r="938" spans="1:4" x14ac:dyDescent="0.55000000000000004">
      <c r="A938" s="3" t="s">
        <v>421</v>
      </c>
      <c r="B938" s="3" t="s">
        <v>576</v>
      </c>
      <c r="C938" s="31" t="s">
        <v>609</v>
      </c>
      <c r="D938" s="34">
        <v>19</v>
      </c>
    </row>
    <row r="939" spans="1:4" x14ac:dyDescent="0.55000000000000004">
      <c r="A939" s="3" t="s">
        <v>421</v>
      </c>
      <c r="B939" s="3" t="s">
        <v>568</v>
      </c>
      <c r="C939" s="31" t="s">
        <v>609</v>
      </c>
      <c r="D939" s="34" t="s">
        <v>624</v>
      </c>
    </row>
    <row r="940" spans="1:4" x14ac:dyDescent="0.55000000000000004">
      <c r="A940" s="3" t="s">
        <v>422</v>
      </c>
      <c r="B940" s="3" t="s">
        <v>576</v>
      </c>
      <c r="C940" s="31" t="s">
        <v>609</v>
      </c>
      <c r="D940" s="34">
        <v>23.3</v>
      </c>
    </row>
    <row r="941" spans="1:4" x14ac:dyDescent="0.55000000000000004">
      <c r="A941" s="3" t="s">
        <v>422</v>
      </c>
      <c r="B941" s="3" t="s">
        <v>568</v>
      </c>
      <c r="C941" s="31" t="s">
        <v>609</v>
      </c>
      <c r="D941" s="34">
        <v>23.55</v>
      </c>
    </row>
    <row r="942" spans="1:4" x14ac:dyDescent="0.55000000000000004">
      <c r="A942" s="8" t="s">
        <v>423</v>
      </c>
      <c r="B942" s="9" t="s">
        <v>576</v>
      </c>
      <c r="C942" s="29" t="s">
        <v>610</v>
      </c>
      <c r="D942" s="30" t="s">
        <v>625</v>
      </c>
    </row>
    <row r="943" spans="1:4" x14ac:dyDescent="0.55000000000000004">
      <c r="A943" s="8" t="s">
        <v>423</v>
      </c>
      <c r="B943" s="9" t="s">
        <v>568</v>
      </c>
      <c r="C943" s="29" t="s">
        <v>610</v>
      </c>
      <c r="D943" s="30" t="s">
        <v>626</v>
      </c>
    </row>
    <row r="944" spans="1:4" x14ac:dyDescent="0.55000000000000004">
      <c r="A944" s="3" t="s">
        <v>424</v>
      </c>
      <c r="B944" s="3" t="s">
        <v>576</v>
      </c>
      <c r="C944" s="31" t="s">
        <v>609</v>
      </c>
      <c r="D944" s="34" t="s">
        <v>612</v>
      </c>
    </row>
    <row r="945" spans="1:4" x14ac:dyDescent="0.55000000000000004">
      <c r="A945" s="3" t="s">
        <v>424</v>
      </c>
      <c r="B945" s="3" t="s">
        <v>576</v>
      </c>
      <c r="C945" s="31" t="s">
        <v>609</v>
      </c>
      <c r="D945" s="34" t="s">
        <v>612</v>
      </c>
    </row>
    <row r="946" spans="1:4" x14ac:dyDescent="0.55000000000000004">
      <c r="A946" s="3" t="s">
        <v>424</v>
      </c>
      <c r="B946" s="3" t="s">
        <v>576</v>
      </c>
      <c r="C946" s="31" t="s">
        <v>609</v>
      </c>
      <c r="D946" s="34" t="s">
        <v>612</v>
      </c>
    </row>
    <row r="947" spans="1:4" x14ac:dyDescent="0.55000000000000004">
      <c r="A947" s="3" t="s">
        <v>424</v>
      </c>
      <c r="B947" s="3" t="s">
        <v>568</v>
      </c>
      <c r="C947" s="31" t="s">
        <v>609</v>
      </c>
      <c r="D947" s="34" t="s">
        <v>612</v>
      </c>
    </row>
    <row r="948" spans="1:4" x14ac:dyDescent="0.55000000000000004">
      <c r="A948" s="3" t="s">
        <v>425</v>
      </c>
      <c r="B948" s="3" t="s">
        <v>576</v>
      </c>
      <c r="C948" s="31" t="s">
        <v>609</v>
      </c>
      <c r="D948" s="34">
        <v>24.8</v>
      </c>
    </row>
    <row r="949" spans="1:4" x14ac:dyDescent="0.55000000000000004">
      <c r="A949" s="3" t="s">
        <v>425</v>
      </c>
      <c r="B949" s="3" t="s">
        <v>576</v>
      </c>
      <c r="C949" s="31" t="s">
        <v>609</v>
      </c>
      <c r="D949" s="34">
        <v>24.9</v>
      </c>
    </row>
    <row r="950" spans="1:4" x14ac:dyDescent="0.55000000000000004">
      <c r="A950" s="3" t="s">
        <v>425</v>
      </c>
      <c r="B950" s="3" t="s">
        <v>576</v>
      </c>
      <c r="C950" s="31" t="s">
        <v>609</v>
      </c>
      <c r="D950" s="34">
        <v>25.7</v>
      </c>
    </row>
    <row r="951" spans="1:4" x14ac:dyDescent="0.55000000000000004">
      <c r="A951" s="3" t="s">
        <v>425</v>
      </c>
      <c r="B951" s="3" t="s">
        <v>568</v>
      </c>
      <c r="C951" s="31" t="s">
        <v>609</v>
      </c>
      <c r="D951" s="34">
        <v>25.3</v>
      </c>
    </row>
    <row r="952" spans="1:4" x14ac:dyDescent="0.55000000000000004">
      <c r="A952" s="3" t="s">
        <v>426</v>
      </c>
      <c r="B952" s="3" t="s">
        <v>576</v>
      </c>
      <c r="C952" s="31" t="s">
        <v>612</v>
      </c>
      <c r="D952" s="34" t="s">
        <v>612</v>
      </c>
    </row>
    <row r="953" spans="1:4" x14ac:dyDescent="0.55000000000000004">
      <c r="A953" s="3" t="s">
        <v>426</v>
      </c>
      <c r="B953" s="3" t="s">
        <v>576</v>
      </c>
      <c r="C953" s="31" t="s">
        <v>612</v>
      </c>
      <c r="D953" s="34" t="s">
        <v>612</v>
      </c>
    </row>
    <row r="954" spans="1:4" x14ac:dyDescent="0.55000000000000004">
      <c r="A954" s="3" t="s">
        <v>426</v>
      </c>
      <c r="B954" s="3" t="s">
        <v>576</v>
      </c>
      <c r="C954" s="31" t="s">
        <v>612</v>
      </c>
      <c r="D954" s="34" t="s">
        <v>612</v>
      </c>
    </row>
    <row r="955" spans="1:4" x14ac:dyDescent="0.55000000000000004">
      <c r="A955" s="3" t="s">
        <v>426</v>
      </c>
      <c r="B955" s="3" t="s">
        <v>568</v>
      </c>
      <c r="C955" s="31" t="s">
        <v>612</v>
      </c>
      <c r="D955" s="34" t="s">
        <v>612</v>
      </c>
    </row>
    <row r="956" spans="1:4" x14ac:dyDescent="0.55000000000000004">
      <c r="A956" s="3" t="s">
        <v>427</v>
      </c>
      <c r="B956" s="3" t="s">
        <v>576</v>
      </c>
      <c r="C956" s="31" t="s">
        <v>609</v>
      </c>
      <c r="D956" s="34">
        <v>23.1</v>
      </c>
    </row>
    <row r="957" spans="1:4" x14ac:dyDescent="0.55000000000000004">
      <c r="A957" s="3" t="s">
        <v>427</v>
      </c>
      <c r="B957" s="3" t="s">
        <v>573</v>
      </c>
      <c r="C957" s="32" t="s">
        <v>609</v>
      </c>
      <c r="D957" s="33">
        <v>23.5</v>
      </c>
    </row>
    <row r="958" spans="1:4" x14ac:dyDescent="0.55000000000000004">
      <c r="A958" s="3" t="s">
        <v>427</v>
      </c>
      <c r="B958" s="3" t="s">
        <v>568</v>
      </c>
      <c r="C958" s="31" t="s">
        <v>609</v>
      </c>
      <c r="D958" s="34">
        <v>22.2</v>
      </c>
    </row>
    <row r="959" spans="1:4" x14ac:dyDescent="0.55000000000000004">
      <c r="A959" s="4" t="s">
        <v>428</v>
      </c>
      <c r="B959" s="4" t="s">
        <v>576</v>
      </c>
      <c r="C959" s="31" t="s">
        <v>609</v>
      </c>
      <c r="D959" s="34">
        <v>15.4</v>
      </c>
    </row>
    <row r="960" spans="1:4" x14ac:dyDescent="0.55000000000000004">
      <c r="A960" s="4" t="s">
        <v>428</v>
      </c>
      <c r="B960" s="4" t="s">
        <v>568</v>
      </c>
      <c r="C960" s="31" t="s">
        <v>609</v>
      </c>
      <c r="D960" s="34">
        <v>14.4</v>
      </c>
    </row>
    <row r="961" spans="1:4" x14ac:dyDescent="0.55000000000000004">
      <c r="A961" s="3" t="s">
        <v>429</v>
      </c>
      <c r="B961" s="3" t="s">
        <v>576</v>
      </c>
      <c r="C961" s="31" t="s">
        <v>609</v>
      </c>
      <c r="D961" s="34">
        <v>24.9</v>
      </c>
    </row>
    <row r="962" spans="1:4" x14ac:dyDescent="0.55000000000000004">
      <c r="A962" s="3" t="s">
        <v>429</v>
      </c>
      <c r="B962" s="3" t="s">
        <v>568</v>
      </c>
      <c r="C962" s="31" t="s">
        <v>609</v>
      </c>
      <c r="D962" s="34">
        <v>24.6</v>
      </c>
    </row>
    <row r="963" spans="1:4" x14ac:dyDescent="0.55000000000000004">
      <c r="A963" s="3" t="s">
        <v>430</v>
      </c>
      <c r="B963" s="3" t="s">
        <v>576</v>
      </c>
      <c r="C963" s="31" t="s">
        <v>609</v>
      </c>
      <c r="D963" s="34">
        <v>22.5</v>
      </c>
    </row>
    <row r="964" spans="1:4" x14ac:dyDescent="0.55000000000000004">
      <c r="A964" s="3" t="s">
        <v>430</v>
      </c>
      <c r="B964" s="3" t="s">
        <v>568</v>
      </c>
      <c r="C964" s="31" t="s">
        <v>609</v>
      </c>
      <c r="D964" s="34">
        <v>22.7</v>
      </c>
    </row>
    <row r="965" spans="1:4" x14ac:dyDescent="0.55000000000000004">
      <c r="A965" s="3" t="s">
        <v>431</v>
      </c>
      <c r="B965" s="3" t="s">
        <v>576</v>
      </c>
      <c r="C965" s="31" t="s">
        <v>609</v>
      </c>
      <c r="D965" s="31">
        <v>25.4</v>
      </c>
    </row>
    <row r="966" spans="1:4" x14ac:dyDescent="0.55000000000000004">
      <c r="A966" s="3" t="s">
        <v>431</v>
      </c>
      <c r="B966" s="3" t="s">
        <v>568</v>
      </c>
      <c r="C966" s="31" t="s">
        <v>609</v>
      </c>
      <c r="D966" s="31">
        <v>25.5</v>
      </c>
    </row>
    <row r="967" spans="1:4" x14ac:dyDescent="0.55000000000000004">
      <c r="A967" s="3" t="s">
        <v>432</v>
      </c>
      <c r="B967" s="3" t="s">
        <v>574</v>
      </c>
      <c r="C967" s="31" t="s">
        <v>613</v>
      </c>
      <c r="D967" s="31">
        <v>24.8</v>
      </c>
    </row>
    <row r="968" spans="1:4" x14ac:dyDescent="0.55000000000000004">
      <c r="A968" s="3" t="s">
        <v>432</v>
      </c>
      <c r="B968" s="3" t="s">
        <v>576</v>
      </c>
      <c r="C968" s="31" t="s">
        <v>613</v>
      </c>
      <c r="D968" s="31">
        <v>24.8</v>
      </c>
    </row>
    <row r="969" spans="1:4" x14ac:dyDescent="0.55000000000000004">
      <c r="A969" s="3" t="s">
        <v>433</v>
      </c>
      <c r="B969" s="3" t="s">
        <v>576</v>
      </c>
      <c r="C969" s="31" t="s">
        <v>609</v>
      </c>
      <c r="D969" s="31">
        <v>20.7</v>
      </c>
    </row>
    <row r="970" spans="1:4" x14ac:dyDescent="0.55000000000000004">
      <c r="A970" s="3" t="s">
        <v>433</v>
      </c>
      <c r="B970" s="3" t="s">
        <v>568</v>
      </c>
      <c r="C970" s="31" t="s">
        <v>609</v>
      </c>
      <c r="D970" s="31">
        <v>21</v>
      </c>
    </row>
    <row r="971" spans="1:4" x14ac:dyDescent="0.55000000000000004">
      <c r="A971" s="7" t="s">
        <v>434</v>
      </c>
      <c r="B971" s="7" t="s">
        <v>594</v>
      </c>
      <c r="C971" s="31" t="s">
        <v>609</v>
      </c>
      <c r="D971" s="33">
        <v>22</v>
      </c>
    </row>
    <row r="972" spans="1:4" x14ac:dyDescent="0.55000000000000004">
      <c r="A972" s="7" t="s">
        <v>434</v>
      </c>
      <c r="B972" s="3" t="s">
        <v>589</v>
      </c>
      <c r="C972" s="31" t="s">
        <v>609</v>
      </c>
      <c r="D972" s="33">
        <v>21.5</v>
      </c>
    </row>
    <row r="973" spans="1:4" x14ac:dyDescent="0.55000000000000004">
      <c r="A973" s="3" t="s">
        <v>435</v>
      </c>
      <c r="B973" s="3" t="s">
        <v>590</v>
      </c>
      <c r="C973" s="31" t="s">
        <v>609</v>
      </c>
      <c r="D973" s="33">
        <v>24.4</v>
      </c>
    </row>
    <row r="974" spans="1:4" x14ac:dyDescent="0.55000000000000004">
      <c r="A974" s="3" t="s">
        <v>435</v>
      </c>
      <c r="B974" s="3" t="s">
        <v>594</v>
      </c>
      <c r="C974" s="31" t="s">
        <v>609</v>
      </c>
      <c r="D974" s="31">
        <v>24.1</v>
      </c>
    </row>
    <row r="975" spans="1:4" x14ac:dyDescent="0.55000000000000004">
      <c r="A975" s="3" t="s">
        <v>435</v>
      </c>
      <c r="B975" s="3" t="s">
        <v>589</v>
      </c>
      <c r="C975" s="31" t="s">
        <v>609</v>
      </c>
      <c r="D975" s="31">
        <v>24.2</v>
      </c>
    </row>
    <row r="976" spans="1:4" x14ac:dyDescent="0.55000000000000004">
      <c r="A976" s="7" t="s">
        <v>436</v>
      </c>
      <c r="B976" s="7" t="s">
        <v>575</v>
      </c>
      <c r="C976" s="31" t="s">
        <v>615</v>
      </c>
      <c r="D976" s="33">
        <v>23.5</v>
      </c>
    </row>
    <row r="977" spans="1:4" x14ac:dyDescent="0.55000000000000004">
      <c r="A977" s="7" t="s">
        <v>436</v>
      </c>
      <c r="B977" s="7" t="s">
        <v>568</v>
      </c>
      <c r="C977" s="31" t="s">
        <v>615</v>
      </c>
      <c r="D977" s="33">
        <v>26.9</v>
      </c>
    </row>
    <row r="978" spans="1:4" x14ac:dyDescent="0.55000000000000004">
      <c r="A978" s="3" t="s">
        <v>437</v>
      </c>
      <c r="B978" s="3" t="s">
        <v>575</v>
      </c>
      <c r="C978" s="31" t="s">
        <v>615</v>
      </c>
      <c r="D978" s="34" t="s">
        <v>612</v>
      </c>
    </row>
    <row r="979" spans="1:4" x14ac:dyDescent="0.55000000000000004">
      <c r="A979" s="8" t="s">
        <v>437</v>
      </c>
      <c r="B979" s="9" t="s">
        <v>568</v>
      </c>
      <c r="C979" s="29" t="s">
        <v>615</v>
      </c>
      <c r="D979" s="30" t="s">
        <v>612</v>
      </c>
    </row>
    <row r="980" spans="1:4" x14ac:dyDescent="0.55000000000000004">
      <c r="A980" s="6" t="s">
        <v>438</v>
      </c>
      <c r="B980" s="18" t="s">
        <v>573</v>
      </c>
      <c r="C980" s="38" t="s">
        <v>612</v>
      </c>
      <c r="D980" s="40" t="s">
        <v>612</v>
      </c>
    </row>
    <row r="981" spans="1:4" x14ac:dyDescent="0.55000000000000004">
      <c r="A981" s="4" t="s">
        <v>438</v>
      </c>
      <c r="B981" s="4" t="s">
        <v>575</v>
      </c>
      <c r="C981" s="32" t="s">
        <v>612</v>
      </c>
      <c r="D981" s="44" t="s">
        <v>612</v>
      </c>
    </row>
    <row r="982" spans="1:4" x14ac:dyDescent="0.55000000000000004">
      <c r="A982" s="4" t="s">
        <v>439</v>
      </c>
      <c r="B982" s="4" t="s">
        <v>575</v>
      </c>
      <c r="C982" s="26" t="s">
        <v>615</v>
      </c>
      <c r="D982" s="52">
        <v>35.4</v>
      </c>
    </row>
    <row r="983" spans="1:4" x14ac:dyDescent="0.55000000000000004">
      <c r="A983" s="4" t="s">
        <v>439</v>
      </c>
      <c r="B983" s="4" t="s">
        <v>568</v>
      </c>
      <c r="C983" s="26" t="s">
        <v>615</v>
      </c>
      <c r="D983" s="52">
        <v>36</v>
      </c>
    </row>
    <row r="984" spans="1:4" x14ac:dyDescent="0.55000000000000004">
      <c r="A984" s="4" t="s">
        <v>440</v>
      </c>
      <c r="B984" s="4" t="s">
        <v>575</v>
      </c>
      <c r="C984" s="26" t="s">
        <v>615</v>
      </c>
      <c r="D984" s="52">
        <v>27.378318584070801</v>
      </c>
    </row>
    <row r="985" spans="1:4" x14ac:dyDescent="0.55000000000000004">
      <c r="A985" s="4" t="s">
        <v>440</v>
      </c>
      <c r="B985" s="4" t="s">
        <v>568</v>
      </c>
      <c r="C985" s="26" t="s">
        <v>615</v>
      </c>
      <c r="D985" s="52">
        <v>25</v>
      </c>
    </row>
    <row r="986" spans="1:4" x14ac:dyDescent="0.55000000000000004">
      <c r="A986" s="3" t="s">
        <v>441</v>
      </c>
      <c r="B986" s="3" t="s">
        <v>573</v>
      </c>
      <c r="C986" s="32" t="s">
        <v>615</v>
      </c>
      <c r="D986" s="38">
        <v>24.9</v>
      </c>
    </row>
    <row r="987" spans="1:4" x14ac:dyDescent="0.55000000000000004">
      <c r="A987" s="3" t="s">
        <v>441</v>
      </c>
      <c r="B987" s="3" t="s">
        <v>575</v>
      </c>
      <c r="C987" s="32" t="s">
        <v>615</v>
      </c>
      <c r="D987" s="38">
        <v>25.3</v>
      </c>
    </row>
    <row r="988" spans="1:4" x14ac:dyDescent="0.55000000000000004">
      <c r="A988" s="4" t="s">
        <v>442</v>
      </c>
      <c r="B988" s="4" t="s">
        <v>575</v>
      </c>
      <c r="C988" s="26" t="s">
        <v>615</v>
      </c>
      <c r="D988" s="52">
        <v>26.3</v>
      </c>
    </row>
    <row r="989" spans="1:4" x14ac:dyDescent="0.55000000000000004">
      <c r="A989" s="4" t="s">
        <v>442</v>
      </c>
      <c r="B989" s="4" t="s">
        <v>568</v>
      </c>
      <c r="C989" s="26" t="s">
        <v>615</v>
      </c>
      <c r="D989" s="52">
        <v>22.9</v>
      </c>
    </row>
    <row r="990" spans="1:4" x14ac:dyDescent="0.55000000000000004">
      <c r="A990" s="3" t="s">
        <v>443</v>
      </c>
      <c r="B990" s="3" t="s">
        <v>573</v>
      </c>
      <c r="C990" s="31" t="s">
        <v>609</v>
      </c>
      <c r="D990" s="31" t="s">
        <v>612</v>
      </c>
    </row>
    <row r="991" spans="1:4" x14ac:dyDescent="0.55000000000000004">
      <c r="A991" s="3" t="s">
        <v>443</v>
      </c>
      <c r="B991" s="3" t="s">
        <v>568</v>
      </c>
      <c r="C991" s="31" t="s">
        <v>609</v>
      </c>
      <c r="D991" s="38" t="s">
        <v>612</v>
      </c>
    </row>
    <row r="992" spans="1:4" x14ac:dyDescent="0.55000000000000004">
      <c r="A992" s="3" t="s">
        <v>443</v>
      </c>
      <c r="B992" s="3" t="s">
        <v>575</v>
      </c>
      <c r="C992" s="31" t="s">
        <v>609</v>
      </c>
      <c r="D992" s="38" t="s">
        <v>612</v>
      </c>
    </row>
    <row r="993" spans="1:4" x14ac:dyDescent="0.55000000000000004">
      <c r="A993" s="3" t="s">
        <v>444</v>
      </c>
      <c r="B993" s="3" t="s">
        <v>573</v>
      </c>
      <c r="C993" s="32" t="s">
        <v>609</v>
      </c>
      <c r="D993" s="44">
        <v>19</v>
      </c>
    </row>
    <row r="994" spans="1:4" x14ac:dyDescent="0.55000000000000004">
      <c r="A994" s="3" t="s">
        <v>444</v>
      </c>
      <c r="B994" s="3" t="s">
        <v>575</v>
      </c>
      <c r="C994" s="32" t="s">
        <v>609</v>
      </c>
      <c r="D994" s="44">
        <v>20</v>
      </c>
    </row>
    <row r="995" spans="1:4" x14ac:dyDescent="0.55000000000000004">
      <c r="A995" s="3" t="s">
        <v>445</v>
      </c>
      <c r="B995" s="3" t="s">
        <v>573</v>
      </c>
      <c r="C995" s="31" t="s">
        <v>613</v>
      </c>
      <c r="D995" s="48">
        <v>26.7</v>
      </c>
    </row>
    <row r="996" spans="1:4" x14ac:dyDescent="0.55000000000000004">
      <c r="A996" s="3" t="s">
        <v>445</v>
      </c>
      <c r="B996" s="3" t="s">
        <v>575</v>
      </c>
      <c r="C996" s="31" t="s">
        <v>613</v>
      </c>
      <c r="D996" s="48">
        <v>26.3</v>
      </c>
    </row>
    <row r="997" spans="1:4" x14ac:dyDescent="0.55000000000000004">
      <c r="A997" s="3" t="s">
        <v>446</v>
      </c>
      <c r="B997" s="3" t="s">
        <v>573</v>
      </c>
      <c r="C997" s="32" t="s">
        <v>613</v>
      </c>
      <c r="D997" s="44">
        <v>29.03</v>
      </c>
    </row>
    <row r="998" spans="1:4" x14ac:dyDescent="0.55000000000000004">
      <c r="A998" s="3" t="s">
        <v>446</v>
      </c>
      <c r="B998" s="3" t="s">
        <v>575</v>
      </c>
      <c r="C998" s="32" t="s">
        <v>613</v>
      </c>
      <c r="D998" s="44">
        <v>29.68</v>
      </c>
    </row>
    <row r="999" spans="1:4" x14ac:dyDescent="0.55000000000000004">
      <c r="A999" s="3" t="s">
        <v>447</v>
      </c>
      <c r="B999" s="3" t="s">
        <v>569</v>
      </c>
      <c r="C999" s="31" t="s">
        <v>609</v>
      </c>
      <c r="D999" s="44">
        <v>20.9</v>
      </c>
    </row>
    <row r="1000" spans="1:4" x14ac:dyDescent="0.55000000000000004">
      <c r="A1000" s="3" t="s">
        <v>447</v>
      </c>
      <c r="B1000" s="3" t="s">
        <v>575</v>
      </c>
      <c r="C1000" s="31" t="s">
        <v>609</v>
      </c>
      <c r="D1000" s="33">
        <v>21</v>
      </c>
    </row>
    <row r="1001" spans="1:4" x14ac:dyDescent="0.55000000000000004">
      <c r="A1001" s="3" t="s">
        <v>448</v>
      </c>
      <c r="B1001" s="3" t="s">
        <v>576</v>
      </c>
      <c r="C1001" s="31" t="s">
        <v>609</v>
      </c>
      <c r="D1001" s="36">
        <v>21.9</v>
      </c>
    </row>
    <row r="1002" spans="1:4" x14ac:dyDescent="0.55000000000000004">
      <c r="A1002" s="3" t="s">
        <v>448</v>
      </c>
      <c r="B1002" s="3" t="s">
        <v>575</v>
      </c>
      <c r="C1002" s="31" t="s">
        <v>609</v>
      </c>
      <c r="D1002" s="36">
        <v>21.7</v>
      </c>
    </row>
    <row r="1003" spans="1:4" x14ac:dyDescent="0.55000000000000004">
      <c r="A1003" s="3" t="s">
        <v>449</v>
      </c>
      <c r="B1003" s="4" t="s">
        <v>575</v>
      </c>
      <c r="C1003" s="26" t="s">
        <v>609</v>
      </c>
      <c r="D1003" s="28">
        <v>23.2</v>
      </c>
    </row>
    <row r="1004" spans="1:4" x14ac:dyDescent="0.55000000000000004">
      <c r="A1004" s="3" t="s">
        <v>449</v>
      </c>
      <c r="B1004" s="4" t="s">
        <v>568</v>
      </c>
      <c r="C1004" s="26" t="s">
        <v>609</v>
      </c>
      <c r="D1004" s="28">
        <v>22.4</v>
      </c>
    </row>
    <row r="1005" spans="1:4" x14ac:dyDescent="0.55000000000000004">
      <c r="A1005" s="3" t="s">
        <v>450</v>
      </c>
      <c r="B1005" s="3" t="s">
        <v>573</v>
      </c>
      <c r="C1005" s="31" t="s">
        <v>613</v>
      </c>
      <c r="D1005" s="31">
        <v>26.46</v>
      </c>
    </row>
    <row r="1006" spans="1:4" x14ac:dyDescent="0.55000000000000004">
      <c r="A1006" s="3" t="s">
        <v>450</v>
      </c>
      <c r="B1006" s="3" t="s">
        <v>568</v>
      </c>
      <c r="C1006" s="31" t="s">
        <v>613</v>
      </c>
      <c r="D1006" s="31">
        <v>26.46</v>
      </c>
    </row>
    <row r="1007" spans="1:4" x14ac:dyDescent="0.55000000000000004">
      <c r="A1007" s="3" t="s">
        <v>450</v>
      </c>
      <c r="B1007" s="3" t="s">
        <v>575</v>
      </c>
      <c r="C1007" s="31" t="s">
        <v>613</v>
      </c>
      <c r="D1007" s="31">
        <v>26.46</v>
      </c>
    </row>
    <row r="1008" spans="1:4" x14ac:dyDescent="0.55000000000000004">
      <c r="A1008" s="4" t="s">
        <v>451</v>
      </c>
      <c r="B1008" s="4" t="s">
        <v>575</v>
      </c>
      <c r="C1008" s="31" t="s">
        <v>609</v>
      </c>
      <c r="D1008" s="34">
        <v>21.6</v>
      </c>
    </row>
    <row r="1009" spans="1:4" x14ac:dyDescent="0.55000000000000004">
      <c r="A1009" s="4" t="s">
        <v>451</v>
      </c>
      <c r="B1009" s="4" t="s">
        <v>568</v>
      </c>
      <c r="C1009" s="31" t="s">
        <v>609</v>
      </c>
      <c r="D1009" s="34">
        <v>21.9</v>
      </c>
    </row>
    <row r="1010" spans="1:4" x14ac:dyDescent="0.55000000000000004">
      <c r="A1010" s="3" t="s">
        <v>452</v>
      </c>
      <c r="B1010" s="3" t="s">
        <v>570</v>
      </c>
      <c r="C1010" s="31" t="s">
        <v>612</v>
      </c>
      <c r="D1010" s="34" t="s">
        <v>612</v>
      </c>
    </row>
    <row r="1011" spans="1:4" x14ac:dyDescent="0.55000000000000004">
      <c r="A1011" s="3" t="s">
        <v>452</v>
      </c>
      <c r="B1011" s="3" t="s">
        <v>578</v>
      </c>
      <c r="C1011" s="31" t="s">
        <v>612</v>
      </c>
      <c r="D1011" s="34" t="s">
        <v>612</v>
      </c>
    </row>
    <row r="1012" spans="1:4" x14ac:dyDescent="0.55000000000000004">
      <c r="A1012" s="3" t="s">
        <v>453</v>
      </c>
      <c r="B1012" s="3" t="s">
        <v>569</v>
      </c>
      <c r="C1012" s="31" t="s">
        <v>612</v>
      </c>
      <c r="D1012" s="36" t="s">
        <v>612</v>
      </c>
    </row>
    <row r="1013" spans="1:4" x14ac:dyDescent="0.55000000000000004">
      <c r="A1013" s="3" t="s">
        <v>453</v>
      </c>
      <c r="B1013" s="3" t="s">
        <v>570</v>
      </c>
      <c r="C1013" s="31" t="s">
        <v>612</v>
      </c>
      <c r="D1013" s="36" t="s">
        <v>612</v>
      </c>
    </row>
    <row r="1014" spans="1:4" x14ac:dyDescent="0.55000000000000004">
      <c r="A1014" s="3" t="s">
        <v>454</v>
      </c>
      <c r="B1014" s="3" t="s">
        <v>569</v>
      </c>
      <c r="C1014" s="31" t="s">
        <v>609</v>
      </c>
      <c r="D1014" s="36" t="s">
        <v>612</v>
      </c>
    </row>
    <row r="1015" spans="1:4" x14ac:dyDescent="0.55000000000000004">
      <c r="A1015" s="3" t="s">
        <v>454</v>
      </c>
      <c r="B1015" s="3" t="s">
        <v>570</v>
      </c>
      <c r="C1015" s="31" t="s">
        <v>615</v>
      </c>
      <c r="D1015" s="36" t="s">
        <v>612</v>
      </c>
    </row>
    <row r="1016" spans="1:4" x14ac:dyDescent="0.55000000000000004">
      <c r="A1016" s="4" t="s">
        <v>455</v>
      </c>
      <c r="B1016" s="4" t="s">
        <v>570</v>
      </c>
      <c r="C1016" s="32" t="s">
        <v>610</v>
      </c>
      <c r="D1016" s="33" t="s">
        <v>612</v>
      </c>
    </row>
    <row r="1017" spans="1:4" x14ac:dyDescent="0.55000000000000004">
      <c r="A1017" s="4" t="s">
        <v>455</v>
      </c>
      <c r="B1017" s="4" t="s">
        <v>567</v>
      </c>
      <c r="C1017" s="32" t="s">
        <v>610</v>
      </c>
      <c r="D1017" s="33" t="s">
        <v>612</v>
      </c>
    </row>
    <row r="1018" spans="1:4" x14ac:dyDescent="0.55000000000000004">
      <c r="A1018" s="4" t="s">
        <v>456</v>
      </c>
      <c r="B1018" s="4" t="s">
        <v>570</v>
      </c>
      <c r="C1018" s="32" t="s">
        <v>612</v>
      </c>
      <c r="D1018" s="33" t="s">
        <v>612</v>
      </c>
    </row>
    <row r="1019" spans="1:4" x14ac:dyDescent="0.55000000000000004">
      <c r="A1019" s="4" t="s">
        <v>456</v>
      </c>
      <c r="B1019" s="4" t="s">
        <v>579</v>
      </c>
      <c r="C1019" s="32" t="s">
        <v>612</v>
      </c>
      <c r="D1019" s="33" t="s">
        <v>612</v>
      </c>
    </row>
    <row r="1020" spans="1:4" x14ac:dyDescent="0.55000000000000004">
      <c r="A1020" s="4" t="s">
        <v>457</v>
      </c>
      <c r="B1020" s="4" t="s">
        <v>570</v>
      </c>
      <c r="C1020" s="32" t="s">
        <v>610</v>
      </c>
      <c r="D1020" s="33" t="s">
        <v>612</v>
      </c>
    </row>
    <row r="1021" spans="1:4" x14ac:dyDescent="0.55000000000000004">
      <c r="A1021" s="4" t="s">
        <v>457</v>
      </c>
      <c r="B1021" s="4" t="s">
        <v>568</v>
      </c>
      <c r="C1021" s="32" t="s">
        <v>610</v>
      </c>
      <c r="D1021" s="33" t="s">
        <v>612</v>
      </c>
    </row>
    <row r="1022" spans="1:4" x14ac:dyDescent="0.55000000000000004">
      <c r="A1022" s="3" t="s">
        <v>458</v>
      </c>
      <c r="B1022" s="3" t="s">
        <v>570</v>
      </c>
      <c r="C1022" s="31" t="s">
        <v>613</v>
      </c>
      <c r="D1022" s="34">
        <v>25.02</v>
      </c>
    </row>
    <row r="1023" spans="1:4" x14ac:dyDescent="0.55000000000000004">
      <c r="A1023" s="3" t="s">
        <v>458</v>
      </c>
      <c r="B1023" s="3" t="s">
        <v>575</v>
      </c>
      <c r="C1023" s="31" t="s">
        <v>613</v>
      </c>
      <c r="D1023" s="34">
        <v>24.66</v>
      </c>
    </row>
    <row r="1024" spans="1:4" x14ac:dyDescent="0.55000000000000004">
      <c r="A1024" s="3" t="s">
        <v>458</v>
      </c>
      <c r="B1024" s="3" t="s">
        <v>568</v>
      </c>
      <c r="C1024" s="31" t="s">
        <v>613</v>
      </c>
      <c r="D1024" s="34">
        <v>24.41</v>
      </c>
    </row>
    <row r="1025" spans="1:4" x14ac:dyDescent="0.55000000000000004">
      <c r="A1025" s="3" t="s">
        <v>459</v>
      </c>
      <c r="B1025" s="3" t="s">
        <v>570</v>
      </c>
      <c r="C1025" s="31" t="s">
        <v>613</v>
      </c>
      <c r="D1025" s="34">
        <v>23.63</v>
      </c>
    </row>
    <row r="1026" spans="1:4" x14ac:dyDescent="0.55000000000000004">
      <c r="A1026" s="3" t="s">
        <v>459</v>
      </c>
      <c r="B1026" s="3" t="s">
        <v>568</v>
      </c>
      <c r="C1026" s="31" t="s">
        <v>613</v>
      </c>
      <c r="D1026" s="34">
        <v>24.59</v>
      </c>
    </row>
    <row r="1027" spans="1:4" x14ac:dyDescent="0.55000000000000004">
      <c r="A1027" s="3" t="s">
        <v>460</v>
      </c>
      <c r="B1027" s="4" t="s">
        <v>570</v>
      </c>
      <c r="C1027" s="31" t="s">
        <v>613</v>
      </c>
      <c r="D1027" s="34">
        <v>25.57</v>
      </c>
    </row>
    <row r="1028" spans="1:4" x14ac:dyDescent="0.55000000000000004">
      <c r="A1028" s="3" t="s">
        <v>460</v>
      </c>
      <c r="B1028" s="4" t="s">
        <v>570</v>
      </c>
      <c r="C1028" s="31" t="s">
        <v>613</v>
      </c>
      <c r="D1028" s="34">
        <v>25.57</v>
      </c>
    </row>
    <row r="1029" spans="1:4" x14ac:dyDescent="0.55000000000000004">
      <c r="A1029" s="3" t="s">
        <v>460</v>
      </c>
      <c r="B1029" s="3" t="s">
        <v>568</v>
      </c>
      <c r="C1029" s="31" t="s">
        <v>613</v>
      </c>
      <c r="D1029" s="34">
        <v>25.39</v>
      </c>
    </row>
    <row r="1030" spans="1:4" x14ac:dyDescent="0.55000000000000004">
      <c r="A1030" s="3" t="s">
        <v>461</v>
      </c>
      <c r="B1030" s="4" t="s">
        <v>570</v>
      </c>
      <c r="C1030" s="31" t="s">
        <v>613</v>
      </c>
      <c r="D1030" s="34">
        <v>26.49</v>
      </c>
    </row>
    <row r="1031" spans="1:4" x14ac:dyDescent="0.55000000000000004">
      <c r="A1031" s="3" t="s">
        <v>461</v>
      </c>
      <c r="B1031" s="4" t="s">
        <v>570</v>
      </c>
      <c r="C1031" s="31" t="s">
        <v>613</v>
      </c>
      <c r="D1031" s="34">
        <v>27.11</v>
      </c>
    </row>
    <row r="1032" spans="1:4" x14ac:dyDescent="0.55000000000000004">
      <c r="A1032" s="3" t="s">
        <v>461</v>
      </c>
      <c r="B1032" s="3" t="s">
        <v>569</v>
      </c>
      <c r="C1032" s="31" t="s">
        <v>613</v>
      </c>
      <c r="D1032" s="34">
        <v>26.13</v>
      </c>
    </row>
    <row r="1033" spans="1:4" x14ac:dyDescent="0.55000000000000004">
      <c r="A1033" s="3" t="s">
        <v>461</v>
      </c>
      <c r="B1033" s="3" t="s">
        <v>568</v>
      </c>
      <c r="C1033" s="31" t="s">
        <v>613</v>
      </c>
      <c r="D1033" s="34">
        <v>26.6</v>
      </c>
    </row>
    <row r="1034" spans="1:4" x14ac:dyDescent="0.55000000000000004">
      <c r="A1034" s="4" t="s">
        <v>462</v>
      </c>
      <c r="B1034" s="4" t="s">
        <v>570</v>
      </c>
      <c r="C1034" s="26" t="s">
        <v>612</v>
      </c>
      <c r="D1034" s="28" t="s">
        <v>612</v>
      </c>
    </row>
    <row r="1035" spans="1:4" x14ac:dyDescent="0.55000000000000004">
      <c r="A1035" s="4" t="s">
        <v>462</v>
      </c>
      <c r="B1035" s="4" t="s">
        <v>567</v>
      </c>
      <c r="C1035" s="26" t="s">
        <v>612</v>
      </c>
      <c r="D1035" s="28" t="s">
        <v>612</v>
      </c>
    </row>
    <row r="1036" spans="1:4" x14ac:dyDescent="0.55000000000000004">
      <c r="A1036" s="4" t="s">
        <v>463</v>
      </c>
      <c r="B1036" s="4" t="s">
        <v>570</v>
      </c>
      <c r="C1036" s="26" t="s">
        <v>612</v>
      </c>
      <c r="D1036" s="28" t="s">
        <v>612</v>
      </c>
    </row>
    <row r="1037" spans="1:4" x14ac:dyDescent="0.55000000000000004">
      <c r="A1037" s="4" t="s">
        <v>463</v>
      </c>
      <c r="B1037" s="4" t="s">
        <v>567</v>
      </c>
      <c r="C1037" s="26" t="s">
        <v>612</v>
      </c>
      <c r="D1037" s="28" t="s">
        <v>612</v>
      </c>
    </row>
    <row r="1038" spans="1:4" x14ac:dyDescent="0.55000000000000004">
      <c r="A1038" s="4" t="s">
        <v>464</v>
      </c>
      <c r="B1038" s="4" t="s">
        <v>570</v>
      </c>
      <c r="C1038" s="26" t="s">
        <v>612</v>
      </c>
      <c r="D1038" s="28" t="s">
        <v>612</v>
      </c>
    </row>
    <row r="1039" spans="1:4" x14ac:dyDescent="0.55000000000000004">
      <c r="A1039" s="4" t="s">
        <v>464</v>
      </c>
      <c r="B1039" s="4" t="s">
        <v>567</v>
      </c>
      <c r="C1039" s="26" t="s">
        <v>612</v>
      </c>
      <c r="D1039" s="28" t="s">
        <v>612</v>
      </c>
    </row>
    <row r="1040" spans="1:4" x14ac:dyDescent="0.55000000000000004">
      <c r="A1040" s="4" t="s">
        <v>465</v>
      </c>
      <c r="B1040" s="4" t="s">
        <v>570</v>
      </c>
      <c r="C1040" s="26" t="s">
        <v>612</v>
      </c>
      <c r="D1040" s="28" t="s">
        <v>612</v>
      </c>
    </row>
    <row r="1041" spans="1:4" x14ac:dyDescent="0.55000000000000004">
      <c r="A1041" s="4" t="s">
        <v>465</v>
      </c>
      <c r="B1041" s="4" t="s">
        <v>576</v>
      </c>
      <c r="C1041" s="26" t="s">
        <v>612</v>
      </c>
      <c r="D1041" s="28" t="s">
        <v>612</v>
      </c>
    </row>
    <row r="1042" spans="1:4" x14ac:dyDescent="0.55000000000000004">
      <c r="A1042" s="3" t="s">
        <v>466</v>
      </c>
      <c r="B1042" s="3" t="s">
        <v>567</v>
      </c>
      <c r="C1042" s="31" t="s">
        <v>613</v>
      </c>
      <c r="D1042" s="34">
        <v>29.700000762939453</v>
      </c>
    </row>
    <row r="1043" spans="1:4" x14ac:dyDescent="0.55000000000000004">
      <c r="A1043" s="3" t="s">
        <v>466</v>
      </c>
      <c r="B1043" s="3" t="s">
        <v>570</v>
      </c>
      <c r="C1043" s="31" t="s">
        <v>613</v>
      </c>
      <c r="D1043" s="34">
        <v>29.100000381469727</v>
      </c>
    </row>
    <row r="1044" spans="1:4" x14ac:dyDescent="0.55000000000000004">
      <c r="A1044" s="3" t="s">
        <v>467</v>
      </c>
      <c r="B1044" s="3" t="s">
        <v>570</v>
      </c>
      <c r="C1044" s="31" t="s">
        <v>613</v>
      </c>
      <c r="D1044" s="34">
        <v>25.39</v>
      </c>
    </row>
    <row r="1045" spans="1:4" x14ac:dyDescent="0.55000000000000004">
      <c r="A1045" s="3" t="s">
        <v>467</v>
      </c>
      <c r="B1045" s="3" t="s">
        <v>568</v>
      </c>
      <c r="C1045" s="31" t="s">
        <v>613</v>
      </c>
      <c r="D1045" s="34">
        <v>24.56</v>
      </c>
    </row>
    <row r="1046" spans="1:4" x14ac:dyDescent="0.55000000000000004">
      <c r="A1046" s="3" t="s">
        <v>468</v>
      </c>
      <c r="B1046" s="3" t="s">
        <v>570</v>
      </c>
      <c r="C1046" s="31" t="s">
        <v>613</v>
      </c>
      <c r="D1046" s="34">
        <v>28.2</v>
      </c>
    </row>
    <row r="1047" spans="1:4" x14ac:dyDescent="0.55000000000000004">
      <c r="A1047" s="3" t="s">
        <v>468</v>
      </c>
      <c r="B1047" s="3" t="s">
        <v>568</v>
      </c>
      <c r="C1047" s="31" t="s">
        <v>613</v>
      </c>
      <c r="D1047" s="34">
        <v>28.6</v>
      </c>
    </row>
    <row r="1048" spans="1:4" x14ac:dyDescent="0.55000000000000004">
      <c r="A1048" s="3" t="s">
        <v>469</v>
      </c>
      <c r="B1048" s="3" t="s">
        <v>567</v>
      </c>
      <c r="C1048" s="31" t="s">
        <v>609</v>
      </c>
      <c r="D1048" s="34">
        <v>26.6</v>
      </c>
    </row>
    <row r="1049" spans="1:4" x14ac:dyDescent="0.55000000000000004">
      <c r="A1049" s="3" t="s">
        <v>469</v>
      </c>
      <c r="B1049" s="3" t="s">
        <v>570</v>
      </c>
      <c r="C1049" s="31" t="s">
        <v>609</v>
      </c>
      <c r="D1049" s="34">
        <v>27</v>
      </c>
    </row>
    <row r="1050" spans="1:4" x14ac:dyDescent="0.55000000000000004">
      <c r="A1050" s="3" t="s">
        <v>470</v>
      </c>
      <c r="B1050" s="3" t="s">
        <v>570</v>
      </c>
      <c r="C1050" s="32" t="s">
        <v>610</v>
      </c>
      <c r="D1050" s="33">
        <v>24.9</v>
      </c>
    </row>
    <row r="1051" spans="1:4" x14ac:dyDescent="0.55000000000000004">
      <c r="A1051" s="3" t="s">
        <v>470</v>
      </c>
      <c r="B1051" s="3" t="s">
        <v>568</v>
      </c>
      <c r="C1051" s="32" t="s">
        <v>610</v>
      </c>
      <c r="D1051" s="33">
        <v>24.2</v>
      </c>
    </row>
    <row r="1052" spans="1:4" x14ac:dyDescent="0.55000000000000004">
      <c r="A1052" s="3" t="s">
        <v>471</v>
      </c>
      <c r="B1052" s="4" t="s">
        <v>570</v>
      </c>
      <c r="C1052" s="31" t="s">
        <v>613</v>
      </c>
      <c r="D1052" s="34">
        <v>24.4</v>
      </c>
    </row>
    <row r="1053" spans="1:4" x14ac:dyDescent="0.55000000000000004">
      <c r="A1053" s="3" t="s">
        <v>471</v>
      </c>
      <c r="B1053" s="4" t="s">
        <v>570</v>
      </c>
      <c r="C1053" s="31" t="s">
        <v>613</v>
      </c>
      <c r="D1053" s="34">
        <v>23.98</v>
      </c>
    </row>
    <row r="1054" spans="1:4" x14ac:dyDescent="0.55000000000000004">
      <c r="A1054" s="3" t="s">
        <v>471</v>
      </c>
      <c r="B1054" s="3" t="s">
        <v>568</v>
      </c>
      <c r="C1054" s="31" t="s">
        <v>613</v>
      </c>
      <c r="D1054" s="34">
        <v>24.56</v>
      </c>
    </row>
    <row r="1055" spans="1:4" x14ac:dyDescent="0.55000000000000004">
      <c r="A1055" s="3" t="s">
        <v>472</v>
      </c>
      <c r="B1055" s="4" t="s">
        <v>570</v>
      </c>
      <c r="C1055" s="31" t="s">
        <v>613</v>
      </c>
      <c r="D1055" s="34">
        <v>24.53</v>
      </c>
    </row>
    <row r="1056" spans="1:4" x14ac:dyDescent="0.55000000000000004">
      <c r="A1056" s="3" t="s">
        <v>472</v>
      </c>
      <c r="B1056" s="3" t="s">
        <v>568</v>
      </c>
      <c r="C1056" s="31" t="s">
        <v>613</v>
      </c>
      <c r="D1056" s="34">
        <v>23.63</v>
      </c>
    </row>
    <row r="1057" spans="1:4" x14ac:dyDescent="0.55000000000000004">
      <c r="A1057" s="3" t="s">
        <v>473</v>
      </c>
      <c r="B1057" s="3" t="s">
        <v>567</v>
      </c>
      <c r="C1057" s="31" t="s">
        <v>609</v>
      </c>
      <c r="D1057" s="34">
        <v>22.5</v>
      </c>
    </row>
    <row r="1058" spans="1:4" x14ac:dyDescent="0.55000000000000004">
      <c r="A1058" s="3" t="s">
        <v>473</v>
      </c>
      <c r="B1058" s="3" t="s">
        <v>570</v>
      </c>
      <c r="C1058" s="31" t="s">
        <v>609</v>
      </c>
      <c r="D1058" s="34">
        <v>22.399999618530273</v>
      </c>
    </row>
    <row r="1059" spans="1:4" x14ac:dyDescent="0.55000000000000004">
      <c r="A1059" s="3" t="s">
        <v>474</v>
      </c>
      <c r="B1059" s="3" t="s">
        <v>579</v>
      </c>
      <c r="C1059" s="31" t="s">
        <v>610</v>
      </c>
      <c r="D1059" s="34">
        <v>31.6</v>
      </c>
    </row>
    <row r="1060" spans="1:4" x14ac:dyDescent="0.55000000000000004">
      <c r="A1060" s="3" t="s">
        <v>474</v>
      </c>
      <c r="B1060" s="3" t="s">
        <v>570</v>
      </c>
      <c r="C1060" s="31" t="s">
        <v>610</v>
      </c>
      <c r="D1060" s="34">
        <v>32.200000000000003</v>
      </c>
    </row>
    <row r="1061" spans="1:4" x14ac:dyDescent="0.55000000000000004">
      <c r="A1061" s="3" t="s">
        <v>475</v>
      </c>
      <c r="B1061" s="3" t="s">
        <v>567</v>
      </c>
      <c r="C1061" s="31" t="s">
        <v>609</v>
      </c>
      <c r="D1061" s="34">
        <v>29.700000762939453</v>
      </c>
    </row>
    <row r="1062" spans="1:4" x14ac:dyDescent="0.55000000000000004">
      <c r="A1062" s="3" t="s">
        <v>475</v>
      </c>
      <c r="B1062" s="3" t="s">
        <v>570</v>
      </c>
      <c r="C1062" s="31" t="s">
        <v>609</v>
      </c>
      <c r="D1062" s="34">
        <v>30.399999618530273</v>
      </c>
    </row>
    <row r="1063" spans="1:4" x14ac:dyDescent="0.55000000000000004">
      <c r="A1063" s="3" t="s">
        <v>476</v>
      </c>
      <c r="B1063" s="3" t="s">
        <v>569</v>
      </c>
      <c r="C1063" s="32" t="s">
        <v>609</v>
      </c>
      <c r="D1063" s="34">
        <v>23</v>
      </c>
    </row>
    <row r="1064" spans="1:4" x14ac:dyDescent="0.55000000000000004">
      <c r="A1064" s="3" t="s">
        <v>476</v>
      </c>
      <c r="B1064" s="3" t="s">
        <v>570</v>
      </c>
      <c r="C1064" s="32" t="s">
        <v>609</v>
      </c>
      <c r="D1064" s="34">
        <v>23</v>
      </c>
    </row>
    <row r="1065" spans="1:4" x14ac:dyDescent="0.55000000000000004">
      <c r="A1065" s="3" t="s">
        <v>477</v>
      </c>
      <c r="B1065" s="3" t="s">
        <v>570</v>
      </c>
      <c r="C1065" s="31" t="s">
        <v>613</v>
      </c>
      <c r="D1065" s="34">
        <v>27.8</v>
      </c>
    </row>
    <row r="1066" spans="1:4" x14ac:dyDescent="0.55000000000000004">
      <c r="A1066" s="3" t="s">
        <v>477</v>
      </c>
      <c r="B1066" s="3" t="s">
        <v>578</v>
      </c>
      <c r="C1066" s="31" t="s">
        <v>613</v>
      </c>
      <c r="D1066" s="34">
        <v>27.8</v>
      </c>
    </row>
    <row r="1067" spans="1:4" x14ac:dyDescent="0.55000000000000004">
      <c r="A1067" s="3" t="s">
        <v>478</v>
      </c>
      <c r="B1067" s="4" t="s">
        <v>570</v>
      </c>
      <c r="C1067" s="32" t="s">
        <v>613</v>
      </c>
      <c r="D1067" s="33">
        <v>24.3</v>
      </c>
    </row>
    <row r="1068" spans="1:4" x14ac:dyDescent="0.55000000000000004">
      <c r="A1068" s="3" t="s">
        <v>478</v>
      </c>
      <c r="B1068" s="4" t="s">
        <v>570</v>
      </c>
      <c r="C1068" s="32" t="s">
        <v>613</v>
      </c>
      <c r="D1068" s="33">
        <v>24.5</v>
      </c>
    </row>
    <row r="1069" spans="1:4" x14ac:dyDescent="0.55000000000000004">
      <c r="A1069" s="3" t="s">
        <v>478</v>
      </c>
      <c r="B1069" s="4" t="s">
        <v>570</v>
      </c>
      <c r="C1069" s="32" t="s">
        <v>613</v>
      </c>
      <c r="D1069" s="33">
        <v>24.8</v>
      </c>
    </row>
    <row r="1070" spans="1:4" x14ac:dyDescent="0.55000000000000004">
      <c r="A1070" s="3" t="s">
        <v>478</v>
      </c>
      <c r="B1070" s="3" t="s">
        <v>568</v>
      </c>
      <c r="C1070" s="32" t="s">
        <v>613</v>
      </c>
      <c r="D1070" s="33">
        <v>25.1</v>
      </c>
    </row>
    <row r="1071" spans="1:4" x14ac:dyDescent="0.55000000000000004">
      <c r="A1071" s="3" t="s">
        <v>479</v>
      </c>
      <c r="B1071" s="3" t="s">
        <v>570</v>
      </c>
      <c r="C1071" s="32" t="s">
        <v>612</v>
      </c>
      <c r="D1071" s="33" t="s">
        <v>612</v>
      </c>
    </row>
    <row r="1072" spans="1:4" x14ac:dyDescent="0.55000000000000004">
      <c r="A1072" s="3" t="s">
        <v>479</v>
      </c>
      <c r="B1072" s="3" t="s">
        <v>578</v>
      </c>
      <c r="C1072" s="32" t="s">
        <v>612</v>
      </c>
      <c r="D1072" s="33" t="s">
        <v>612</v>
      </c>
    </row>
    <row r="1073" spans="1:4" x14ac:dyDescent="0.55000000000000004">
      <c r="A1073" s="3" t="s">
        <v>479</v>
      </c>
      <c r="B1073" s="3" t="s">
        <v>575</v>
      </c>
      <c r="C1073" s="32" t="s">
        <v>612</v>
      </c>
      <c r="D1073" s="33" t="s">
        <v>612</v>
      </c>
    </row>
    <row r="1074" spans="1:4" x14ac:dyDescent="0.55000000000000004">
      <c r="A1074" s="3" t="s">
        <v>480</v>
      </c>
      <c r="B1074" s="4" t="s">
        <v>570</v>
      </c>
      <c r="C1074" s="31" t="s">
        <v>613</v>
      </c>
      <c r="D1074" s="34">
        <v>26</v>
      </c>
    </row>
    <row r="1075" spans="1:4" x14ac:dyDescent="0.55000000000000004">
      <c r="A1075" s="3" t="s">
        <v>480</v>
      </c>
      <c r="B1075" s="4" t="s">
        <v>570</v>
      </c>
      <c r="C1075" s="31" t="s">
        <v>613</v>
      </c>
      <c r="D1075" s="34">
        <v>26</v>
      </c>
    </row>
    <row r="1076" spans="1:4" x14ac:dyDescent="0.55000000000000004">
      <c r="A1076" s="3" t="s">
        <v>480</v>
      </c>
      <c r="B1076" s="4" t="s">
        <v>570</v>
      </c>
      <c r="C1076" s="31" t="s">
        <v>613</v>
      </c>
      <c r="D1076" s="34">
        <v>24.9</v>
      </c>
    </row>
    <row r="1077" spans="1:4" x14ac:dyDescent="0.55000000000000004">
      <c r="A1077" s="3" t="s">
        <v>480</v>
      </c>
      <c r="B1077" s="3" t="s">
        <v>568</v>
      </c>
      <c r="C1077" s="31" t="s">
        <v>613</v>
      </c>
      <c r="D1077" s="34">
        <v>25.3</v>
      </c>
    </row>
    <row r="1078" spans="1:4" x14ac:dyDescent="0.55000000000000004">
      <c r="A1078" s="3" t="s">
        <v>481</v>
      </c>
      <c r="B1078" s="3" t="s">
        <v>567</v>
      </c>
      <c r="C1078" s="31" t="s">
        <v>613</v>
      </c>
      <c r="D1078" s="34">
        <v>26.899999618530273</v>
      </c>
    </row>
    <row r="1079" spans="1:4" x14ac:dyDescent="0.55000000000000004">
      <c r="A1079" s="3" t="s">
        <v>481</v>
      </c>
      <c r="B1079" s="3" t="s">
        <v>570</v>
      </c>
      <c r="C1079" s="31" t="s">
        <v>613</v>
      </c>
      <c r="D1079" s="34">
        <v>27.899999618530273</v>
      </c>
    </row>
    <row r="1080" spans="1:4" x14ac:dyDescent="0.55000000000000004">
      <c r="A1080" s="3" t="s">
        <v>482</v>
      </c>
      <c r="B1080" s="3" t="s">
        <v>567</v>
      </c>
      <c r="C1080" s="31" t="s">
        <v>613</v>
      </c>
      <c r="D1080" s="34">
        <v>26</v>
      </c>
    </row>
    <row r="1081" spans="1:4" x14ac:dyDescent="0.55000000000000004">
      <c r="A1081" s="3" t="s">
        <v>482</v>
      </c>
      <c r="B1081" s="3" t="s">
        <v>570</v>
      </c>
      <c r="C1081" s="31" t="s">
        <v>613</v>
      </c>
      <c r="D1081" s="34">
        <v>25</v>
      </c>
    </row>
    <row r="1082" spans="1:4" x14ac:dyDescent="0.55000000000000004">
      <c r="A1082" s="3" t="s">
        <v>482</v>
      </c>
      <c r="B1082" s="3" t="s">
        <v>568</v>
      </c>
      <c r="C1082" s="31" t="s">
        <v>613</v>
      </c>
      <c r="D1082" s="34">
        <v>25</v>
      </c>
    </row>
    <row r="1083" spans="1:4" x14ac:dyDescent="0.55000000000000004">
      <c r="A1083" s="3" t="s">
        <v>483</v>
      </c>
      <c r="B1083" s="3" t="s">
        <v>567</v>
      </c>
      <c r="C1083" s="31" t="s">
        <v>613</v>
      </c>
      <c r="D1083" s="34">
        <v>27.2</v>
      </c>
    </row>
    <row r="1084" spans="1:4" x14ac:dyDescent="0.55000000000000004">
      <c r="A1084" s="3" t="s">
        <v>483</v>
      </c>
      <c r="B1084" s="3" t="s">
        <v>570</v>
      </c>
      <c r="C1084" s="31" t="s">
        <v>613</v>
      </c>
      <c r="D1084" s="34">
        <v>27.2</v>
      </c>
    </row>
    <row r="1085" spans="1:4" x14ac:dyDescent="0.55000000000000004">
      <c r="A1085" s="3" t="s">
        <v>483</v>
      </c>
      <c r="B1085" s="3" t="s">
        <v>568</v>
      </c>
      <c r="C1085" s="31" t="s">
        <v>613</v>
      </c>
      <c r="D1085" s="34">
        <v>27.2</v>
      </c>
    </row>
    <row r="1086" spans="1:4" x14ac:dyDescent="0.55000000000000004">
      <c r="A1086" s="3" t="s">
        <v>484</v>
      </c>
      <c r="B1086" s="3" t="s">
        <v>576</v>
      </c>
      <c r="C1086" s="31" t="s">
        <v>613</v>
      </c>
      <c r="D1086" s="34">
        <v>25.8</v>
      </c>
    </row>
    <row r="1087" spans="1:4" x14ac:dyDescent="0.55000000000000004">
      <c r="A1087" s="3" t="s">
        <v>484</v>
      </c>
      <c r="B1087" s="3" t="s">
        <v>570</v>
      </c>
      <c r="C1087" s="31" t="s">
        <v>613</v>
      </c>
      <c r="D1087" s="34">
        <v>25.5</v>
      </c>
    </row>
    <row r="1088" spans="1:4" x14ac:dyDescent="0.55000000000000004">
      <c r="A1088" s="3" t="s">
        <v>485</v>
      </c>
      <c r="B1088" s="3" t="s">
        <v>567</v>
      </c>
      <c r="C1088" s="31" t="s">
        <v>613</v>
      </c>
      <c r="D1088" s="34">
        <v>27.100000381469727</v>
      </c>
    </row>
    <row r="1089" spans="1:4" x14ac:dyDescent="0.55000000000000004">
      <c r="A1089" s="3" t="s">
        <v>485</v>
      </c>
      <c r="B1089" s="3" t="s">
        <v>570</v>
      </c>
      <c r="C1089" s="31" t="s">
        <v>613</v>
      </c>
      <c r="D1089" s="34">
        <v>27.799999237060547</v>
      </c>
    </row>
    <row r="1090" spans="1:4" x14ac:dyDescent="0.55000000000000004">
      <c r="A1090" s="3" t="s">
        <v>486</v>
      </c>
      <c r="B1090" s="3" t="s">
        <v>570</v>
      </c>
      <c r="C1090" s="31" t="s">
        <v>613</v>
      </c>
      <c r="D1090" s="34">
        <v>23.9</v>
      </c>
    </row>
    <row r="1091" spans="1:4" x14ac:dyDescent="0.55000000000000004">
      <c r="A1091" s="3" t="s">
        <v>486</v>
      </c>
      <c r="B1091" s="3" t="s">
        <v>573</v>
      </c>
      <c r="C1091" s="31" t="s">
        <v>613</v>
      </c>
      <c r="D1091" s="34">
        <v>24.5</v>
      </c>
    </row>
    <row r="1092" spans="1:4" x14ac:dyDescent="0.55000000000000004">
      <c r="A1092" s="3" t="s">
        <v>487</v>
      </c>
      <c r="B1092" s="3" t="s">
        <v>569</v>
      </c>
      <c r="C1092" s="31" t="s">
        <v>612</v>
      </c>
      <c r="D1092" s="34" t="s">
        <v>612</v>
      </c>
    </row>
    <row r="1093" spans="1:4" x14ac:dyDescent="0.55000000000000004">
      <c r="A1093" s="3" t="s">
        <v>487</v>
      </c>
      <c r="B1093" s="3" t="s">
        <v>570</v>
      </c>
      <c r="C1093" s="31" t="s">
        <v>612</v>
      </c>
      <c r="D1093" s="34" t="s">
        <v>612</v>
      </c>
    </row>
    <row r="1094" spans="1:4" x14ac:dyDescent="0.55000000000000004">
      <c r="A1094" s="3" t="s">
        <v>488</v>
      </c>
      <c r="B1094" s="3" t="s">
        <v>570</v>
      </c>
      <c r="C1094" s="31" t="s">
        <v>613</v>
      </c>
      <c r="D1094" s="34">
        <v>23.6</v>
      </c>
    </row>
    <row r="1095" spans="1:4" x14ac:dyDescent="0.55000000000000004">
      <c r="A1095" s="3" t="s">
        <v>488</v>
      </c>
      <c r="B1095" s="3" t="s">
        <v>573</v>
      </c>
      <c r="C1095" s="31" t="s">
        <v>613</v>
      </c>
      <c r="D1095" s="34">
        <v>23.64</v>
      </c>
    </row>
    <row r="1096" spans="1:4" x14ac:dyDescent="0.55000000000000004">
      <c r="A1096" s="3" t="s">
        <v>489</v>
      </c>
      <c r="B1096" s="3" t="s">
        <v>577</v>
      </c>
      <c r="C1096" s="31" t="s">
        <v>610</v>
      </c>
      <c r="D1096" s="34">
        <v>27</v>
      </c>
    </row>
    <row r="1097" spans="1:4" x14ac:dyDescent="0.55000000000000004">
      <c r="A1097" s="3" t="s">
        <v>489</v>
      </c>
      <c r="B1097" s="3" t="s">
        <v>570</v>
      </c>
      <c r="C1097" s="31" t="s">
        <v>610</v>
      </c>
      <c r="D1097" s="34">
        <v>27.6</v>
      </c>
    </row>
    <row r="1098" spans="1:4" x14ac:dyDescent="0.55000000000000004">
      <c r="A1098" s="3" t="s">
        <v>490</v>
      </c>
      <c r="B1098" s="3" t="s">
        <v>567</v>
      </c>
      <c r="C1098" s="31" t="s">
        <v>613</v>
      </c>
      <c r="D1098" s="34">
        <v>24</v>
      </c>
    </row>
    <row r="1099" spans="1:4" x14ac:dyDescent="0.55000000000000004">
      <c r="A1099" s="3" t="s">
        <v>490</v>
      </c>
      <c r="B1099" s="3" t="s">
        <v>570</v>
      </c>
      <c r="C1099" s="31" t="s">
        <v>613</v>
      </c>
      <c r="D1099" s="34">
        <v>24</v>
      </c>
    </row>
    <row r="1100" spans="1:4" x14ac:dyDescent="0.55000000000000004">
      <c r="A1100" s="3" t="s">
        <v>490</v>
      </c>
      <c r="B1100" s="3" t="s">
        <v>568</v>
      </c>
      <c r="C1100" s="31" t="s">
        <v>613</v>
      </c>
      <c r="D1100" s="34">
        <v>23</v>
      </c>
    </row>
    <row r="1101" spans="1:4" x14ac:dyDescent="0.55000000000000004">
      <c r="A1101" s="3" t="s">
        <v>491</v>
      </c>
      <c r="B1101" s="3" t="s">
        <v>567</v>
      </c>
      <c r="C1101" s="31" t="s">
        <v>613</v>
      </c>
      <c r="D1101" s="34">
        <v>23.7</v>
      </c>
    </row>
    <row r="1102" spans="1:4" x14ac:dyDescent="0.55000000000000004">
      <c r="A1102" s="3" t="s">
        <v>491</v>
      </c>
      <c r="B1102" s="3" t="s">
        <v>570</v>
      </c>
      <c r="C1102" s="31" t="s">
        <v>613</v>
      </c>
      <c r="D1102" s="34">
        <v>23.5</v>
      </c>
    </row>
    <row r="1103" spans="1:4" x14ac:dyDescent="0.55000000000000004">
      <c r="A1103" s="3" t="s">
        <v>491</v>
      </c>
      <c r="B1103" s="3" t="s">
        <v>568</v>
      </c>
      <c r="C1103" s="31" t="s">
        <v>613</v>
      </c>
      <c r="D1103" s="34">
        <v>23.7</v>
      </c>
    </row>
    <row r="1104" spans="1:4" x14ac:dyDescent="0.55000000000000004">
      <c r="A1104" s="3" t="s">
        <v>492</v>
      </c>
      <c r="B1104" s="3" t="s">
        <v>567</v>
      </c>
      <c r="C1104" s="31" t="s">
        <v>609</v>
      </c>
      <c r="D1104" s="34">
        <v>23</v>
      </c>
    </row>
    <row r="1105" spans="1:4" x14ac:dyDescent="0.55000000000000004">
      <c r="A1105" s="3" t="s">
        <v>492</v>
      </c>
      <c r="B1105" s="3" t="s">
        <v>570</v>
      </c>
      <c r="C1105" s="31" t="s">
        <v>609</v>
      </c>
      <c r="D1105" s="34">
        <v>22.6</v>
      </c>
    </row>
    <row r="1106" spans="1:4" x14ac:dyDescent="0.55000000000000004">
      <c r="A1106" s="3" t="s">
        <v>493</v>
      </c>
      <c r="B1106" s="3" t="s">
        <v>567</v>
      </c>
      <c r="C1106" s="32" t="s">
        <v>613</v>
      </c>
      <c r="D1106" s="33">
        <v>29.5</v>
      </c>
    </row>
    <row r="1107" spans="1:4" x14ac:dyDescent="0.55000000000000004">
      <c r="A1107" s="3" t="s">
        <v>493</v>
      </c>
      <c r="B1107" s="3" t="s">
        <v>570</v>
      </c>
      <c r="C1107" s="32" t="s">
        <v>613</v>
      </c>
      <c r="D1107" s="33">
        <v>29.9</v>
      </c>
    </row>
    <row r="1108" spans="1:4" x14ac:dyDescent="0.55000000000000004">
      <c r="A1108" s="3" t="s">
        <v>493</v>
      </c>
      <c r="B1108" s="3" t="s">
        <v>568</v>
      </c>
      <c r="C1108" s="32" t="s">
        <v>613</v>
      </c>
      <c r="D1108" s="33">
        <v>29.4</v>
      </c>
    </row>
    <row r="1109" spans="1:4" x14ac:dyDescent="0.55000000000000004">
      <c r="A1109" s="3" t="s">
        <v>494</v>
      </c>
      <c r="B1109" s="3" t="s">
        <v>570</v>
      </c>
      <c r="C1109" s="32" t="s">
        <v>609</v>
      </c>
      <c r="D1109" s="33">
        <v>22.3</v>
      </c>
    </row>
    <row r="1110" spans="1:4" x14ac:dyDescent="0.55000000000000004">
      <c r="A1110" s="3" t="s">
        <v>494</v>
      </c>
      <c r="B1110" s="3" t="s">
        <v>568</v>
      </c>
      <c r="C1110" s="32" t="s">
        <v>609</v>
      </c>
      <c r="D1110" s="33">
        <v>22.3</v>
      </c>
    </row>
    <row r="1111" spans="1:4" x14ac:dyDescent="0.55000000000000004">
      <c r="A1111" s="3" t="s">
        <v>495</v>
      </c>
      <c r="B1111" s="3" t="s">
        <v>570</v>
      </c>
      <c r="C1111" s="32" t="s">
        <v>609</v>
      </c>
      <c r="D1111" s="33">
        <v>21.5</v>
      </c>
    </row>
    <row r="1112" spans="1:4" x14ac:dyDescent="0.55000000000000004">
      <c r="A1112" s="3" t="s">
        <v>495</v>
      </c>
      <c r="B1112" s="3" t="s">
        <v>568</v>
      </c>
      <c r="C1112" s="32" t="s">
        <v>609</v>
      </c>
      <c r="D1112" s="33">
        <v>21.5</v>
      </c>
    </row>
    <row r="1113" spans="1:4" x14ac:dyDescent="0.55000000000000004">
      <c r="A1113" s="3" t="s">
        <v>496</v>
      </c>
      <c r="B1113" s="3" t="s">
        <v>570</v>
      </c>
      <c r="C1113" s="32" t="s">
        <v>612</v>
      </c>
      <c r="D1113" s="33" t="s">
        <v>612</v>
      </c>
    </row>
    <row r="1114" spans="1:4" x14ac:dyDescent="0.55000000000000004">
      <c r="A1114" s="3" t="s">
        <v>496</v>
      </c>
      <c r="B1114" s="3" t="s">
        <v>573</v>
      </c>
      <c r="C1114" s="32" t="s">
        <v>612</v>
      </c>
      <c r="D1114" s="33" t="s">
        <v>612</v>
      </c>
    </row>
    <row r="1115" spans="1:4" x14ac:dyDescent="0.55000000000000004">
      <c r="A1115" s="3" t="s">
        <v>496</v>
      </c>
      <c r="B1115" s="3" t="s">
        <v>568</v>
      </c>
      <c r="C1115" s="32" t="s">
        <v>612</v>
      </c>
      <c r="D1115" s="33" t="s">
        <v>612</v>
      </c>
    </row>
    <row r="1116" spans="1:4" x14ac:dyDescent="0.55000000000000004">
      <c r="A1116" s="4" t="s">
        <v>497</v>
      </c>
      <c r="B1116" s="18" t="s">
        <v>570</v>
      </c>
      <c r="C1116" s="29" t="s">
        <v>615</v>
      </c>
      <c r="D1116" s="30">
        <v>19.88</v>
      </c>
    </row>
    <row r="1117" spans="1:4" x14ac:dyDescent="0.55000000000000004">
      <c r="A1117" s="4" t="s">
        <v>497</v>
      </c>
      <c r="B1117" s="18" t="s">
        <v>577</v>
      </c>
      <c r="C1117" s="29" t="s">
        <v>615</v>
      </c>
      <c r="D1117" s="30">
        <v>17.63</v>
      </c>
    </row>
    <row r="1118" spans="1:4" x14ac:dyDescent="0.55000000000000004">
      <c r="A1118" s="4" t="s">
        <v>498</v>
      </c>
      <c r="B1118" s="9" t="s">
        <v>570</v>
      </c>
      <c r="C1118" s="29" t="s">
        <v>609</v>
      </c>
      <c r="D1118" s="30" t="s">
        <v>612</v>
      </c>
    </row>
    <row r="1119" spans="1:4" x14ac:dyDescent="0.55000000000000004">
      <c r="A1119" s="6" t="s">
        <v>498</v>
      </c>
      <c r="B1119" s="9" t="s">
        <v>589</v>
      </c>
      <c r="C1119" s="29" t="s">
        <v>609</v>
      </c>
      <c r="D1119" s="30" t="s">
        <v>612</v>
      </c>
    </row>
    <row r="1120" spans="1:4" x14ac:dyDescent="0.55000000000000004">
      <c r="A1120" s="8" t="s">
        <v>499</v>
      </c>
      <c r="B1120" s="9" t="s">
        <v>570</v>
      </c>
      <c r="C1120" s="29" t="s">
        <v>609</v>
      </c>
      <c r="D1120" s="30" t="s">
        <v>612</v>
      </c>
    </row>
    <row r="1121" spans="1:4" x14ac:dyDescent="0.55000000000000004">
      <c r="A1121" s="8" t="s">
        <v>499</v>
      </c>
      <c r="B1121" s="9" t="s">
        <v>570</v>
      </c>
      <c r="C1121" s="29" t="s">
        <v>609</v>
      </c>
      <c r="D1121" s="30" t="s">
        <v>612</v>
      </c>
    </row>
    <row r="1122" spans="1:4" x14ac:dyDescent="0.55000000000000004">
      <c r="A1122" s="8" t="s">
        <v>499</v>
      </c>
      <c r="B1122" s="9" t="s">
        <v>568</v>
      </c>
      <c r="C1122" s="29" t="s">
        <v>609</v>
      </c>
      <c r="D1122" s="30" t="s">
        <v>612</v>
      </c>
    </row>
    <row r="1123" spans="1:4" x14ac:dyDescent="0.55000000000000004">
      <c r="A1123" s="8" t="s">
        <v>500</v>
      </c>
      <c r="B1123" s="9" t="s">
        <v>570</v>
      </c>
      <c r="C1123" s="29" t="s">
        <v>613</v>
      </c>
      <c r="D1123" s="30">
        <v>20.07</v>
      </c>
    </row>
    <row r="1124" spans="1:4" x14ac:dyDescent="0.55000000000000004">
      <c r="A1124" s="8" t="s">
        <v>500</v>
      </c>
      <c r="B1124" s="3" t="s">
        <v>567</v>
      </c>
      <c r="C1124" s="31" t="s">
        <v>613</v>
      </c>
      <c r="D1124" s="34">
        <v>21.36</v>
      </c>
    </row>
    <row r="1125" spans="1:4" x14ac:dyDescent="0.55000000000000004">
      <c r="A1125" s="3" t="s">
        <v>501</v>
      </c>
      <c r="B1125" s="3" t="s">
        <v>567</v>
      </c>
      <c r="C1125" s="31" t="s">
        <v>613</v>
      </c>
      <c r="D1125" s="34">
        <v>24.3</v>
      </c>
    </row>
    <row r="1126" spans="1:4" x14ac:dyDescent="0.55000000000000004">
      <c r="A1126" s="3" t="s">
        <v>501</v>
      </c>
      <c r="B1126" s="3" t="s">
        <v>570</v>
      </c>
      <c r="C1126" s="31" t="s">
        <v>613</v>
      </c>
      <c r="D1126" s="34">
        <v>25.9</v>
      </c>
    </row>
    <row r="1127" spans="1:4" x14ac:dyDescent="0.55000000000000004">
      <c r="A1127" s="3" t="s">
        <v>502</v>
      </c>
      <c r="B1127" s="3" t="s">
        <v>595</v>
      </c>
      <c r="C1127" s="31" t="s">
        <v>609</v>
      </c>
      <c r="D1127" s="34">
        <v>24.8</v>
      </c>
    </row>
    <row r="1128" spans="1:4" x14ac:dyDescent="0.55000000000000004">
      <c r="A1128" s="3" t="s">
        <v>502</v>
      </c>
      <c r="B1128" s="3" t="s">
        <v>568</v>
      </c>
      <c r="C1128" s="31" t="s">
        <v>609</v>
      </c>
      <c r="D1128" s="34">
        <v>24.9</v>
      </c>
    </row>
    <row r="1129" spans="1:4" x14ac:dyDescent="0.55000000000000004">
      <c r="A1129" s="3" t="s">
        <v>503</v>
      </c>
      <c r="B1129" s="3" t="s">
        <v>595</v>
      </c>
      <c r="C1129" s="31" t="s">
        <v>609</v>
      </c>
      <c r="D1129" s="34">
        <v>25</v>
      </c>
    </row>
    <row r="1130" spans="1:4" x14ac:dyDescent="0.55000000000000004">
      <c r="A1130" s="3" t="s">
        <v>503</v>
      </c>
      <c r="B1130" s="3" t="s">
        <v>568</v>
      </c>
      <c r="C1130" s="31" t="s">
        <v>609</v>
      </c>
      <c r="D1130" s="34">
        <v>25.3</v>
      </c>
    </row>
    <row r="1131" spans="1:4" x14ac:dyDescent="0.55000000000000004">
      <c r="A1131" s="4" t="s">
        <v>504</v>
      </c>
      <c r="B1131" s="4" t="s">
        <v>567</v>
      </c>
      <c r="C1131" s="26" t="s">
        <v>615</v>
      </c>
      <c r="D1131" s="28">
        <v>24.4</v>
      </c>
    </row>
    <row r="1132" spans="1:4" x14ac:dyDescent="0.55000000000000004">
      <c r="A1132" s="4" t="s">
        <v>504</v>
      </c>
      <c r="B1132" s="4" t="s">
        <v>568</v>
      </c>
      <c r="C1132" s="26" t="s">
        <v>615</v>
      </c>
      <c r="D1132" s="28">
        <v>24</v>
      </c>
    </row>
    <row r="1133" spans="1:4" x14ac:dyDescent="0.55000000000000004">
      <c r="A1133" s="4" t="s">
        <v>505</v>
      </c>
      <c r="B1133" s="4" t="s">
        <v>595</v>
      </c>
      <c r="C1133" s="37" t="s">
        <v>609</v>
      </c>
      <c r="D1133" s="27">
        <v>23.8</v>
      </c>
    </row>
    <row r="1134" spans="1:4" x14ac:dyDescent="0.55000000000000004">
      <c r="A1134" s="4" t="s">
        <v>505</v>
      </c>
      <c r="B1134" s="4" t="s">
        <v>567</v>
      </c>
      <c r="C1134" s="37" t="s">
        <v>609</v>
      </c>
      <c r="D1134" s="27">
        <v>23.5</v>
      </c>
    </row>
    <row r="1135" spans="1:4" x14ac:dyDescent="0.55000000000000004">
      <c r="A1135" s="4" t="s">
        <v>505</v>
      </c>
      <c r="B1135" s="4" t="s">
        <v>568</v>
      </c>
      <c r="C1135" s="37" t="s">
        <v>609</v>
      </c>
      <c r="D1135" s="27">
        <v>23.4</v>
      </c>
    </row>
    <row r="1136" spans="1:4" x14ac:dyDescent="0.55000000000000004">
      <c r="A1136" s="4" t="s">
        <v>506</v>
      </c>
      <c r="B1136" s="4" t="s">
        <v>595</v>
      </c>
      <c r="C1136" s="37" t="s">
        <v>609</v>
      </c>
      <c r="D1136" s="27">
        <v>23.8</v>
      </c>
    </row>
    <row r="1137" spans="1:4" x14ac:dyDescent="0.55000000000000004">
      <c r="A1137" s="4" t="s">
        <v>506</v>
      </c>
      <c r="B1137" s="4" t="s">
        <v>595</v>
      </c>
      <c r="C1137" s="26" t="s">
        <v>609</v>
      </c>
      <c r="D1137" s="28">
        <v>23.7</v>
      </c>
    </row>
    <row r="1138" spans="1:4" x14ac:dyDescent="0.55000000000000004">
      <c r="A1138" s="4" t="s">
        <v>506</v>
      </c>
      <c r="B1138" s="4" t="s">
        <v>577</v>
      </c>
      <c r="C1138" s="26" t="s">
        <v>609</v>
      </c>
      <c r="D1138" s="28">
        <v>23.1</v>
      </c>
    </row>
    <row r="1139" spans="1:4" x14ac:dyDescent="0.55000000000000004">
      <c r="A1139" s="4" t="s">
        <v>506</v>
      </c>
      <c r="B1139" s="4" t="s">
        <v>568</v>
      </c>
      <c r="C1139" s="26" t="s">
        <v>609</v>
      </c>
      <c r="D1139" s="28">
        <v>23.3</v>
      </c>
    </row>
    <row r="1140" spans="1:4" x14ac:dyDescent="0.55000000000000004">
      <c r="A1140" s="4" t="s">
        <v>507</v>
      </c>
      <c r="B1140" s="4" t="s">
        <v>595</v>
      </c>
      <c r="C1140" s="37" t="s">
        <v>609</v>
      </c>
      <c r="D1140" s="27">
        <v>23.3</v>
      </c>
    </row>
    <row r="1141" spans="1:4" x14ac:dyDescent="0.55000000000000004">
      <c r="A1141" s="4" t="s">
        <v>507</v>
      </c>
      <c r="B1141" s="4" t="s">
        <v>568</v>
      </c>
      <c r="C1141" s="37" t="s">
        <v>609</v>
      </c>
      <c r="D1141" s="27">
        <v>23.5</v>
      </c>
    </row>
    <row r="1142" spans="1:4" x14ac:dyDescent="0.55000000000000004">
      <c r="A1142" s="4" t="s">
        <v>508</v>
      </c>
      <c r="B1142" s="4" t="s">
        <v>595</v>
      </c>
      <c r="C1142" s="37" t="s">
        <v>609</v>
      </c>
      <c r="D1142" s="27">
        <v>24.5</v>
      </c>
    </row>
    <row r="1143" spans="1:4" x14ac:dyDescent="0.55000000000000004">
      <c r="A1143" s="4" t="s">
        <v>508</v>
      </c>
      <c r="B1143" s="4" t="s">
        <v>595</v>
      </c>
      <c r="C1143" s="26" t="s">
        <v>609</v>
      </c>
      <c r="D1143" s="28">
        <v>24.3</v>
      </c>
    </row>
    <row r="1144" spans="1:4" x14ac:dyDescent="0.55000000000000004">
      <c r="A1144" s="4" t="s">
        <v>508</v>
      </c>
      <c r="B1144" s="4" t="s">
        <v>568</v>
      </c>
      <c r="C1144" s="26" t="s">
        <v>609</v>
      </c>
      <c r="D1144" s="28">
        <v>23.7</v>
      </c>
    </row>
    <row r="1145" spans="1:4" x14ac:dyDescent="0.55000000000000004">
      <c r="A1145" s="4" t="s">
        <v>509</v>
      </c>
      <c r="B1145" s="4" t="s">
        <v>596</v>
      </c>
      <c r="C1145" s="31" t="s">
        <v>627</v>
      </c>
      <c r="D1145" s="34">
        <v>30.6</v>
      </c>
    </row>
    <row r="1146" spans="1:4" x14ac:dyDescent="0.55000000000000004">
      <c r="A1146" s="4" t="s">
        <v>509</v>
      </c>
      <c r="B1146" s="4" t="s">
        <v>589</v>
      </c>
      <c r="C1146" s="31" t="s">
        <v>627</v>
      </c>
      <c r="D1146" s="34">
        <v>30.9</v>
      </c>
    </row>
    <row r="1147" spans="1:4" x14ac:dyDescent="0.55000000000000004">
      <c r="A1147" s="4" t="s">
        <v>510</v>
      </c>
      <c r="B1147" s="4" t="s">
        <v>596</v>
      </c>
      <c r="C1147" s="31" t="s">
        <v>610</v>
      </c>
      <c r="D1147" s="34">
        <v>31</v>
      </c>
    </row>
    <row r="1148" spans="1:4" x14ac:dyDescent="0.55000000000000004">
      <c r="A1148" s="4" t="s">
        <v>510</v>
      </c>
      <c r="B1148" s="4" t="s">
        <v>596</v>
      </c>
      <c r="C1148" s="31" t="s">
        <v>610</v>
      </c>
      <c r="D1148" s="34">
        <v>30.8</v>
      </c>
    </row>
    <row r="1149" spans="1:4" x14ac:dyDescent="0.55000000000000004">
      <c r="A1149" s="4" t="s">
        <v>510</v>
      </c>
      <c r="B1149" s="4" t="s">
        <v>589</v>
      </c>
      <c r="C1149" s="31" t="s">
        <v>610</v>
      </c>
      <c r="D1149" s="34">
        <v>31.3</v>
      </c>
    </row>
    <row r="1150" spans="1:4" x14ac:dyDescent="0.55000000000000004">
      <c r="A1150" s="4" t="s">
        <v>510</v>
      </c>
      <c r="B1150" s="4" t="s">
        <v>597</v>
      </c>
      <c r="C1150" s="31" t="s">
        <v>627</v>
      </c>
      <c r="D1150" s="34">
        <v>31.1</v>
      </c>
    </row>
    <row r="1151" spans="1:4" x14ac:dyDescent="0.55000000000000004">
      <c r="A1151" s="4" t="s">
        <v>511</v>
      </c>
      <c r="B1151" s="4" t="s">
        <v>596</v>
      </c>
      <c r="C1151" s="31" t="s">
        <v>610</v>
      </c>
      <c r="D1151" s="34" t="s">
        <v>619</v>
      </c>
    </row>
    <row r="1152" spans="1:4" x14ac:dyDescent="0.55000000000000004">
      <c r="A1152" s="4" t="s">
        <v>511</v>
      </c>
      <c r="B1152" s="4" t="s">
        <v>589</v>
      </c>
      <c r="C1152" s="31" t="s">
        <v>610</v>
      </c>
      <c r="D1152" s="34" t="s">
        <v>619</v>
      </c>
    </row>
    <row r="1153" spans="1:4" x14ac:dyDescent="0.55000000000000004">
      <c r="A1153" s="3" t="s">
        <v>512</v>
      </c>
      <c r="B1153" s="3" t="s">
        <v>593</v>
      </c>
      <c r="C1153" s="31" t="s">
        <v>611</v>
      </c>
      <c r="D1153" s="34">
        <v>29.7</v>
      </c>
    </row>
    <row r="1154" spans="1:4" x14ac:dyDescent="0.55000000000000004">
      <c r="A1154" s="3" t="s">
        <v>513</v>
      </c>
      <c r="B1154" s="3" t="s">
        <v>598</v>
      </c>
      <c r="C1154" s="31" t="s">
        <v>611</v>
      </c>
      <c r="D1154" s="34">
        <v>29.9</v>
      </c>
    </row>
    <row r="1155" spans="1:4" x14ac:dyDescent="0.55000000000000004">
      <c r="A1155" s="3" t="s">
        <v>513</v>
      </c>
      <c r="B1155" s="3" t="s">
        <v>599</v>
      </c>
      <c r="C1155" s="31" t="s">
        <v>611</v>
      </c>
      <c r="D1155" s="34">
        <v>29.3</v>
      </c>
    </row>
    <row r="1156" spans="1:4" x14ac:dyDescent="0.55000000000000004">
      <c r="A1156" s="3" t="s">
        <v>513</v>
      </c>
      <c r="B1156" s="3" t="s">
        <v>570</v>
      </c>
      <c r="C1156" s="31" t="s">
        <v>611</v>
      </c>
      <c r="D1156" s="34">
        <v>29.4</v>
      </c>
    </row>
    <row r="1157" spans="1:4" x14ac:dyDescent="0.55000000000000004">
      <c r="A1157" s="3" t="s">
        <v>514</v>
      </c>
      <c r="B1157" s="3" t="s">
        <v>593</v>
      </c>
      <c r="C1157" s="31" t="s">
        <v>611</v>
      </c>
      <c r="D1157" s="34">
        <v>32.200000000000003</v>
      </c>
    </row>
    <row r="1158" spans="1:4" x14ac:dyDescent="0.55000000000000004">
      <c r="A1158" s="3" t="s">
        <v>514</v>
      </c>
      <c r="B1158" s="3" t="s">
        <v>598</v>
      </c>
      <c r="C1158" s="31" t="s">
        <v>611</v>
      </c>
      <c r="D1158" s="34">
        <v>32.700000000000003</v>
      </c>
    </row>
    <row r="1159" spans="1:4" x14ac:dyDescent="0.55000000000000004">
      <c r="A1159" s="3" t="s">
        <v>515</v>
      </c>
      <c r="B1159" s="3" t="s">
        <v>593</v>
      </c>
      <c r="C1159" s="31" t="s">
        <v>611</v>
      </c>
      <c r="D1159" s="34">
        <v>29.5</v>
      </c>
    </row>
    <row r="1160" spans="1:4" x14ac:dyDescent="0.55000000000000004">
      <c r="A1160" s="3" t="s">
        <v>515</v>
      </c>
      <c r="B1160" s="3" t="s">
        <v>598</v>
      </c>
      <c r="C1160" s="31" t="s">
        <v>611</v>
      </c>
      <c r="D1160" s="34">
        <v>29.8</v>
      </c>
    </row>
    <row r="1161" spans="1:4" x14ac:dyDescent="0.55000000000000004">
      <c r="A1161" s="3" t="s">
        <v>515</v>
      </c>
      <c r="B1161" s="3" t="s">
        <v>600</v>
      </c>
      <c r="C1161" s="31" t="s">
        <v>611</v>
      </c>
      <c r="D1161" s="34">
        <v>28.7</v>
      </c>
    </row>
    <row r="1162" spans="1:4" x14ac:dyDescent="0.55000000000000004">
      <c r="A1162" s="3" t="s">
        <v>516</v>
      </c>
      <c r="B1162" s="3" t="s">
        <v>593</v>
      </c>
      <c r="C1162" s="31" t="s">
        <v>611</v>
      </c>
      <c r="D1162" s="34">
        <v>29.8</v>
      </c>
    </row>
    <row r="1163" spans="1:4" x14ac:dyDescent="0.55000000000000004">
      <c r="A1163" s="3" t="s">
        <v>516</v>
      </c>
      <c r="B1163" s="3" t="s">
        <v>598</v>
      </c>
      <c r="C1163" s="31" t="s">
        <v>611</v>
      </c>
      <c r="D1163" s="34">
        <v>31.3</v>
      </c>
    </row>
    <row r="1164" spans="1:4" x14ac:dyDescent="0.55000000000000004">
      <c r="A1164" s="3" t="s">
        <v>516</v>
      </c>
      <c r="B1164" s="3" t="s">
        <v>598</v>
      </c>
      <c r="C1164" s="31" t="s">
        <v>611</v>
      </c>
      <c r="D1164" s="34">
        <v>30.4</v>
      </c>
    </row>
    <row r="1165" spans="1:4" x14ac:dyDescent="0.55000000000000004">
      <c r="A1165" s="3" t="s">
        <v>516</v>
      </c>
      <c r="B1165" s="3" t="s">
        <v>572</v>
      </c>
      <c r="C1165" s="31" t="s">
        <v>611</v>
      </c>
      <c r="D1165" s="34">
        <v>29.9</v>
      </c>
    </row>
    <row r="1166" spans="1:4" x14ac:dyDescent="0.55000000000000004">
      <c r="A1166" s="3" t="s">
        <v>517</v>
      </c>
      <c r="B1166" s="3" t="s">
        <v>593</v>
      </c>
      <c r="C1166" s="31" t="s">
        <v>611</v>
      </c>
      <c r="D1166" s="34">
        <v>32.700000000000003</v>
      </c>
    </row>
    <row r="1167" spans="1:4" x14ac:dyDescent="0.55000000000000004">
      <c r="A1167" s="3" t="s">
        <v>517</v>
      </c>
      <c r="B1167" s="3" t="s">
        <v>598</v>
      </c>
      <c r="C1167" s="31" t="s">
        <v>611</v>
      </c>
      <c r="D1167" s="34">
        <v>32.1</v>
      </c>
    </row>
    <row r="1168" spans="1:4" x14ac:dyDescent="0.55000000000000004">
      <c r="A1168" s="3" t="s">
        <v>517</v>
      </c>
      <c r="B1168" s="3" t="s">
        <v>598</v>
      </c>
      <c r="C1168" s="31" t="s">
        <v>611</v>
      </c>
      <c r="D1168" s="34">
        <v>33.1</v>
      </c>
    </row>
    <row r="1169" spans="1:4" x14ac:dyDescent="0.55000000000000004">
      <c r="A1169" s="3" t="s">
        <v>518</v>
      </c>
      <c r="B1169" s="3" t="s">
        <v>593</v>
      </c>
      <c r="C1169" s="31" t="s">
        <v>611</v>
      </c>
      <c r="D1169" s="34">
        <v>29.4</v>
      </c>
    </row>
    <row r="1170" spans="1:4" x14ac:dyDescent="0.55000000000000004">
      <c r="A1170" s="3" t="s">
        <v>518</v>
      </c>
      <c r="B1170" s="3" t="s">
        <v>598</v>
      </c>
      <c r="C1170" s="31" t="s">
        <v>611</v>
      </c>
      <c r="D1170" s="34">
        <v>29.2</v>
      </c>
    </row>
    <row r="1171" spans="1:4" x14ac:dyDescent="0.55000000000000004">
      <c r="A1171" s="3" t="s">
        <v>518</v>
      </c>
      <c r="B1171" s="3" t="s">
        <v>600</v>
      </c>
      <c r="C1171" s="31" t="s">
        <v>611</v>
      </c>
      <c r="D1171" s="34">
        <v>28.5</v>
      </c>
    </row>
    <row r="1172" spans="1:4" x14ac:dyDescent="0.55000000000000004">
      <c r="A1172" s="3" t="s">
        <v>519</v>
      </c>
      <c r="B1172" s="3" t="s">
        <v>593</v>
      </c>
      <c r="C1172" s="31" t="s">
        <v>610</v>
      </c>
      <c r="D1172" s="34">
        <v>31.5</v>
      </c>
    </row>
    <row r="1173" spans="1:4" x14ac:dyDescent="0.55000000000000004">
      <c r="A1173" s="3" t="s">
        <v>519</v>
      </c>
      <c r="B1173" s="3" t="s">
        <v>598</v>
      </c>
      <c r="C1173" s="31" t="s">
        <v>610</v>
      </c>
      <c r="D1173" s="34">
        <v>31.8</v>
      </c>
    </row>
    <row r="1174" spans="1:4" x14ac:dyDescent="0.55000000000000004">
      <c r="A1174" s="3" t="s">
        <v>519</v>
      </c>
      <c r="B1174" s="3" t="s">
        <v>598</v>
      </c>
      <c r="C1174" s="31" t="s">
        <v>610</v>
      </c>
      <c r="D1174" s="34">
        <v>31.2</v>
      </c>
    </row>
    <row r="1175" spans="1:4" x14ac:dyDescent="0.55000000000000004">
      <c r="A1175" s="3" t="s">
        <v>519</v>
      </c>
      <c r="B1175" s="3" t="s">
        <v>600</v>
      </c>
      <c r="C1175" s="31" t="s">
        <v>610</v>
      </c>
      <c r="D1175" s="34">
        <v>31.2</v>
      </c>
    </row>
    <row r="1176" spans="1:4" x14ac:dyDescent="0.55000000000000004">
      <c r="A1176" s="3" t="s">
        <v>520</v>
      </c>
      <c r="B1176" s="3" t="s">
        <v>593</v>
      </c>
      <c r="C1176" s="31" t="s">
        <v>610</v>
      </c>
      <c r="D1176" s="34">
        <v>32</v>
      </c>
    </row>
    <row r="1177" spans="1:4" x14ac:dyDescent="0.55000000000000004">
      <c r="A1177" s="3" t="s">
        <v>520</v>
      </c>
      <c r="B1177" s="3" t="s">
        <v>598</v>
      </c>
      <c r="C1177" s="31" t="s">
        <v>610</v>
      </c>
      <c r="D1177" s="34">
        <v>32.299999999999997</v>
      </c>
    </row>
    <row r="1178" spans="1:4" x14ac:dyDescent="0.55000000000000004">
      <c r="A1178" s="3" t="s">
        <v>520</v>
      </c>
      <c r="B1178" s="3" t="s">
        <v>598</v>
      </c>
      <c r="C1178" s="31" t="s">
        <v>610</v>
      </c>
      <c r="D1178" s="34">
        <v>32.4</v>
      </c>
    </row>
    <row r="1179" spans="1:4" x14ac:dyDescent="0.55000000000000004">
      <c r="A1179" s="3" t="s">
        <v>521</v>
      </c>
      <c r="B1179" s="3" t="s">
        <v>593</v>
      </c>
      <c r="C1179" s="31" t="s">
        <v>610</v>
      </c>
      <c r="D1179" s="34">
        <v>31.6</v>
      </c>
    </row>
    <row r="1180" spans="1:4" x14ac:dyDescent="0.55000000000000004">
      <c r="A1180" s="3" t="s">
        <v>521</v>
      </c>
      <c r="B1180" s="3" t="s">
        <v>598</v>
      </c>
      <c r="C1180" s="31" t="s">
        <v>610</v>
      </c>
      <c r="D1180" s="34">
        <v>31.9</v>
      </c>
    </row>
    <row r="1181" spans="1:4" x14ac:dyDescent="0.55000000000000004">
      <c r="A1181" s="3" t="s">
        <v>521</v>
      </c>
      <c r="B1181" s="3" t="s">
        <v>598</v>
      </c>
      <c r="C1181" s="31" t="s">
        <v>610</v>
      </c>
      <c r="D1181" s="34">
        <v>32</v>
      </c>
    </row>
    <row r="1182" spans="1:4" x14ac:dyDescent="0.55000000000000004">
      <c r="A1182" s="3" t="s">
        <v>521</v>
      </c>
      <c r="B1182" s="3" t="s">
        <v>600</v>
      </c>
      <c r="C1182" s="31" t="s">
        <v>610</v>
      </c>
      <c r="D1182" s="34">
        <v>32.9</v>
      </c>
    </row>
    <row r="1183" spans="1:4" x14ac:dyDescent="0.55000000000000004">
      <c r="A1183" s="3" t="s">
        <v>522</v>
      </c>
      <c r="B1183" s="3" t="s">
        <v>593</v>
      </c>
      <c r="C1183" s="31" t="s">
        <v>610</v>
      </c>
      <c r="D1183" s="34">
        <v>33.4</v>
      </c>
    </row>
    <row r="1184" spans="1:4" x14ac:dyDescent="0.55000000000000004">
      <c r="A1184" s="3" t="s">
        <v>522</v>
      </c>
      <c r="B1184" s="3" t="s">
        <v>598</v>
      </c>
      <c r="C1184" s="31" t="s">
        <v>610</v>
      </c>
      <c r="D1184" s="34">
        <v>34.1</v>
      </c>
    </row>
    <row r="1185" spans="1:4" x14ac:dyDescent="0.55000000000000004">
      <c r="A1185" s="3" t="s">
        <v>522</v>
      </c>
      <c r="B1185" s="3" t="s">
        <v>598</v>
      </c>
      <c r="C1185" s="31" t="s">
        <v>610</v>
      </c>
      <c r="D1185" s="34">
        <v>33.700000000000003</v>
      </c>
    </row>
    <row r="1186" spans="1:4" x14ac:dyDescent="0.55000000000000004">
      <c r="A1186" s="3" t="s">
        <v>523</v>
      </c>
      <c r="B1186" s="3" t="s">
        <v>598</v>
      </c>
      <c r="C1186" s="31" t="s">
        <v>609</v>
      </c>
      <c r="D1186" s="34">
        <v>20.9</v>
      </c>
    </row>
    <row r="1187" spans="1:4" x14ac:dyDescent="0.55000000000000004">
      <c r="A1187" s="3" t="s">
        <v>523</v>
      </c>
      <c r="B1187" s="3" t="s">
        <v>598</v>
      </c>
      <c r="C1187" s="31" t="s">
        <v>609</v>
      </c>
      <c r="D1187" s="34">
        <v>21.2</v>
      </c>
    </row>
    <row r="1188" spans="1:4" x14ac:dyDescent="0.55000000000000004">
      <c r="A1188" s="3" t="s">
        <v>523</v>
      </c>
      <c r="B1188" s="3" t="s">
        <v>593</v>
      </c>
      <c r="C1188" s="31" t="s">
        <v>609</v>
      </c>
      <c r="D1188" s="34">
        <v>21.5</v>
      </c>
    </row>
    <row r="1189" spans="1:4" x14ac:dyDescent="0.55000000000000004">
      <c r="A1189" s="3" t="s">
        <v>524</v>
      </c>
      <c r="B1189" s="3" t="s">
        <v>568</v>
      </c>
      <c r="C1189" s="31" t="s">
        <v>628</v>
      </c>
      <c r="D1189" s="34">
        <v>31.6</v>
      </c>
    </row>
    <row r="1190" spans="1:4" x14ac:dyDescent="0.55000000000000004">
      <c r="A1190" s="3" t="s">
        <v>524</v>
      </c>
      <c r="B1190" s="3" t="s">
        <v>598</v>
      </c>
      <c r="C1190" s="31" t="s">
        <v>628</v>
      </c>
      <c r="D1190" s="34">
        <v>31.6</v>
      </c>
    </row>
    <row r="1191" spans="1:4" x14ac:dyDescent="0.55000000000000004">
      <c r="A1191" s="3" t="s">
        <v>524</v>
      </c>
      <c r="B1191" s="3" t="s">
        <v>598</v>
      </c>
      <c r="C1191" s="31" t="s">
        <v>628</v>
      </c>
      <c r="D1191" s="34">
        <v>31.8</v>
      </c>
    </row>
    <row r="1192" spans="1:4" x14ac:dyDescent="0.55000000000000004">
      <c r="A1192" s="3" t="s">
        <v>524</v>
      </c>
      <c r="B1192" s="3" t="s">
        <v>598</v>
      </c>
      <c r="C1192" s="31" t="s">
        <v>628</v>
      </c>
      <c r="D1192" s="34">
        <v>31.7</v>
      </c>
    </row>
    <row r="1193" spans="1:4" x14ac:dyDescent="0.55000000000000004">
      <c r="A1193" s="3" t="s">
        <v>525</v>
      </c>
      <c r="B1193" s="3" t="s">
        <v>593</v>
      </c>
      <c r="C1193" s="31" t="s">
        <v>610</v>
      </c>
      <c r="D1193" s="34">
        <v>31.34</v>
      </c>
    </row>
    <row r="1194" spans="1:4" x14ac:dyDescent="0.55000000000000004">
      <c r="A1194" s="3" t="s">
        <v>525</v>
      </c>
      <c r="B1194" s="3" t="s">
        <v>598</v>
      </c>
      <c r="C1194" s="31" t="s">
        <v>610</v>
      </c>
      <c r="D1194" s="34">
        <v>31.62</v>
      </c>
    </row>
    <row r="1195" spans="1:4" x14ac:dyDescent="0.55000000000000004">
      <c r="A1195" s="3" t="s">
        <v>525</v>
      </c>
      <c r="B1195" s="3" t="s">
        <v>598</v>
      </c>
      <c r="C1195" s="31" t="s">
        <v>610</v>
      </c>
      <c r="D1195" s="34">
        <v>31.74</v>
      </c>
    </row>
    <row r="1196" spans="1:4" x14ac:dyDescent="0.55000000000000004">
      <c r="A1196" s="3" t="s">
        <v>526</v>
      </c>
      <c r="B1196" s="3" t="s">
        <v>598</v>
      </c>
      <c r="C1196" s="31" t="s">
        <v>610</v>
      </c>
      <c r="D1196" s="34">
        <v>32.299999999999997</v>
      </c>
    </row>
    <row r="1197" spans="1:4" x14ac:dyDescent="0.55000000000000004">
      <c r="A1197" s="3" t="s">
        <v>526</v>
      </c>
      <c r="B1197" s="3" t="s">
        <v>601</v>
      </c>
      <c r="C1197" s="31" t="s">
        <v>610</v>
      </c>
      <c r="D1197" s="48">
        <v>32.299999999999997</v>
      </c>
    </row>
    <row r="1198" spans="1:4" x14ac:dyDescent="0.55000000000000004">
      <c r="A1198" s="3" t="s">
        <v>527</v>
      </c>
      <c r="B1198" s="3" t="s">
        <v>598</v>
      </c>
      <c r="C1198" s="31" t="s">
        <v>610</v>
      </c>
      <c r="D1198" s="48">
        <v>31.4</v>
      </c>
    </row>
    <row r="1199" spans="1:4" x14ac:dyDescent="0.55000000000000004">
      <c r="A1199" s="3" t="s">
        <v>528</v>
      </c>
      <c r="B1199" s="3" t="s">
        <v>600</v>
      </c>
      <c r="C1199" s="31" t="s">
        <v>610</v>
      </c>
      <c r="D1199" s="48">
        <v>31.7</v>
      </c>
    </row>
    <row r="1200" spans="1:4" x14ac:dyDescent="0.55000000000000004">
      <c r="A1200" s="3" t="s">
        <v>528</v>
      </c>
      <c r="B1200" s="3" t="s">
        <v>593</v>
      </c>
      <c r="C1200" s="31" t="s">
        <v>610</v>
      </c>
      <c r="D1200" s="48">
        <v>31.9</v>
      </c>
    </row>
    <row r="1201" spans="1:4" x14ac:dyDescent="0.55000000000000004">
      <c r="A1201" s="13" t="s">
        <v>529</v>
      </c>
      <c r="B1201" s="19" t="s">
        <v>566</v>
      </c>
      <c r="C1201" s="53"/>
      <c r="D1201" s="44"/>
    </row>
    <row r="1202" spans="1:4" x14ac:dyDescent="0.55000000000000004">
      <c r="A1202" s="13" t="s">
        <v>529</v>
      </c>
      <c r="B1202" s="19" t="s">
        <v>576</v>
      </c>
      <c r="C1202" s="53"/>
      <c r="D1202" s="44"/>
    </row>
    <row r="1203" spans="1:4" x14ac:dyDescent="0.55000000000000004">
      <c r="A1203" s="13" t="s">
        <v>530</v>
      </c>
      <c r="B1203" s="19" t="s">
        <v>566</v>
      </c>
      <c r="C1203" s="53"/>
      <c r="D1203" s="44"/>
    </row>
    <row r="1204" spans="1:4" x14ac:dyDescent="0.55000000000000004">
      <c r="A1204" s="13" t="s">
        <v>530</v>
      </c>
      <c r="B1204" s="19" t="s">
        <v>569</v>
      </c>
      <c r="C1204" s="53"/>
      <c r="D1204" s="44"/>
    </row>
    <row r="1205" spans="1:4" x14ac:dyDescent="0.55000000000000004">
      <c r="A1205" s="13" t="s">
        <v>531</v>
      </c>
      <c r="B1205" s="19" t="s">
        <v>571</v>
      </c>
      <c r="C1205" s="53"/>
      <c r="D1205" s="44"/>
    </row>
    <row r="1206" spans="1:4" x14ac:dyDescent="0.55000000000000004">
      <c r="A1206" s="13" t="s">
        <v>531</v>
      </c>
      <c r="B1206" s="19" t="s">
        <v>577</v>
      </c>
      <c r="C1206" s="53"/>
      <c r="D1206" s="44"/>
    </row>
    <row r="1207" spans="1:4" x14ac:dyDescent="0.55000000000000004">
      <c r="A1207" s="13" t="s">
        <v>532</v>
      </c>
      <c r="B1207" s="19" t="s">
        <v>571</v>
      </c>
      <c r="C1207" s="53"/>
      <c r="D1207" s="44"/>
    </row>
    <row r="1208" spans="1:4" x14ac:dyDescent="0.55000000000000004">
      <c r="A1208" s="13" t="s">
        <v>532</v>
      </c>
      <c r="B1208" s="19" t="s">
        <v>568</v>
      </c>
      <c r="C1208" s="53"/>
      <c r="D1208" s="44"/>
    </row>
    <row r="1209" spans="1:4" x14ac:dyDescent="0.55000000000000004">
      <c r="A1209" s="13" t="s">
        <v>533</v>
      </c>
      <c r="B1209" s="19" t="s">
        <v>571</v>
      </c>
      <c r="C1209" s="53"/>
      <c r="D1209" s="44"/>
    </row>
    <row r="1210" spans="1:4" x14ac:dyDescent="0.55000000000000004">
      <c r="A1210" s="13" t="s">
        <v>533</v>
      </c>
      <c r="B1210" s="13" t="s">
        <v>597</v>
      </c>
      <c r="C1210" s="53"/>
      <c r="D1210" s="44"/>
    </row>
    <row r="1211" spans="1:4" x14ac:dyDescent="0.55000000000000004">
      <c r="A1211" s="13" t="s">
        <v>534</v>
      </c>
      <c r="B1211" s="13" t="s">
        <v>602</v>
      </c>
      <c r="C1211" s="53"/>
      <c r="D1211" s="44"/>
    </row>
    <row r="1212" spans="1:4" x14ac:dyDescent="0.55000000000000004">
      <c r="A1212" s="13" t="s">
        <v>534</v>
      </c>
      <c r="B1212" s="13" t="s">
        <v>602</v>
      </c>
      <c r="C1212" s="53"/>
      <c r="D1212" s="44"/>
    </row>
    <row r="1213" spans="1:4" x14ac:dyDescent="0.55000000000000004">
      <c r="A1213" s="13" t="s">
        <v>534</v>
      </c>
      <c r="B1213" s="13" t="s">
        <v>602</v>
      </c>
      <c r="C1213" s="53"/>
      <c r="D1213" s="44"/>
    </row>
    <row r="1214" spans="1:4" x14ac:dyDescent="0.55000000000000004">
      <c r="A1214" s="13" t="s">
        <v>534</v>
      </c>
      <c r="B1214" s="19" t="s">
        <v>572</v>
      </c>
      <c r="C1214" s="53"/>
      <c r="D1214" s="44"/>
    </row>
    <row r="1215" spans="1:4" x14ac:dyDescent="0.55000000000000004">
      <c r="A1215" s="13" t="s">
        <v>534</v>
      </c>
      <c r="B1215" s="19" t="s">
        <v>568</v>
      </c>
      <c r="C1215" s="53"/>
      <c r="D1215" s="44"/>
    </row>
    <row r="1216" spans="1:4" x14ac:dyDescent="0.55000000000000004">
      <c r="A1216" s="13" t="s">
        <v>535</v>
      </c>
      <c r="B1216" s="19" t="s">
        <v>575</v>
      </c>
      <c r="C1216" s="53"/>
      <c r="D1216" s="44"/>
    </row>
    <row r="1217" spans="1:4" x14ac:dyDescent="0.55000000000000004">
      <c r="A1217" s="13" t="s">
        <v>535</v>
      </c>
      <c r="B1217" s="19" t="s">
        <v>570</v>
      </c>
      <c r="C1217" s="53"/>
      <c r="D1217" s="44"/>
    </row>
    <row r="1218" spans="1:4" x14ac:dyDescent="0.55000000000000004">
      <c r="A1218" s="13" t="s">
        <v>536</v>
      </c>
      <c r="B1218" s="19" t="s">
        <v>595</v>
      </c>
      <c r="C1218" s="53"/>
      <c r="D1218" s="44"/>
    </row>
    <row r="1219" spans="1:4" x14ac:dyDescent="0.55000000000000004">
      <c r="A1219" s="13" t="s">
        <v>536</v>
      </c>
      <c r="B1219" s="19" t="s">
        <v>595</v>
      </c>
      <c r="C1219" s="53"/>
      <c r="D1219" s="44"/>
    </row>
    <row r="1220" spans="1:4" x14ac:dyDescent="0.55000000000000004">
      <c r="A1220" s="13" t="s">
        <v>536</v>
      </c>
      <c r="B1220" s="19" t="s">
        <v>568</v>
      </c>
      <c r="C1220" s="53"/>
      <c r="D1220" s="44"/>
    </row>
    <row r="1221" spans="1:4" x14ac:dyDescent="0.55000000000000004">
      <c r="A1221" s="13" t="s">
        <v>537</v>
      </c>
      <c r="B1221" s="19" t="s">
        <v>567</v>
      </c>
      <c r="C1221" s="53"/>
      <c r="D1221" s="44"/>
    </row>
    <row r="1222" spans="1:4" x14ac:dyDescent="0.55000000000000004">
      <c r="A1222" s="14" t="s">
        <v>538</v>
      </c>
      <c r="B1222" s="19" t="s">
        <v>568</v>
      </c>
      <c r="C1222" s="53"/>
      <c r="D1222" s="44"/>
    </row>
    <row r="1223" spans="1:4" x14ac:dyDescent="0.55000000000000004">
      <c r="A1223" s="14" t="s">
        <v>539</v>
      </c>
      <c r="B1223" s="19" t="s">
        <v>576</v>
      </c>
      <c r="C1223" s="53"/>
      <c r="D1223" s="44"/>
    </row>
    <row r="1224" spans="1:4" x14ac:dyDescent="0.55000000000000004">
      <c r="A1224" s="14" t="s">
        <v>539</v>
      </c>
      <c r="B1224" s="19" t="s">
        <v>568</v>
      </c>
      <c r="C1224" s="53"/>
      <c r="D1224" s="44"/>
    </row>
    <row r="1225" spans="1:4" x14ac:dyDescent="0.55000000000000004">
      <c r="A1225" s="14" t="s">
        <v>540</v>
      </c>
      <c r="B1225" s="19" t="s">
        <v>575</v>
      </c>
      <c r="C1225" s="53"/>
      <c r="D1225" s="44"/>
    </row>
    <row r="1226" spans="1:4" x14ac:dyDescent="0.55000000000000004">
      <c r="A1226" s="14" t="s">
        <v>540</v>
      </c>
      <c r="B1226" s="19" t="s">
        <v>570</v>
      </c>
      <c r="C1226" s="53"/>
      <c r="D1226" s="44"/>
    </row>
    <row r="1227" spans="1:4" x14ac:dyDescent="0.55000000000000004">
      <c r="A1227" s="14" t="s">
        <v>541</v>
      </c>
      <c r="B1227" s="19" t="s">
        <v>571</v>
      </c>
      <c r="C1227" s="53"/>
      <c r="D1227" s="44"/>
    </row>
    <row r="1228" spans="1:4" x14ac:dyDescent="0.55000000000000004">
      <c r="A1228" s="14" t="s">
        <v>541</v>
      </c>
      <c r="B1228" s="19" t="s">
        <v>568</v>
      </c>
      <c r="C1228" s="53"/>
      <c r="D1228" s="44"/>
    </row>
    <row r="1229" spans="1:4" x14ac:dyDescent="0.55000000000000004">
      <c r="A1229" s="14" t="s">
        <v>542</v>
      </c>
      <c r="B1229" s="19" t="s">
        <v>575</v>
      </c>
      <c r="C1229" s="53"/>
      <c r="D1229" s="44"/>
    </row>
    <row r="1230" spans="1:4" x14ac:dyDescent="0.55000000000000004">
      <c r="A1230" s="14" t="s">
        <v>542</v>
      </c>
      <c r="B1230" s="19" t="s">
        <v>568</v>
      </c>
      <c r="C1230" s="53"/>
      <c r="D1230" s="44"/>
    </row>
    <row r="1231" spans="1:4" x14ac:dyDescent="0.55000000000000004">
      <c r="A1231" s="14" t="s">
        <v>543</v>
      </c>
      <c r="B1231" s="19" t="s">
        <v>567</v>
      </c>
      <c r="C1231" s="53"/>
      <c r="D1231" s="44"/>
    </row>
    <row r="1232" spans="1:4" x14ac:dyDescent="0.55000000000000004">
      <c r="A1232" s="14" t="s">
        <v>543</v>
      </c>
      <c r="B1232" s="19" t="s">
        <v>568</v>
      </c>
      <c r="C1232" s="53"/>
      <c r="D1232" s="44"/>
    </row>
    <row r="1233" spans="1:4" x14ac:dyDescent="0.55000000000000004">
      <c r="A1233" s="14" t="s">
        <v>544</v>
      </c>
      <c r="B1233" s="19" t="s">
        <v>566</v>
      </c>
      <c r="C1233" s="53"/>
      <c r="D1233" s="44"/>
    </row>
    <row r="1234" spans="1:4" x14ac:dyDescent="0.55000000000000004">
      <c r="A1234" s="14" t="s">
        <v>544</v>
      </c>
      <c r="B1234" s="19" t="s">
        <v>568</v>
      </c>
      <c r="C1234" s="53"/>
      <c r="D1234" s="44"/>
    </row>
    <row r="1235" spans="1:4" x14ac:dyDescent="0.55000000000000004">
      <c r="A1235" s="14" t="s">
        <v>545</v>
      </c>
      <c r="B1235" s="19" t="s">
        <v>566</v>
      </c>
      <c r="C1235" s="53"/>
      <c r="D1235" s="44"/>
    </row>
    <row r="1236" spans="1:4" x14ac:dyDescent="0.55000000000000004">
      <c r="A1236" s="14" t="s">
        <v>545</v>
      </c>
      <c r="B1236" s="19" t="s">
        <v>566</v>
      </c>
      <c r="C1236" s="53"/>
      <c r="D1236" s="44"/>
    </row>
    <row r="1237" spans="1:4" x14ac:dyDescent="0.55000000000000004">
      <c r="A1237" s="14" t="s">
        <v>545</v>
      </c>
      <c r="B1237" s="19" t="s">
        <v>566</v>
      </c>
      <c r="C1237" s="53"/>
      <c r="D1237" s="44"/>
    </row>
    <row r="1238" spans="1:4" x14ac:dyDescent="0.55000000000000004">
      <c r="A1238" s="14" t="s">
        <v>545</v>
      </c>
      <c r="B1238" s="19" t="s">
        <v>568</v>
      </c>
      <c r="C1238" s="53"/>
      <c r="D1238" s="44"/>
    </row>
    <row r="1239" spans="1:4" x14ac:dyDescent="0.55000000000000004">
      <c r="A1239" s="14" t="s">
        <v>546</v>
      </c>
      <c r="B1239" s="19" t="s">
        <v>603</v>
      </c>
      <c r="C1239" s="53"/>
      <c r="D1239" s="44"/>
    </row>
    <row r="1240" spans="1:4" x14ac:dyDescent="0.55000000000000004">
      <c r="A1240" s="14" t="s">
        <v>546</v>
      </c>
      <c r="B1240" s="19" t="s">
        <v>566</v>
      </c>
      <c r="C1240" s="53"/>
      <c r="D1240" s="44"/>
    </row>
    <row r="1241" spans="1:4" x14ac:dyDescent="0.55000000000000004">
      <c r="A1241" s="13" t="s">
        <v>547</v>
      </c>
      <c r="B1241" s="13" t="s">
        <v>571</v>
      </c>
      <c r="C1241" s="53"/>
      <c r="D1241" s="44"/>
    </row>
    <row r="1242" spans="1:4" x14ac:dyDescent="0.55000000000000004">
      <c r="A1242" s="13" t="s">
        <v>547</v>
      </c>
      <c r="B1242" s="13" t="s">
        <v>568</v>
      </c>
      <c r="C1242" s="53"/>
      <c r="D1242" s="44"/>
    </row>
    <row r="1243" spans="1:4" x14ac:dyDescent="0.55000000000000004">
      <c r="A1243" s="13" t="s">
        <v>548</v>
      </c>
      <c r="B1243" s="13" t="s">
        <v>567</v>
      </c>
      <c r="C1243" s="53"/>
      <c r="D1243" s="44"/>
    </row>
    <row r="1244" spans="1:4" x14ac:dyDescent="0.55000000000000004">
      <c r="A1244" s="13" t="s">
        <v>548</v>
      </c>
      <c r="B1244" s="13" t="s">
        <v>568</v>
      </c>
      <c r="C1244" s="53"/>
      <c r="D1244" s="44"/>
    </row>
    <row r="1245" spans="1:4" x14ac:dyDescent="0.55000000000000004">
      <c r="A1245" s="13" t="s">
        <v>549</v>
      </c>
      <c r="B1245" s="13" t="s">
        <v>571</v>
      </c>
      <c r="C1245" s="53"/>
      <c r="D1245" s="44"/>
    </row>
    <row r="1246" spans="1:4" x14ac:dyDescent="0.55000000000000004">
      <c r="A1246" s="13" t="s">
        <v>549</v>
      </c>
      <c r="B1246" s="13" t="s">
        <v>572</v>
      </c>
      <c r="C1246" s="53"/>
      <c r="D1246" s="44"/>
    </row>
    <row r="1247" spans="1:4" x14ac:dyDescent="0.55000000000000004">
      <c r="A1247" s="13" t="s">
        <v>550</v>
      </c>
      <c r="B1247" s="13" t="s">
        <v>569</v>
      </c>
      <c r="C1247" s="53"/>
      <c r="D1247" s="44"/>
    </row>
    <row r="1248" spans="1:4" x14ac:dyDescent="0.55000000000000004">
      <c r="A1248" s="13" t="s">
        <v>550</v>
      </c>
      <c r="B1248" s="13" t="s">
        <v>568</v>
      </c>
      <c r="C1248" s="53"/>
      <c r="D1248" s="44"/>
    </row>
    <row r="1249" spans="1:4" x14ac:dyDescent="0.55000000000000004">
      <c r="A1249" s="13" t="s">
        <v>551</v>
      </c>
      <c r="B1249" s="13" t="s">
        <v>570</v>
      </c>
      <c r="C1249" s="53"/>
      <c r="D1249" s="44"/>
    </row>
    <row r="1250" spans="1:4" x14ac:dyDescent="0.55000000000000004">
      <c r="A1250" s="13" t="s">
        <v>551</v>
      </c>
      <c r="B1250" s="13" t="s">
        <v>568</v>
      </c>
      <c r="C1250" s="53"/>
      <c r="D1250" s="44"/>
    </row>
    <row r="1251" spans="1:4" x14ac:dyDescent="0.55000000000000004">
      <c r="A1251" s="13" t="s">
        <v>552</v>
      </c>
      <c r="B1251" s="13" t="s">
        <v>570</v>
      </c>
      <c r="C1251" s="53"/>
      <c r="D1251" s="44"/>
    </row>
    <row r="1252" spans="1:4" x14ac:dyDescent="0.55000000000000004">
      <c r="A1252" s="13" t="s">
        <v>552</v>
      </c>
      <c r="B1252" s="13" t="s">
        <v>568</v>
      </c>
      <c r="C1252" s="53"/>
      <c r="D1252" s="44"/>
    </row>
    <row r="1253" spans="1:4" x14ac:dyDescent="0.55000000000000004">
      <c r="A1253" s="13" t="s">
        <v>553</v>
      </c>
      <c r="B1253" s="13" t="s">
        <v>570</v>
      </c>
      <c r="C1253" s="53"/>
      <c r="D1253" s="44"/>
    </row>
    <row r="1254" spans="1:4" x14ac:dyDescent="0.55000000000000004">
      <c r="A1254" s="13" t="s">
        <v>553</v>
      </c>
      <c r="B1254" s="13" t="s">
        <v>568</v>
      </c>
      <c r="C1254" s="53"/>
      <c r="D1254" s="44"/>
    </row>
    <row r="1255" spans="1:4" x14ac:dyDescent="0.55000000000000004">
      <c r="A1255" s="13" t="s">
        <v>554</v>
      </c>
      <c r="B1255" s="13" t="s">
        <v>571</v>
      </c>
      <c r="C1255" s="53"/>
      <c r="D1255" s="44"/>
    </row>
    <row r="1256" spans="1:4" x14ac:dyDescent="0.55000000000000004">
      <c r="A1256" s="13" t="s">
        <v>554</v>
      </c>
      <c r="B1256" s="13" t="s">
        <v>568</v>
      </c>
      <c r="C1256" s="53"/>
      <c r="D1256" s="44"/>
    </row>
    <row r="1257" spans="1:4" x14ac:dyDescent="0.55000000000000004">
      <c r="A1257" s="15" t="s">
        <v>555</v>
      </c>
      <c r="B1257" s="20" t="s">
        <v>604</v>
      </c>
      <c r="C1257" s="53"/>
      <c r="D1257" s="44"/>
    </row>
    <row r="1258" spans="1:4" x14ac:dyDescent="0.55000000000000004">
      <c r="A1258" s="15" t="s">
        <v>555</v>
      </c>
      <c r="B1258" s="20" t="s">
        <v>583</v>
      </c>
      <c r="C1258" s="53"/>
      <c r="D1258" s="44"/>
    </row>
    <row r="1259" spans="1:4" x14ac:dyDescent="0.55000000000000004">
      <c r="A1259" s="16" t="s">
        <v>556</v>
      </c>
      <c r="B1259" s="14" t="s">
        <v>594</v>
      </c>
      <c r="C1259" s="53"/>
      <c r="D1259" s="44"/>
    </row>
    <row r="1260" spans="1:4" x14ac:dyDescent="0.55000000000000004">
      <c r="A1260" s="16" t="s">
        <v>556</v>
      </c>
      <c r="B1260" s="14" t="s">
        <v>592</v>
      </c>
      <c r="C1260" s="53"/>
      <c r="D1260" s="44"/>
    </row>
    <row r="1261" spans="1:4" x14ac:dyDescent="0.55000000000000004">
      <c r="A1261" s="16" t="s">
        <v>556</v>
      </c>
      <c r="B1261" s="14" t="s">
        <v>589</v>
      </c>
      <c r="C1261" s="53"/>
      <c r="D1261" s="44"/>
    </row>
    <row r="1262" spans="1:4" x14ac:dyDescent="0.55000000000000004">
      <c r="A1262" s="16" t="s">
        <v>557</v>
      </c>
      <c r="B1262" s="14" t="s">
        <v>583</v>
      </c>
      <c r="C1262" s="53"/>
      <c r="D1262" s="44"/>
    </row>
    <row r="1263" spans="1:4" x14ac:dyDescent="0.55000000000000004">
      <c r="A1263" s="16" t="s">
        <v>557</v>
      </c>
      <c r="B1263" s="14" t="s">
        <v>593</v>
      </c>
      <c r="C1263" s="53"/>
      <c r="D1263" s="44"/>
    </row>
    <row r="1264" spans="1:4" x14ac:dyDescent="0.55000000000000004">
      <c r="A1264" s="16" t="s">
        <v>558</v>
      </c>
      <c r="B1264" s="14" t="s">
        <v>591</v>
      </c>
      <c r="C1264" s="53"/>
      <c r="D1264" s="44"/>
    </row>
    <row r="1265" spans="1:4" x14ac:dyDescent="0.55000000000000004">
      <c r="A1265" s="16" t="s">
        <v>558</v>
      </c>
      <c r="B1265" s="14" t="s">
        <v>568</v>
      </c>
      <c r="C1265" s="53"/>
      <c r="D1265" s="44"/>
    </row>
    <row r="1266" spans="1:4" x14ac:dyDescent="0.55000000000000004">
      <c r="A1266" s="16" t="s">
        <v>559</v>
      </c>
      <c r="B1266" s="14" t="s">
        <v>601</v>
      </c>
      <c r="C1266" s="53"/>
      <c r="D1266" s="44"/>
    </row>
    <row r="1267" spans="1:4" x14ac:dyDescent="0.55000000000000004">
      <c r="A1267" s="16" t="s">
        <v>559</v>
      </c>
      <c r="B1267" s="14" t="s">
        <v>594</v>
      </c>
      <c r="C1267" s="53"/>
      <c r="D1267" s="44"/>
    </row>
    <row r="1268" spans="1:4" x14ac:dyDescent="0.55000000000000004">
      <c r="A1268" s="16" t="s">
        <v>560</v>
      </c>
      <c r="B1268" s="14" t="s">
        <v>591</v>
      </c>
      <c r="C1268" s="53"/>
      <c r="D1268" s="44"/>
    </row>
    <row r="1269" spans="1:4" x14ac:dyDescent="0.55000000000000004">
      <c r="A1269" s="16" t="s">
        <v>560</v>
      </c>
      <c r="B1269" s="14" t="s">
        <v>589</v>
      </c>
      <c r="C1269" s="53"/>
      <c r="D1269" s="44"/>
    </row>
    <row r="1270" spans="1:4" x14ac:dyDescent="0.55000000000000004">
      <c r="A1270" s="14" t="s">
        <v>561</v>
      </c>
      <c r="B1270" s="14" t="s">
        <v>605</v>
      </c>
      <c r="C1270" s="53"/>
      <c r="D1270" s="44"/>
    </row>
    <row r="1271" spans="1:4" x14ac:dyDescent="0.55000000000000004">
      <c r="A1271" s="14" t="s">
        <v>561</v>
      </c>
      <c r="B1271" s="14" t="s">
        <v>591</v>
      </c>
      <c r="C1271" s="53"/>
      <c r="D1271" s="44"/>
    </row>
    <row r="1272" spans="1:4" x14ac:dyDescent="0.55000000000000004">
      <c r="A1272" s="14" t="s">
        <v>562</v>
      </c>
      <c r="B1272" s="14" t="s">
        <v>596</v>
      </c>
      <c r="C1272" s="53"/>
      <c r="D1272" s="44"/>
    </row>
    <row r="1273" spans="1:4" x14ac:dyDescent="0.55000000000000004">
      <c r="A1273" s="14" t="s">
        <v>562</v>
      </c>
      <c r="B1273" s="14" t="s">
        <v>591</v>
      </c>
      <c r="C1273" s="53"/>
      <c r="D1273" s="44"/>
    </row>
    <row r="1274" spans="1:4" x14ac:dyDescent="0.55000000000000004">
      <c r="A1274" s="16" t="s">
        <v>563</v>
      </c>
      <c r="B1274" s="14" t="s">
        <v>606</v>
      </c>
      <c r="C1274" s="53"/>
      <c r="D1274" s="44"/>
    </row>
    <row r="1275" spans="1:4" x14ac:dyDescent="0.55000000000000004">
      <c r="A1275" s="16" t="s">
        <v>563</v>
      </c>
      <c r="B1275" s="21" t="s">
        <v>601</v>
      </c>
      <c r="C1275" s="54"/>
      <c r="D1275" s="44"/>
    </row>
    <row r="1276" spans="1:4" x14ac:dyDescent="0.55000000000000004">
      <c r="A1276" s="16" t="s">
        <v>563</v>
      </c>
      <c r="B1276" s="21" t="s">
        <v>589</v>
      </c>
      <c r="C1276" s="54"/>
      <c r="D1276" s="44"/>
    </row>
    <row r="1277" spans="1:4" x14ac:dyDescent="0.55000000000000004">
      <c r="A1277" s="16" t="s">
        <v>564</v>
      </c>
      <c r="B1277" s="21" t="s">
        <v>607</v>
      </c>
      <c r="C1277" s="54"/>
      <c r="D1277" s="44"/>
    </row>
    <row r="1278" spans="1:4" x14ac:dyDescent="0.55000000000000004">
      <c r="A1278" s="16" t="s">
        <v>564</v>
      </c>
      <c r="B1278" s="21" t="s">
        <v>583</v>
      </c>
      <c r="C1278" s="54"/>
      <c r="D1278" s="44"/>
    </row>
    <row r="1279" spans="1:4" x14ac:dyDescent="0.55000000000000004">
      <c r="A1279" s="8"/>
      <c r="B1279" s="8"/>
      <c r="C1279" s="55"/>
    </row>
  </sheetData>
  <phoneticPr fontId="2"/>
  <dataValidations count="3">
    <dataValidation type="list" allowBlank="1" showInputMessage="1" showErrorMessage="1" sqref="B465:B515 B633:B634 B752 B522:B535 B538:B553 B944:B978 B645:B680 B691 B702 B713 B724 B731 B742 B54:B169 B990 B174:B206 B555:B612 B1000:B1115 B1259:B1279 B239:B282 B208:B210 B289:B364 B1290:B1048576 B367:B378 B381:B463 B1124:B1196 B1199:B1256 B756:B941 B2:B48 B518:B519" xr:uid="{E4EC8432-FE38-4510-A69D-7C0D18566DCD}">
      <formula1>Therapy_specific</formula1>
    </dataValidation>
    <dataValidation type="list" allowBlank="1" showInputMessage="1" showErrorMessage="1" sqref="D1290:D1048576 D1223:D1279" xr:uid="{F1F57F7D-7F69-4798-832D-8CD57B1426DC}">
      <formula1>Imputation</formula1>
    </dataValidation>
    <dataValidation type="list" allowBlank="1" showInputMessage="1" showErrorMessage="1" sqref="C633:C639 C645:C680 C691 C702 C713 C724 C731 C742 C752 C990 C1000:C1001 C465:C515 C538:C614 C2:C210 C381:C463 C238:C378 C1004:C1200 C756:C980 C518:C535" xr:uid="{2D575295-35BA-43F0-A202-C4F6247D3F2B}">
      <formula1>Scale_observer</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 A. Furukawa</dc:creator>
  <cp:lastModifiedBy>Toshi A. Furukawa</cp:lastModifiedBy>
  <dcterms:created xsi:type="dcterms:W3CDTF">2019-08-14T00:54:34Z</dcterms:created>
  <dcterms:modified xsi:type="dcterms:W3CDTF">2019-08-14T00:56:22Z</dcterms:modified>
</cp:coreProperties>
</file>