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25" windowHeight="17055" activeTab="2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<sst xmlns="http://schemas.openxmlformats.org/spreadsheetml/2006/main" count="96" uniqueCount="90">
  <si>
    <t>家庭资产负债表</t>
  </si>
  <si>
    <t>资产</t>
  </si>
  <si>
    <t>金额（元）</t>
  </si>
  <si>
    <t>负债</t>
  </si>
  <si>
    <t>一、流动性资产</t>
  </si>
  <si>
    <t>一‚金融性负债</t>
  </si>
  <si>
    <t>现金</t>
  </si>
  <si>
    <t>房贷（剩余本金）</t>
  </si>
  <si>
    <t>活期存款</t>
  </si>
  <si>
    <t>车贷（剩余本金）</t>
  </si>
  <si>
    <t>微信/支付宝余额</t>
  </si>
  <si>
    <t>消费贷/信用贷</t>
  </si>
  <si>
    <t>货币基金（余额宝等）</t>
  </si>
  <si>
    <t>二、流动性负债</t>
  </si>
  <si>
    <t>借出款（短期可回收）</t>
  </si>
  <si>
    <t>信用卡账单（总额）</t>
  </si>
  <si>
    <t>二、投资性资产</t>
  </si>
  <si>
    <t>人情借款</t>
  </si>
  <si>
    <t>股票（市值）</t>
  </si>
  <si>
    <t>应付费用（物业费/学费等）</t>
  </si>
  <si>
    <t>基金（市值）</t>
  </si>
  <si>
    <t>银行理财</t>
  </si>
  <si>
    <t>黄金（按回收价）</t>
  </si>
  <si>
    <t>储蓄型保险金价值</t>
  </si>
  <si>
    <t>三、自用性资产</t>
  </si>
  <si>
    <t>房产（当前市价）</t>
  </si>
  <si>
    <t>车产（二手回收价）</t>
  </si>
  <si>
    <t>贵州物品（回收价）</t>
  </si>
  <si>
    <t>资产总计</t>
  </si>
  <si>
    <t>负债总计</t>
  </si>
  <si>
    <t>净资产</t>
  </si>
  <si>
    <t>利润表</t>
  </si>
  <si>
    <t>收入项目</t>
  </si>
  <si>
    <t>支出项目</t>
  </si>
  <si>
    <t>一、劳动收入</t>
  </si>
  <si>
    <t>一、固定支出</t>
  </si>
  <si>
    <t>工资（应发)</t>
  </si>
  <si>
    <t>房贷房租</t>
  </si>
  <si>
    <t>奖金/提成</t>
  </si>
  <si>
    <t>物业费</t>
  </si>
  <si>
    <t>兼职收入</t>
  </si>
  <si>
    <t>车贷</t>
  </si>
  <si>
    <t>二、财政性收入</t>
  </si>
  <si>
    <t>二、日常支出</t>
  </si>
  <si>
    <t>租金收入</t>
  </si>
  <si>
    <t>餐饮</t>
  </si>
  <si>
    <t>理财收益（到账）</t>
  </si>
  <si>
    <t>交通（油费/通勤）</t>
  </si>
  <si>
    <t>股息/分红</t>
  </si>
  <si>
    <t>水电燃气</t>
  </si>
  <si>
    <t>其他收入</t>
  </si>
  <si>
    <t>通讯网络</t>
  </si>
  <si>
    <t>红包/礼金</t>
  </si>
  <si>
    <t>三、弹性支出</t>
  </si>
  <si>
    <t>二手物品变现</t>
  </si>
  <si>
    <t>购物（服饰/日用品）</t>
  </si>
  <si>
    <t>娱乐（餐饮/电影/旅游）</t>
  </si>
  <si>
    <t>医疗保健</t>
  </si>
  <si>
    <t>教育/培训</t>
  </si>
  <si>
    <t>保险费（年缴分摊）</t>
  </si>
  <si>
    <t>人情往来</t>
  </si>
  <si>
    <t>收入合计</t>
  </si>
  <si>
    <t>支出合计</t>
  </si>
  <si>
    <t>月度结余</t>
  </si>
  <si>
    <r>
      <t xml:space="preserve">现金流量表( </t>
    </r>
    <r>
      <rPr>
        <b/>
        <u/>
        <sz val="14"/>
        <color theme="1"/>
        <rFont val="微软雅黑"/>
        <charset val="134"/>
      </rPr>
      <t xml:space="preserve">      </t>
    </r>
    <r>
      <rPr>
        <b/>
        <sz val="14"/>
        <color theme="1"/>
        <rFont val="微软雅黑"/>
        <charset val="134"/>
      </rPr>
      <t>月  )</t>
    </r>
  </si>
  <si>
    <t>项目</t>
  </si>
  <si>
    <t>备注</t>
  </si>
  <si>
    <t>期初现金余额</t>
  </si>
  <si>
    <t>一、经营活动现金流</t>
  </si>
  <si>
    <t>实收工资</t>
  </si>
  <si>
    <t>实收租金</t>
  </si>
  <si>
    <t>其他实收现金</t>
  </si>
  <si>
    <t>减：实际支付日常支出</t>
  </si>
  <si>
    <t>（含信用卡还款）</t>
  </si>
  <si>
    <t>减：实际支出固定支出</t>
  </si>
  <si>
    <t>经营活动净现金流</t>
  </si>
  <si>
    <t>二、投资活动现金流</t>
  </si>
  <si>
    <t>买入股票/基金</t>
  </si>
  <si>
    <t>（流出填负数）</t>
  </si>
  <si>
    <t>卖出股票/基金</t>
  </si>
  <si>
    <t>（流入填正数）</t>
  </si>
  <si>
    <t>购买理财</t>
  </si>
  <si>
    <t>理财到期赎回</t>
  </si>
  <si>
    <t>投资活动净现金流</t>
  </si>
  <si>
    <t>三、筹资活动现金流</t>
  </si>
  <si>
    <t>新增借款</t>
  </si>
  <si>
    <t>偿还借款本金</t>
  </si>
  <si>
    <t>筹资活动净现金流</t>
  </si>
  <si>
    <t>当月净现金流</t>
  </si>
  <si>
    <t>期末现金余额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</si>
</sst>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0F1115"/>
      <name val="微软雅黑"/>
      <charset val="134"/>
    </font>
    <font>
      <b/>
      <sz val="16"/>
      <color theme="1"/>
      <name val="宋体"/>
      <charset val="134"/>
    </font>
    <font>
      <b/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4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2"/>
  <sheetViews>
    <sheetView workbookViewId="0">
      <selection activeCell="B2" sqref="B2:E2"/>
    </sheetView>
  </sheetViews>
  <sheetFormatPr defaultColWidth="9" defaultRowHeight="13.5" outlineLevelCol="4"/>
  <cols>
    <col min="2" max="2" width="26.875" customWidth="1"/>
    <col min="3" max="3" width="27.125" customWidth="1"/>
    <col min="4" max="4" width="31.625" customWidth="1"/>
    <col min="5" max="5" width="23.25" customWidth="1"/>
    <col min="6" max="6" width="10.875" customWidth="1"/>
  </cols>
  <sheetData>
    <row r="1" ht="27" customHeight="1"/>
    <row r="2" ht="27" customHeight="1" spans="2:5">
      <c r="B2" s="7" t="s">
        <v>0</v>
      </c>
      <c r="C2" s="8"/>
      <c r="D2" s="8"/>
      <c r="E2" s="8"/>
    </row>
    <row r="3" ht="27" customHeight="1" spans="2:5">
      <c r="B3" s="6" t="s">
        <v>1</v>
      </c>
      <c r="C3" s="6" t="s">
        <v>2</v>
      </c>
      <c r="D3" s="6" t="s">
        <v>3</v>
      </c>
      <c r="E3" s="6" t="s">
        <v>2</v>
      </c>
    </row>
    <row r="4" ht="27" customHeight="1" spans="2:5">
      <c r="B4" s="1" t="s">
        <v>4</v>
      </c>
      <c r="C4" s="2"/>
      <c r="D4" s="1" t="s">
        <v>5</v>
      </c>
      <c r="E4" s="2"/>
    </row>
    <row r="5" ht="27" customHeight="1" spans="2:5">
      <c r="B5" s="3" t="s">
        <v>6</v>
      </c>
      <c r="C5" s="2"/>
      <c r="D5" s="3" t="s">
        <v>7</v>
      </c>
      <c r="E5" s="2"/>
    </row>
    <row r="6" ht="27" customHeight="1" spans="2:5">
      <c r="B6" s="3" t="s">
        <v>8</v>
      </c>
      <c r="C6" s="2"/>
      <c r="D6" s="3" t="s">
        <v>9</v>
      </c>
      <c r="E6" s="2"/>
    </row>
    <row r="7" ht="27" customHeight="1" spans="2:5">
      <c r="B7" s="3" t="s">
        <v>10</v>
      </c>
      <c r="C7" s="2"/>
      <c r="D7" s="3" t="s">
        <v>11</v>
      </c>
      <c r="E7" s="2"/>
    </row>
    <row r="8" ht="27" customHeight="1" spans="2:5">
      <c r="B8" s="3" t="s">
        <v>12</v>
      </c>
      <c r="C8" s="2"/>
      <c r="D8" s="1" t="s">
        <v>13</v>
      </c>
      <c r="E8" s="2"/>
    </row>
    <row r="9" ht="27" customHeight="1" spans="2:5">
      <c r="B9" s="3" t="s">
        <v>14</v>
      </c>
      <c r="C9" s="2"/>
      <c r="D9" s="3" t="s">
        <v>15</v>
      </c>
      <c r="E9" s="2"/>
    </row>
    <row r="10" ht="27" customHeight="1" spans="2:5">
      <c r="B10" s="1" t="s">
        <v>16</v>
      </c>
      <c r="C10" s="2"/>
      <c r="D10" s="3" t="s">
        <v>17</v>
      </c>
      <c r="E10" s="2"/>
    </row>
    <row r="11" ht="27" customHeight="1" spans="2:5">
      <c r="B11" s="3" t="s">
        <v>18</v>
      </c>
      <c r="C11" s="2"/>
      <c r="D11" s="3" t="s">
        <v>19</v>
      </c>
      <c r="E11" s="2"/>
    </row>
    <row r="12" ht="27" customHeight="1" spans="2:5">
      <c r="B12" s="3" t="s">
        <v>20</v>
      </c>
      <c r="C12" s="2"/>
      <c r="D12" s="2"/>
      <c r="E12" s="2"/>
    </row>
    <row r="13" ht="27" customHeight="1" spans="2:5">
      <c r="B13" s="3" t="s">
        <v>21</v>
      </c>
      <c r="C13" s="2"/>
      <c r="D13" s="2"/>
      <c r="E13" s="2"/>
    </row>
    <row r="14" ht="27" customHeight="1" spans="2:5">
      <c r="B14" s="3" t="s">
        <v>22</v>
      </c>
      <c r="C14" s="2"/>
      <c r="D14" s="2"/>
      <c r="E14" s="2"/>
    </row>
    <row r="15" ht="27" customHeight="1" spans="2:5">
      <c r="B15" s="3" t="s">
        <v>23</v>
      </c>
      <c r="C15" s="2"/>
      <c r="D15" s="2"/>
      <c r="E15" s="2"/>
    </row>
    <row r="16" ht="27" customHeight="1" spans="2:5">
      <c r="B16" s="1" t="s">
        <v>24</v>
      </c>
      <c r="C16" s="2"/>
      <c r="D16" s="2"/>
      <c r="E16" s="2"/>
    </row>
    <row r="17" ht="27" customHeight="1" spans="2:5">
      <c r="B17" s="3" t="s">
        <v>25</v>
      </c>
      <c r="C17" s="2"/>
      <c r="D17" s="2"/>
      <c r="E17" s="2"/>
    </row>
    <row r="18" ht="27" customHeight="1" spans="2:5">
      <c r="B18" s="3" t="s">
        <v>26</v>
      </c>
      <c r="C18" s="2"/>
      <c r="D18" s="2"/>
      <c r="E18" s="2"/>
    </row>
    <row r="19" ht="27" customHeight="1" spans="2:5">
      <c r="B19" s="3" t="s">
        <v>27</v>
      </c>
      <c r="C19" s="2"/>
      <c r="D19" s="2"/>
      <c r="E19" s="2"/>
    </row>
    <row r="20" ht="27" customHeight="1" spans="2:5">
      <c r="B20" s="2"/>
      <c r="C20" s="2"/>
      <c r="D20" s="2"/>
      <c r="E20" s="2"/>
    </row>
    <row r="21" ht="27" customHeight="1" spans="2:5">
      <c r="B21" s="1" t="s">
        <v>28</v>
      </c>
      <c r="C21" s="2">
        <f>SUM(C5:C19)</f>
        <v>0</v>
      </c>
      <c r="D21" s="1" t="s">
        <v>29</v>
      </c>
      <c r="E21" s="2">
        <f>SUM(E5:E12)</f>
        <v>0</v>
      </c>
    </row>
    <row r="22" ht="27" customHeight="1" spans="2:5">
      <c r="B22" s="1" t="s">
        <v>30</v>
      </c>
      <c r="C22" s="2">
        <f>C21-E21</f>
        <v>0</v>
      </c>
      <c r="D22" s="2"/>
      <c r="E22" s="2"/>
    </row>
  </sheetData>
  <mergeCells count="1">
    <mergeCell ref="B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2"/>
  <sheetViews>
    <sheetView workbookViewId="0">
      <selection activeCell="B18" sqref="B18"/>
    </sheetView>
  </sheetViews>
  <sheetFormatPr defaultColWidth="9" defaultRowHeight="13.5" outlineLevelCol="4"/>
  <cols>
    <col min="2" max="2" width="25.125" customWidth="1"/>
    <col min="3" max="3" width="13.875" customWidth="1"/>
    <col min="4" max="4" width="36.125" customWidth="1"/>
    <col min="5" max="5" width="13.875" customWidth="1"/>
  </cols>
  <sheetData>
    <row r="1" ht="27" customHeight="1"/>
    <row r="2" ht="27" customHeight="1" spans="2:5">
      <c r="B2" s="5" t="s">
        <v>31</v>
      </c>
      <c r="C2" s="5"/>
      <c r="D2" s="5"/>
      <c r="E2" s="5"/>
    </row>
    <row r="3" ht="27" customHeight="1" spans="2:5">
      <c r="B3" s="6" t="s">
        <v>32</v>
      </c>
      <c r="C3" s="6" t="s">
        <v>2</v>
      </c>
      <c r="D3" s="6" t="s">
        <v>33</v>
      </c>
      <c r="E3" s="6" t="s">
        <v>2</v>
      </c>
    </row>
    <row r="4" ht="27" customHeight="1" spans="2:5">
      <c r="B4" s="1" t="s">
        <v>34</v>
      </c>
      <c r="C4" s="2"/>
      <c r="D4" s="1" t="s">
        <v>35</v>
      </c>
      <c r="E4" s="2"/>
    </row>
    <row r="5" ht="27" customHeight="1" spans="2:5">
      <c r="B5" s="3" t="s">
        <v>36</v>
      </c>
      <c r="C5" s="2"/>
      <c r="D5" s="3" t="s">
        <v>37</v>
      </c>
      <c r="E5" s="2"/>
    </row>
    <row r="6" ht="27" customHeight="1" spans="2:5">
      <c r="B6" s="3" t="s">
        <v>38</v>
      </c>
      <c r="C6" s="2"/>
      <c r="D6" s="3" t="s">
        <v>39</v>
      </c>
      <c r="E6" s="2"/>
    </row>
    <row r="7" ht="27" customHeight="1" spans="2:5">
      <c r="B7" s="3" t="s">
        <v>40</v>
      </c>
      <c r="C7" s="2"/>
      <c r="D7" s="3" t="s">
        <v>41</v>
      </c>
      <c r="E7" s="2"/>
    </row>
    <row r="8" ht="27" customHeight="1" spans="2:5">
      <c r="B8" s="1" t="s">
        <v>42</v>
      </c>
      <c r="C8" s="2"/>
      <c r="D8" s="1" t="s">
        <v>43</v>
      </c>
      <c r="E8" s="2"/>
    </row>
    <row r="9" ht="27" customHeight="1" spans="2:5">
      <c r="B9" s="3" t="s">
        <v>44</v>
      </c>
      <c r="C9" s="2"/>
      <c r="D9" s="3" t="s">
        <v>45</v>
      </c>
      <c r="E9" s="2"/>
    </row>
    <row r="10" ht="27" customHeight="1" spans="2:5">
      <c r="B10" s="3" t="s">
        <v>46</v>
      </c>
      <c r="C10" s="2"/>
      <c r="D10" s="3" t="s">
        <v>47</v>
      </c>
      <c r="E10" s="2"/>
    </row>
    <row r="11" ht="27" customHeight="1" spans="2:5">
      <c r="B11" s="3" t="s">
        <v>48</v>
      </c>
      <c r="C11" s="2"/>
      <c r="D11" s="3" t="s">
        <v>49</v>
      </c>
      <c r="E11" s="2"/>
    </row>
    <row r="12" ht="27" customHeight="1" spans="2:5">
      <c r="B12" s="3" t="s">
        <v>50</v>
      </c>
      <c r="C12" s="2"/>
      <c r="D12" s="3" t="s">
        <v>51</v>
      </c>
      <c r="E12" s="2"/>
    </row>
    <row r="13" ht="27" customHeight="1" spans="2:5">
      <c r="B13" s="3" t="s">
        <v>52</v>
      </c>
      <c r="C13" s="2"/>
      <c r="D13" s="1" t="s">
        <v>53</v>
      </c>
      <c r="E13" s="2"/>
    </row>
    <row r="14" ht="27" customHeight="1" spans="2:5">
      <c r="B14" s="3" t="s">
        <v>54</v>
      </c>
      <c r="C14" s="2"/>
      <c r="D14" s="3" t="s">
        <v>55</v>
      </c>
      <c r="E14" s="2"/>
    </row>
    <row r="15" ht="27" customHeight="1" spans="2:5">
      <c r="B15" s="2"/>
      <c r="C15" s="2"/>
      <c r="D15" s="3" t="s">
        <v>56</v>
      </c>
      <c r="E15" s="2"/>
    </row>
    <row r="16" ht="27" customHeight="1" spans="2:5">
      <c r="B16" s="2"/>
      <c r="C16" s="2"/>
      <c r="D16" s="3" t="s">
        <v>57</v>
      </c>
      <c r="E16" s="2"/>
    </row>
    <row r="17" ht="27" customHeight="1" spans="2:5">
      <c r="B17" s="2"/>
      <c r="C17" s="2"/>
      <c r="D17" s="3" t="s">
        <v>58</v>
      </c>
      <c r="E17" s="2"/>
    </row>
    <row r="18" ht="27" customHeight="1" spans="2:5">
      <c r="B18" s="2"/>
      <c r="C18" s="2"/>
      <c r="D18" s="3" t="s">
        <v>59</v>
      </c>
      <c r="E18" s="2"/>
    </row>
    <row r="19" ht="27" customHeight="1" spans="2:5">
      <c r="B19" s="2"/>
      <c r="C19" s="2"/>
      <c r="D19" s="3" t="s">
        <v>60</v>
      </c>
      <c r="E19" s="2"/>
    </row>
    <row r="20" ht="27" customHeight="1" spans="2:5">
      <c r="B20" s="2"/>
      <c r="C20" s="2"/>
      <c r="D20" s="2"/>
      <c r="E20" s="2"/>
    </row>
    <row r="21" ht="27" customHeight="1" spans="2:5">
      <c r="B21" s="1" t="s">
        <v>61</v>
      </c>
      <c r="C21" s="2">
        <f>SUM(C4:C14)</f>
        <v>0</v>
      </c>
      <c r="D21" s="1" t="s">
        <v>62</v>
      </c>
      <c r="E21" s="2">
        <f>SUM(E4:E19)</f>
        <v>0</v>
      </c>
    </row>
    <row r="22" ht="27" customHeight="1" spans="2:5">
      <c r="B22" s="1" t="s">
        <v>63</v>
      </c>
      <c r="C22" s="2">
        <f>C21-E21</f>
        <v>0</v>
      </c>
      <c r="D22" s="2"/>
      <c r="E22" s="2"/>
    </row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</sheetData>
  <mergeCells count="1">
    <mergeCell ref="B2:E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3"/>
  <sheetViews>
    <sheetView tabSelected="1" workbookViewId="0">
      <selection activeCell="G7" sqref="G7"/>
    </sheetView>
  </sheetViews>
  <sheetFormatPr defaultColWidth="9" defaultRowHeight="13.5" outlineLevelCol="3"/>
  <cols>
    <col min="2" max="2" width="32.875" customWidth="1"/>
    <col min="3" max="3" width="17.25" customWidth="1"/>
    <col min="4" max="4" width="36.875" customWidth="1"/>
  </cols>
  <sheetData>
    <row r="1" ht="27" customHeight="1"/>
    <row r="2" ht="27" customHeight="1" spans="2:4">
      <c r="B2" s="1" t="s">
        <v>64</v>
      </c>
      <c r="C2" s="1"/>
      <c r="D2" s="1"/>
    </row>
    <row r="3" ht="27" customHeight="1" spans="2:4">
      <c r="B3" s="1" t="s">
        <v>65</v>
      </c>
      <c r="C3" s="1" t="s">
        <v>2</v>
      </c>
      <c r="D3" s="1" t="s">
        <v>66</v>
      </c>
    </row>
    <row r="4" ht="27" customHeight="1" spans="2:4">
      <c r="B4" s="1" t="s">
        <v>67</v>
      </c>
      <c r="C4" s="2"/>
      <c r="D4" s="2"/>
    </row>
    <row r="5" ht="27" customHeight="1" spans="2:4">
      <c r="B5" s="1" t="s">
        <v>68</v>
      </c>
      <c r="C5" s="2"/>
      <c r="D5" s="2"/>
    </row>
    <row r="6" ht="27" customHeight="1" spans="2:4">
      <c r="B6" s="3" t="s">
        <v>69</v>
      </c>
      <c r="C6" s="2"/>
      <c r="D6" s="2"/>
    </row>
    <row r="7" ht="27" customHeight="1" spans="2:4">
      <c r="B7" s="3" t="s">
        <v>70</v>
      </c>
      <c r="C7" s="2"/>
      <c r="D7" s="2"/>
    </row>
    <row r="8" ht="27" customHeight="1" spans="2:4">
      <c r="B8" s="3" t="s">
        <v>71</v>
      </c>
      <c r="C8" s="2"/>
      <c r="D8" s="2"/>
    </row>
    <row r="9" ht="27" customHeight="1" spans="2:4">
      <c r="B9" s="3" t="s">
        <v>72</v>
      </c>
      <c r="C9" s="2"/>
      <c r="D9" s="4" t="s">
        <v>73</v>
      </c>
    </row>
    <row r="10" ht="27" customHeight="1" spans="2:4">
      <c r="B10" s="3" t="s">
        <v>74</v>
      </c>
      <c r="C10" s="2"/>
      <c r="D10" s="2"/>
    </row>
    <row r="11" ht="27" customHeight="1" spans="2:4">
      <c r="B11" s="3" t="s">
        <v>75</v>
      </c>
      <c r="C11" s="2">
        <f>SUM(C6:C8)-SUM(C9:C10)</f>
        <v>0</v>
      </c>
      <c r="D11" s="2"/>
    </row>
    <row r="12" ht="27" customHeight="1" spans="2:4">
      <c r="B12" s="1" t="s">
        <v>76</v>
      </c>
      <c r="C12" s="2"/>
      <c r="D12" s="2"/>
    </row>
    <row r="13" ht="27" customHeight="1" spans="2:4">
      <c r="B13" s="3" t="s">
        <v>77</v>
      </c>
      <c r="C13" s="2"/>
      <c r="D13" s="3" t="s">
        <v>78</v>
      </c>
    </row>
    <row r="14" ht="27" customHeight="1" spans="2:4">
      <c r="B14" s="3" t="s">
        <v>79</v>
      </c>
      <c r="C14" s="2"/>
      <c r="D14" s="3" t="s">
        <v>80</v>
      </c>
    </row>
    <row r="15" ht="27" customHeight="1" spans="2:4">
      <c r="B15" s="3" t="s">
        <v>81</v>
      </c>
      <c r="C15" s="2"/>
      <c r="D15" s="3" t="s">
        <v>78</v>
      </c>
    </row>
    <row r="16" ht="27" customHeight="1" spans="2:4">
      <c r="B16" s="3" t="s">
        <v>82</v>
      </c>
      <c r="C16" s="2"/>
      <c r="D16" s="4" t="s">
        <v>80</v>
      </c>
    </row>
    <row r="17" ht="27" customHeight="1" spans="2:4">
      <c r="B17" s="3" t="s">
        <v>83</v>
      </c>
      <c r="C17" s="2">
        <f>SUM(C13:C16)</f>
        <v>0</v>
      </c>
      <c r="D17" s="2"/>
    </row>
    <row r="18" ht="27" customHeight="1" spans="2:4">
      <c r="B18" s="1" t="s">
        <v>84</v>
      </c>
      <c r="C18" s="2"/>
      <c r="D18" s="2"/>
    </row>
    <row r="19" ht="27" customHeight="1" spans="2:4">
      <c r="B19" s="3" t="s">
        <v>85</v>
      </c>
      <c r="C19" s="2"/>
      <c r="D19" s="2"/>
    </row>
    <row r="20" ht="27" customHeight="1" spans="2:4">
      <c r="B20" s="3" t="s">
        <v>86</v>
      </c>
      <c r="C20" s="2"/>
      <c r="D20" s="2"/>
    </row>
    <row r="21" ht="27" customHeight="1" spans="2:4">
      <c r="B21" s="1" t="s">
        <v>87</v>
      </c>
      <c r="C21" s="2">
        <f>SUM(C19:C20)</f>
        <v>0</v>
      </c>
      <c r="D21" s="2"/>
    </row>
    <row r="22" ht="27" customHeight="1" spans="2:4">
      <c r="B22" s="1" t="s">
        <v>88</v>
      </c>
      <c r="C22" s="2">
        <f>C11+C17+C21</f>
        <v>0</v>
      </c>
      <c r="D22" s="2"/>
    </row>
    <row r="23" ht="27" customHeight="1" spans="2:4">
      <c r="B23" s="1" t="s">
        <v>89</v>
      </c>
      <c r="C23" s="2">
        <f>C4+C22</f>
        <v>0</v>
      </c>
      <c r="D23" s="2"/>
    </row>
  </sheetData>
  <mergeCells count="1">
    <mergeCell ref="B2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应铭</cp:lastModifiedBy>
  <dcterms:created xsi:type="dcterms:W3CDTF">2023-05-12T11:15:00Z</dcterms:created>
  <dcterms:modified xsi:type="dcterms:W3CDTF">2026-03-22T03:37:26Z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905668D3266A48CD8F2055BBC3DC2EE0_12</vt:lpwstr>
  </property>
  <property fmtid="{D5CDD505-2E9C-101B-9397-08002B2CF9AE}" pid="4" name="CalculationRule">
    <vt:i4>0</vt:i4>
  </property>
</Properties>
</file>