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name="Tổng quan" sheetId="1" state="visible" r:id="rId1"/>
    <sheet name="Phân công chi tiết" sheetId="2" state="visible" r:id="rId2"/>
    <sheet name="Hợp đồng dữ liệu" sheetId="3" state="visible" r:id="rId3"/>
    <sheet name="Tiến độ" sheetId="4" state="visible" r:id="rId4"/>
    <sheet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27.535 cạnh (năm 2023) · mật độ 0,518 · top 1% cạnh chiếm 61,2% giá trị — 2023 là năm đủ dữ liệu gần nhất, bản Atlas 2024 còn tạm (thiếu 1.781 cặp nước)</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1995→2023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9"/>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3"/>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Xong</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Xong</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Xong</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Xong</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Xong</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Xong</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Xong</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Bảng so sánh và một đoạn viết cho phần Phương pháp luận</t>
        </is>
      </c>
      <c r="F12" s="6" t="inlineStr">
        <is>
          <t>T07</t>
        </is>
      </c>
      <c r="G12" s="4" t="n">
        <v>4</v>
      </c>
      <c r="H12" s="6" t="inlineStr">
        <is>
          <t>Chưa bắt đầu</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30 năm + biểu đồ log-log phân bố bậc (output/degree_loglog_2023)</t>
        </is>
      </c>
      <c r="F13" s="6" t="inlineStr">
        <is>
          <t>T07</t>
        </is>
      </c>
      <c r="G13" s="4" t="n">
        <v>5</v>
      </c>
      <c r="H13" s="6" t="inlineStr">
        <is>
          <t>Xong</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416 cạnh, 67,8% giá trị (2023),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Xong</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2023) dùng chung bảng màu</t>
        </is>
      </c>
      <c r="F16" s="6" t="inlineStr">
        <is>
          <t>T04, T07</t>
        </is>
      </c>
      <c r="G16" s="4" t="n">
        <v>8</v>
      </c>
      <c r="H16" s="6" t="inlineStr">
        <is>
          <t>Xong</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Xong</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Xong</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Node-link 73 nút/416 cạnh, màu theo cụm Louvain (output/node_link_2023)</t>
        </is>
      </c>
      <c r="F19" s="6" t="inlineStr">
        <is>
          <t>T10</t>
        </is>
      </c>
      <c r="G19" s="4" t="n">
        <v>8</v>
      </c>
      <c r="H19" s="6" t="inlineStr">
        <is>
          <t>Xong</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73x73 cùng dữ liệu khác thứ tự: output/adjacency_alpha_2023.{html,png} và adjacency_cluster_2023.{html,png}, kèm năm đối chứng 1995 — src/make_adjacency_matrix.py</t>
        </is>
      </c>
      <c r="F20" s="6" t="inlineStr">
        <is>
          <t>T10</t>
        </is>
      </c>
      <c r="G20" s="4" t="n">
        <v>8</v>
      </c>
      <c r="H20" s="6" t="inlineStr">
        <is>
          <t>Xong</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chord 8 khối, Việt Nam làm trọng tâm: output/chord_bloc_{1995,2023}.{html,png}</t>
        </is>
      </c>
      <c r="F21" s="6" t="inlineStr">
        <is>
          <t>T10</t>
        </is>
      </c>
      <c r="G21" s="4" t="n">
        <v>6</v>
      </c>
      <c r="H21" s="6" t="inlineStr">
        <is>
          <t>Xong</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Xong</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1 Sankey 3 tầng</t>
        </is>
      </c>
      <c r="F23" s="6" t="inlineStr">
        <is>
          <t>T04, T07</t>
        </is>
      </c>
      <c r="G23" s="4" t="n">
        <v>8</v>
      </c>
      <c r="H23" s="6" t="inlineStr">
        <is>
          <t>Chưa bắt đầu</t>
        </is>
      </c>
    </row>
    <row r="24" ht="28.8" customHeight="1">
      <c r="A24" s="4" t="inlineStr">
        <is>
          <t>T20</t>
        </is>
      </c>
      <c r="B24" s="6" t="inlineStr">
        <is>
          <t>3. Trực quan hóa (Tuần 3–4)</t>
        </is>
      </c>
      <c r="C24" s="6" t="inlineStr">
        <is>
          <t>Small multiples theo thời gian: vị trí của Việt Nam trong mạng lưới qua các mốc 1995, 2005, 2015, 2023.</t>
        </is>
      </c>
      <c r="D24" s="25" t="inlineStr">
        <is>
          <t>R3</t>
        </is>
      </c>
      <c r="E24" s="6" t="inlineStr">
        <is>
          <t>Lưới 4 khung</t>
        </is>
      </c>
      <c r="F24" s="6" t="inlineStr">
        <is>
          <t>T18</t>
        </is>
      </c>
      <c r="G24" s="4" t="n">
        <v>6</v>
      </c>
      <c r="H24" s="6" t="inlineStr">
        <is>
          <t>Chưa bắt đầu</t>
        </is>
      </c>
    </row>
    <row r="25" ht="28.8" customHeight="1">
      <c r="A25" s="4" t="inlineStr">
        <is>
          <t>T21</t>
        </is>
      </c>
      <c r="B25" s="6" t="inlineStr">
        <is>
          <t>3. Trực quan hóa (Tuần 3–4)</t>
        </is>
      </c>
      <c r="C25" s="6" t="inlineStr">
        <is>
          <t>Streamgraph cơ cấu ngành xuất khẩu Việt Nam giai đoạn 1995–2023 theo 10 ngành cấp 1.</t>
        </is>
      </c>
      <c r="D25" s="25" t="inlineStr">
        <is>
          <t>R3</t>
        </is>
      </c>
      <c r="E25" s="6" t="inlineStr">
        <is>
          <t>1 streamgraph</t>
        </is>
      </c>
      <c r="F25" s="6" t="inlineStr">
        <is>
          <t>T04, T07</t>
        </is>
      </c>
      <c r="G25" s="4" t="n">
        <v>6</v>
      </c>
      <c r="H25" s="6" t="inlineStr">
        <is>
          <t>Chưa bắt đầu</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Toàn bộ biểu đồ đồng bộ</t>
        </is>
      </c>
      <c r="F26" s="6" t="inlineStr">
        <is>
          <t>T12–T21</t>
        </is>
      </c>
      <c r="G26" s="4" t="n">
        <v>6</v>
      </c>
      <c r="H26" s="6" t="inlineStr">
        <is>
          <t>Chưa bắt đầu</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Chưa bắt đầu</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Báo cáo kiểm tra và bản sửa</t>
        </is>
      </c>
      <c r="F28" s="6" t="inlineStr">
        <is>
          <t>T22</t>
        </is>
      </c>
      <c r="G28" s="4" t="n">
        <v>4</v>
      </c>
      <c r="H28" s="6" t="inlineStr">
        <is>
          <t>Chưa bắt đầu</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2–3 trang</t>
        </is>
      </c>
      <c r="F29" s="6" t="inlineStr">
        <is>
          <t>T08, T10</t>
        </is>
      </c>
      <c r="G29" s="4" t="n">
        <v>5</v>
      </c>
      <c r="H29" s="6" t="inlineStr">
        <is>
          <t>Chưa bắt đầu</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3–4 trang</t>
        </is>
      </c>
      <c r="F30" s="6" t="inlineStr">
        <is>
          <t>T18</t>
        </is>
      </c>
      <c r="G30" s="4" t="n">
        <v>5</v>
      </c>
      <c r="H30" s="6" t="inlineStr">
        <is>
          <t>Chưa bắt đầu</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Sản phẩm nộp hoàn chỉnh</t>
        </is>
      </c>
      <c r="F31" s="6" t="inlineStr">
        <is>
          <t>T22–T26</t>
        </is>
      </c>
      <c r="G31" s="4" t="n">
        <v>8</v>
      </c>
      <c r="H31" s="6" t="inlineStr">
        <is>
          <t>Chưa bắt đầu</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Bộ slide</t>
        </is>
      </c>
      <c r="F32" s="6" t="inlineStr">
        <is>
          <t>T27</t>
        </is>
      </c>
      <c r="G32" s="4" t="n">
        <v>5</v>
      </c>
      <c r="H32" s="6" t="inlineStr">
        <is>
          <t>Chưa bắt đầu</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Danh sách 10 câu hỏi kèm câu trả lời</t>
        </is>
      </c>
      <c r="F33" s="6" t="inlineStr">
        <is>
          <t>T28</t>
        </is>
      </c>
      <c r="G33" s="4" t="n">
        <v>3</v>
      </c>
      <c r="H33" s="6" t="inlineStr">
        <is>
          <t>Chưa bắt đầu</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Chưa bắt đầu</t>
        </is>
      </c>
    </row>
    <row r="35"/>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Đạt</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 Đo bằng src/check_palette.py (ma trận Machado 2009 + CIEDE2000): cặp gần nhau nhất ΔE = 13,3 với người mù đỏ và 12,3 với người mù lục, ngưỡng đặt ra là 10.</t>
        </is>
      </c>
      <c r="D17" s="7" t="inlineStr">
        <is>
          <t>R3</t>
        </is>
      </c>
      <c r="E17" s="4" t="inlineStr">
        <is>
          <t>Đạt</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 Da kiem 20/10: khong file tho nao duoc theo doi trong HEAD, file lon nhat la data/atlas/product_hs92.csv 837 KB (file tra cuu, .gitignore co ngoai le rieng). LUU Y: cc_year.csv 27 MB van nam trong LICH SU do PR #3 merge thuong thay vi squash - cay lam viec sach, .git thi 15 MB.</t>
        </is>
      </c>
      <c r="D23" s="9" t="inlineStr">
        <is>
          <t>R1</t>
        </is>
      </c>
      <c r="E23" s="4" t="inlineStr">
        <is>
          <t>Đạt</t>
        </is>
      </c>
    </row>
    <row r="24">
      <c r="A24" s="4" t="n">
        <v>20</v>
      </c>
      <c r="B24" s="5" t="inlineStr">
        <is>
          <t>Repo</t>
        </is>
      </c>
      <c r="C24" s="6" t="inlineStr">
        <is>
          <t>README hướng dẫn tải lại dữ liệu và chạy lại pipeline từ đầu.</t>
        </is>
      </c>
      <c r="D24" s="9" t="inlineStr">
        <is>
          <t>R1</t>
        </is>
      </c>
      <c r="E24" s="4" t="inlineStr">
        <is>
          <t>Đạt</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2026-09-07T15:52:00Z</dcterms:created>
  <dcterms:modified xsi:type="dcterms:W3CDTF">2026-10-21T15:55:26Z</dcterms:modified>
  <cp:lastModifiedBy>ADMIN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89A38A85DEFB4E59A51B785C0EC531D7_12</vt:lpwstr>
  </property>
  <property name="KSOProductBuildVer" fmtid="{D5CDD505-2E9C-101B-9397-08002B2CF9AE}" pid="3">
    <vt:lpwstr>1033-12.1.0.28485</vt:lpwstr>
  </property>
  <property name="CalculationRule" fmtid="{D5CDD505-2E9C-101B-9397-08002B2CF9AE}" pid="4">
    <vt:i4>0</vt:i4>
  </property>
</Properties>
</file>