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000" tabRatio="600" firstSheet="0" activeTab="0" autoFilterDateGrouping="1"/>
  </bookViews>
  <sheets>
    <sheet name="Tổng quan" sheetId="1" state="visible" r:id="rId1"/>
    <sheet name="Phân công chi tiết" sheetId="2" state="visible" r:id="rId2"/>
    <sheet name="Hợp đồng dữ liệu" sheetId="3" state="visible" r:id="rId3"/>
    <sheet name="Tiến độ" sheetId="4" state="visible" r:id="rId4"/>
    <sheet name="Checklist nộp bài" sheetId="5" state="visible" r:id="rId5"/>
  </sheets>
  <definedNames>
    <definedName name="_xlnm._FilterDatabase" localSheetId="1" hidden="1">'Phân công chi tiết'!$A$4:$H$34</definedName>
    <definedName name="_xlnm._FilterDatabase" localSheetId="4" hidden="1">'Checklist nộp bài'!$A$4:$E$27</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7">
    <font>
      <name val="Calibri"/>
      <charset val="134"/>
      <color theme="1"/>
      <sz val="11"/>
      <scheme val="minor"/>
    </font>
    <font>
      <name val="Calibri"/>
      <charset val="134"/>
      <b val="1"/>
      <color rgb="FF1F3864"/>
      <sz val="14"/>
      <scheme val="minor"/>
    </font>
    <font>
      <name val="Calibri"/>
      <charset val="134"/>
      <i val="1"/>
      <color rgb="FF44546A"/>
      <sz val="10"/>
      <scheme val="minor"/>
    </font>
    <font>
      <name val="Calibri"/>
      <charset val="134"/>
      <b val="1"/>
      <color rgb="FFFFFFFF"/>
      <sz val="11"/>
      <scheme val="minor"/>
    </font>
    <font>
      <name val="Calibri"/>
      <charset val="134"/>
      <b val="1"/>
      <sz val="11"/>
      <scheme val="minor"/>
    </font>
    <font>
      <name val="Calibri"/>
      <charset val="134"/>
      <b val="1"/>
      <color rgb="FF1F3864"/>
      <sz val="10"/>
      <scheme val="minor"/>
    </font>
    <font>
      <name val="Consolas"/>
      <charset val="134"/>
      <b val="1"/>
      <color rgb="FFFFFFFF"/>
      <sz val="12"/>
    </font>
    <font>
      <name val="Calibri"/>
      <charset val="134"/>
      <i val="1"/>
      <color rgb="FFFFFFFF"/>
      <sz val="10"/>
      <scheme val="minor"/>
    </font>
    <font>
      <name val="Calibri"/>
      <charset val="134"/>
      <b val="1"/>
      <color rgb="FF1F3864"/>
      <sz val="11"/>
      <scheme val="minor"/>
    </font>
    <font>
      <name val="Consolas"/>
      <charset val="134"/>
      <b val="1"/>
      <sz val="10"/>
    </font>
    <font>
      <name val="Consolas"/>
      <charset val="134"/>
      <sz val="10"/>
    </font>
    <font>
      <name val="Consolas"/>
      <charset val="134"/>
      <color rgb="FF44546A"/>
      <sz val="9"/>
    </font>
    <font>
      <name val="Calibri"/>
      <charset val="134"/>
      <b val="1"/>
      <color rgb="FF1F3864"/>
      <sz val="15"/>
      <scheme val="minor"/>
    </font>
    <font>
      <name val="Calibri"/>
      <charset val="134"/>
      <i val="1"/>
      <color rgb="FF44546A"/>
      <sz val="11"/>
      <scheme val="minor"/>
    </font>
    <font>
      <name val="Calibri"/>
      <charset val="134"/>
      <b val="1"/>
      <color rgb="FF44546A"/>
      <sz val="11"/>
      <scheme val="minor"/>
    </font>
    <font>
      <name val="Calibri"/>
      <charset val="134"/>
      <b val="1"/>
      <color rgb="FF1F3864"/>
      <sz val="13"/>
      <scheme val="minor"/>
    </font>
    <font>
      <name val="Calibri"/>
      <charset val="134"/>
      <b val="1"/>
      <sz val="12"/>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0">
    <fill>
      <patternFill/>
    </fill>
    <fill>
      <patternFill patternType="gray125"/>
    </fill>
    <fill>
      <patternFill patternType="solid">
        <fgColor rgb="FF1F3864"/>
        <bgColor indexed="64"/>
      </patternFill>
    </fill>
    <fill>
      <patternFill patternType="solid">
        <fgColor rgb="FFF2F2F2"/>
        <bgColor indexed="64"/>
      </patternFill>
    </fill>
    <fill>
      <patternFill patternType="solid">
        <fgColor rgb="FFFFF2CC"/>
        <bgColor indexed="64"/>
      </patternFill>
    </fill>
    <fill>
      <patternFill patternType="solid">
        <fgColor rgb="FFE2EFDA"/>
        <bgColor indexed="64"/>
      </patternFill>
    </fill>
    <fill>
      <patternFill patternType="solid">
        <fgColor rgb="FFDDEBF7"/>
        <bgColor indexed="64"/>
      </patternFill>
    </fill>
    <fill>
      <patternFill patternType="solid">
        <fgColor rgb="FF44546A"/>
        <bgColor indexed="64"/>
      </patternFill>
    </fill>
    <fill>
      <patternFill patternType="solid">
        <fgColor rgb="FF8EA9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7" fillId="0" borderId="0"/>
    <xf numFmtId="164" fontId="17" fillId="0" borderId="0" applyAlignment="1">
      <alignment vertical="center"/>
    </xf>
    <xf numFmtId="44" fontId="17" fillId="0" borderId="0" applyAlignment="1">
      <alignment vertical="center"/>
    </xf>
    <xf numFmtId="9" fontId="17" fillId="0" borderId="0" applyAlignment="1">
      <alignment vertical="center"/>
    </xf>
    <xf numFmtId="165"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9" borderId="2"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3" applyAlignment="1">
      <alignment vertical="center"/>
    </xf>
    <xf numFmtId="0" fontId="24" fillId="0" borderId="3" applyAlignment="1">
      <alignment vertical="center"/>
    </xf>
    <xf numFmtId="0" fontId="25" fillId="0" borderId="4" applyAlignment="1">
      <alignment vertical="center"/>
    </xf>
    <xf numFmtId="0" fontId="25" fillId="0" borderId="0" applyAlignment="1">
      <alignment vertical="center"/>
    </xf>
    <xf numFmtId="0" fontId="26" fillId="10" borderId="5" applyAlignment="1">
      <alignment vertical="center"/>
    </xf>
    <xf numFmtId="0" fontId="27" fillId="11" borderId="6" applyAlignment="1">
      <alignment vertical="center"/>
    </xf>
    <xf numFmtId="0" fontId="28" fillId="11" borderId="5" applyAlignment="1">
      <alignment vertical="center"/>
    </xf>
    <xf numFmtId="0" fontId="29" fillId="12" borderId="7" applyAlignment="1">
      <alignment vertical="center"/>
    </xf>
    <xf numFmtId="0" fontId="30" fillId="0" borderId="8" applyAlignment="1">
      <alignment vertical="center"/>
    </xf>
    <xf numFmtId="0" fontId="31" fillId="0" borderId="9" applyAlignment="1">
      <alignment vertical="center"/>
    </xf>
    <xf numFmtId="0" fontId="32" fillId="13" borderId="0" applyAlignment="1">
      <alignment vertical="center"/>
    </xf>
    <xf numFmtId="0" fontId="33" fillId="14" borderId="0" applyAlignment="1">
      <alignment vertical="center"/>
    </xf>
    <xf numFmtId="0" fontId="34" fillId="15" borderId="0" applyAlignment="1">
      <alignment vertical="center"/>
    </xf>
    <xf numFmtId="0" fontId="35" fillId="16" borderId="0" applyAlignment="1">
      <alignment vertical="center"/>
    </xf>
    <xf numFmtId="0" fontId="36" fillId="17" borderId="0" applyAlignment="1">
      <alignment vertical="center"/>
    </xf>
    <xf numFmtId="0" fontId="36" fillId="18" borderId="0" applyAlignment="1">
      <alignment vertical="center"/>
    </xf>
    <xf numFmtId="0" fontId="35" fillId="19" borderId="0" applyAlignment="1">
      <alignment vertical="center"/>
    </xf>
    <xf numFmtId="0" fontId="35" fillId="20" borderId="0" applyAlignment="1">
      <alignment vertical="center"/>
    </xf>
    <xf numFmtId="0" fontId="36" fillId="21" borderId="0" applyAlignment="1">
      <alignment vertical="center"/>
    </xf>
    <xf numFmtId="0" fontId="36" fillId="22" borderId="0" applyAlignment="1">
      <alignment vertical="center"/>
    </xf>
    <xf numFmtId="0" fontId="35" fillId="23" borderId="0" applyAlignment="1">
      <alignment vertical="center"/>
    </xf>
    <xf numFmtId="0" fontId="35" fillId="24" borderId="0" applyAlignment="1">
      <alignment vertical="center"/>
    </xf>
    <xf numFmtId="0" fontId="36" fillId="25" borderId="0" applyAlignment="1">
      <alignment vertical="center"/>
    </xf>
    <xf numFmtId="0" fontId="36" fillId="26" borderId="0" applyAlignment="1">
      <alignment vertical="center"/>
    </xf>
    <xf numFmtId="0" fontId="35" fillId="27" borderId="0" applyAlignment="1">
      <alignment vertical="center"/>
    </xf>
    <xf numFmtId="0" fontId="35" fillId="28" borderId="0" applyAlignment="1">
      <alignment vertical="center"/>
    </xf>
    <xf numFmtId="0" fontId="36" fillId="29" borderId="0" applyAlignment="1">
      <alignment vertical="center"/>
    </xf>
    <xf numFmtId="0" fontId="36" fillId="30" borderId="0" applyAlignment="1">
      <alignment vertical="center"/>
    </xf>
    <xf numFmtId="0" fontId="35" fillId="31" borderId="0" applyAlignment="1">
      <alignment vertical="center"/>
    </xf>
    <xf numFmtId="0" fontId="35" fillId="32" borderId="0" applyAlignment="1">
      <alignment vertical="center"/>
    </xf>
    <xf numFmtId="0" fontId="36" fillId="33" borderId="0" applyAlignment="1">
      <alignment vertical="center"/>
    </xf>
    <xf numFmtId="0" fontId="36" fillId="34" borderId="0" applyAlignment="1">
      <alignment vertical="center"/>
    </xf>
    <xf numFmtId="0" fontId="35" fillId="35" borderId="0" applyAlignment="1">
      <alignment vertical="center"/>
    </xf>
    <xf numFmtId="0" fontId="35" fillId="36" borderId="0" applyAlignment="1">
      <alignment vertical="center"/>
    </xf>
    <xf numFmtId="0" fontId="36" fillId="37" borderId="0" applyAlignment="1">
      <alignment vertical="center"/>
    </xf>
    <xf numFmtId="0" fontId="36" fillId="38" borderId="0" applyAlignment="1">
      <alignment vertical="center"/>
    </xf>
    <xf numFmtId="0" fontId="35" fillId="39" borderId="0" applyAlignment="1">
      <alignment vertical="center"/>
    </xf>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0"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4" fillId="0" borderId="1" applyAlignment="1" pivotButton="0" quotePrefix="0" xfId="0">
      <alignment horizontal="center" vertical="center"/>
    </xf>
    <xf numFmtId="0" fontId="0" fillId="6"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xf numFmtId="0" fontId="2" fillId="0" borderId="0" applyAlignment="1" pivotButton="0" quotePrefix="0" xfId="0">
      <alignment vertical="top" wrapText="1"/>
    </xf>
    <xf numFmtId="0" fontId="6" fillId="7" borderId="0" applyAlignment="1" pivotButton="0" quotePrefix="0" xfId="0">
      <alignment vertical="center"/>
    </xf>
    <xf numFmtId="0" fontId="7" fillId="7" borderId="0" applyAlignment="1" pivotButton="0" quotePrefix="0" xfId="0">
      <alignment vertical="center" wrapText="1"/>
    </xf>
    <xf numFmtId="0" fontId="8" fillId="8" borderId="1" applyAlignment="1" pivotButton="0" quotePrefix="0" xfId="0">
      <alignment horizontal="center" vertical="center" wrapText="1"/>
    </xf>
    <xf numFmtId="0" fontId="9" fillId="0" borderId="1" applyAlignment="1" pivotButton="0" quotePrefix="0" xfId="0">
      <alignment vertical="top" wrapText="1"/>
    </xf>
    <xf numFmtId="0" fontId="10" fillId="0" borderId="1" applyAlignment="1" pivotButton="0" quotePrefix="0" xfId="0">
      <alignment horizontal="center" vertical="top"/>
    </xf>
    <xf numFmtId="0" fontId="0" fillId="0" borderId="1" applyAlignment="1" pivotButton="0" quotePrefix="0" xfId="0">
      <alignment horizontal="center" vertical="top"/>
    </xf>
    <xf numFmtId="0" fontId="11" fillId="0" borderId="1" applyAlignment="1" pivotButton="0" quotePrefix="0" xfId="0">
      <alignment vertical="top" wrapText="1"/>
    </xf>
    <xf numFmtId="0" fontId="4" fillId="3" borderId="1" applyAlignment="1" pivotButton="0" quotePrefix="0" xfId="0">
      <alignment horizontal="center" vertical="center"/>
    </xf>
    <xf numFmtId="0" fontId="4" fillId="6"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8" fillId="0" borderId="0" pivotButton="0" quotePrefix="0" xfId="0"/>
    <xf numFmtId="0" fontId="4" fillId="6" borderId="0" applyAlignment="1" pivotButton="0" quotePrefix="0" xfId="0">
      <alignment horizontal="center"/>
    </xf>
    <xf numFmtId="0" fontId="4" fillId="5" borderId="0" applyAlignment="1" pivotButton="0" quotePrefix="0" xfId="0">
      <alignment horizontal="center"/>
    </xf>
    <xf numFmtId="0" fontId="4" fillId="4" borderId="0" applyAlignment="1" pivotButton="0" quotePrefix="0" xfId="0">
      <alignment horizontal="center"/>
    </xf>
    <xf numFmtId="0" fontId="12" fillId="0" borderId="0" pivotButton="0" quotePrefix="0" xfId="0"/>
    <xf numFmtId="0" fontId="13" fillId="0" borderId="0" pivotButton="0" quotePrefix="0" xfId="0"/>
    <xf numFmtId="0" fontId="14" fillId="0" borderId="0" pivotButton="0" quotePrefix="0" xfId="0"/>
    <xf numFmtId="0" fontId="0" fillId="0" borderId="0" applyAlignment="1" pivotButton="0" quotePrefix="0" xfId="0">
      <alignment vertical="top" wrapText="1"/>
    </xf>
    <xf numFmtId="0" fontId="15" fillId="0" borderId="0" pivotButton="0" quotePrefix="0" xfId="0"/>
    <xf numFmtId="0" fontId="16" fillId="6" borderId="1" applyAlignment="1" pivotButton="0" quotePrefix="0" xfId="0">
      <alignment horizontal="center" vertical="center"/>
    </xf>
    <xf numFmtId="0" fontId="16" fillId="5" borderId="1" applyAlignment="1" pivotButton="0" quotePrefix="0" xfId="0">
      <alignment horizontal="center" vertical="center"/>
    </xf>
    <xf numFmtId="0" fontId="16" fillId="4" borderId="1" applyAlignment="1" pivotButton="0" quotePrefix="0" xfId="0">
      <alignment horizontal="center" vertical="center"/>
    </xf>
    <xf numFmtId="0" fontId="14" fillId="0" borderId="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22"/>
  <sheetViews>
    <sheetView tabSelected="1" workbookViewId="0">
      <pane ySplit="3" topLeftCell="A13" activePane="bottomLeft" state="frozen"/>
      <selection activeCell="A1" sqref="A1"/>
      <selection pane="bottomLeft" activeCell="B15" sqref="B15"/>
    </sheetView>
  </sheetViews>
  <sheetFormatPr baseColWidth="8" defaultColWidth="9" defaultRowHeight="14.4"/>
  <cols>
    <col width="16" customWidth="1" min="1" max="1"/>
    <col width="30" customWidth="1" min="2" max="2"/>
    <col width="46" customWidth="1" min="3" max="4"/>
    <col width="24" customWidth="1" min="5" max="5"/>
  </cols>
  <sheetData>
    <row r="1" ht="26" customHeight="1">
      <c r="A1" s="31" t="inlineStr">
        <is>
          <t>PHÂN CÔNG CÔNG VIỆC — ĐỒ ÁN CUỐI KỲ TRỰC QUAN HÓA DỮ LIỆU</t>
        </is>
      </c>
    </row>
    <row r="2">
      <c r="A2" s="32" t="inlineStr">
        <is>
          <t>Đề tài: Mạng lưới thương mại quốc tế — vị trí của Việt Nam trong cấu trúc thương mại toàn cầu</t>
        </is>
      </c>
    </row>
    <row r="4">
      <c r="A4" s="33" t="inlineStr">
        <is>
          <t>Repo</t>
        </is>
      </c>
      <c r="B4" s="34" t="inlineStr">
        <is>
          <t>github.com/Dr-Vphuc/global-ecom</t>
        </is>
      </c>
    </row>
    <row r="5">
      <c r="A5" s="33" t="inlineStr">
        <is>
          <t>Nguồn dữ liệu</t>
        </is>
      </c>
      <c r="B5" s="34" t="inlineStr">
        <is>
          <t>Atlas of Economic Complexity (Harvard Growth Lab) — nguồn chính; CEPII BACI — đối chiếu; UN Comtrade — kiểm tra điểm</t>
        </is>
      </c>
    </row>
    <row r="6">
      <c r="A6" s="33" t="inlineStr">
        <is>
          <t>Kỹ thuật trọng tâm</t>
        </is>
      </c>
      <c r="B6" s="34" t="inlineStr">
        <is>
          <t>Visualization Techniques for Trees, Graphs, and Networks</t>
        </is>
      </c>
    </row>
    <row r="7">
      <c r="A7" s="33" t="inlineStr">
        <is>
          <t>Quy mô đồ thị (đã đo)</t>
        </is>
      </c>
      <c r="B7" s="34" t="inlineStr">
        <is>
          <t>231 quốc gia · 27.535 cạnh (năm 2023) · mật độ 0,518 · top 1% cạnh chiếm 61,2% giá trị — 2023 là năm đủ dữ liệu gần nhất, bản Atlas 2024 còn tạm (thiếu 1.781 cặp nước)</t>
        </is>
      </c>
    </row>
    <row r="8">
      <c r="A8" s="33" t="inlineStr">
        <is>
          <t>Số thành viên</t>
        </is>
      </c>
      <c r="B8" s="34" t="inlineStr">
        <is>
          <t>3</t>
        </is>
      </c>
    </row>
    <row r="9">
      <c r="A9" s="33" t="inlineStr">
        <is>
          <t>Thời lượng dự kiến</t>
        </is>
      </c>
      <c r="B9" s="34" t="inlineStr">
        <is>
          <t>6 tuần — điền ngày thực tế ở sheet “Tiến độ”</t>
        </is>
      </c>
    </row>
    <row r="11" ht="17.4" customHeight="1">
      <c r="A11" s="35" t="inlineStr">
        <is>
          <t>BA VAI TRÒ</t>
        </is>
      </c>
    </row>
    <row r="12" ht="30" customHeight="1">
      <c r="A12" s="3" t="inlineStr">
        <is>
          <t>Mã vai</t>
        </is>
      </c>
      <c r="B12" s="3" t="inlineStr">
        <is>
          <t>Tên vai trò / Thành viên</t>
        </is>
      </c>
      <c r="C12" s="3" t="inlineStr">
        <is>
          <t>Phạm vi sở hữu</t>
        </is>
      </c>
      <c r="D12" s="3" t="inlineStr">
        <is>
          <t>Sản phẩm phải giao</t>
        </is>
      </c>
      <c r="E12" s="3" t="inlineStr">
        <is>
          <t>Họ kỹ thuật</t>
        </is>
      </c>
    </row>
    <row r="13" ht="108" customHeight="1">
      <c r="A13" s="36" t="inlineStr">
        <is>
          <t>R1</t>
        </is>
      </c>
      <c r="B13" s="6" t="inlineStr">
        <is>
          <t>Dữ liệu &amp; Phân cấp
[Nguyễn Khắc Huy ]</t>
        </is>
      </c>
      <c r="C13" s="6" t="inlineStr">
        <is>
          <t>Toàn bộ pipeline dữ liệu: tải, làm sạch, xuất file trung gian theo hợp đồng dữ liệu. Sở hữu cây phân cấp sản phẩm HS92 (6.390 nút, 4 tầng).</t>
        </is>
      </c>
      <c r="D13" s="6" t="inlineStr">
        <is>
          <t>· 4 file trung gian đạt chuẩn schema
· Treemap cơ cấu xuất khẩu
· Sunburst / icicle cây HS92
· Phần Phương pháp luận</t>
        </is>
      </c>
      <c r="E13" s="6" t="inlineStr">
        <is>
          <t>Cây: treemap, sunburst, icicle</t>
        </is>
      </c>
    </row>
    <row r="14" ht="108" customHeight="1">
      <c r="A14" s="37" t="inlineStr">
        <is>
          <t>R2</t>
        </is>
      </c>
      <c r="B14" s="6" t="inlineStr">
        <is>
          <t>Mạng lưới &amp; Phân tích đồ thị
[ Nguyễn Việt Phúc ]</t>
        </is>
      </c>
      <c r="C14" s="6" t="inlineStr">
        <is>
          <t>Dựng đồ thị từ edge list, tính chỉ số mạng (bậc, độ mạnh, betweenness, cộng đồng), quyết định và biện minh ngưỡng lọc.</t>
        </is>
      </c>
      <c r="D14" s="6" t="inlineStr">
        <is>
          <t>· Bảng chỉ số mạng theo quốc gia
· Node-link có ngưỡng
· Ma trận kề có sắp xếp lại
· Chord diagram
· Phần Phát hiện</t>
        </is>
      </c>
      <c r="E14" s="6" t="inlineStr">
        <is>
          <t>Đồ thị: node-link, ma trận kề, chord</t>
        </is>
      </c>
    </row>
    <row r="15" ht="108" customHeight="1">
      <c r="A15" s="38" t="inlineStr">
        <is>
          <t>R3</t>
        </is>
      </c>
      <c r="B15" s="6" t="inlineStr">
        <is>
          <t>Luồng, Thời gian &amp; Tích hợp
[ Dương Quang Huy ]</t>
        </is>
      </c>
      <c r="C15" s="6" t="inlineStr">
        <is>
          <t>Chiều thời gian và biểu đồ luồng. Sở hữu hệ thống thị giác chung (bảng màu, phông chữ, bố cục) và việc ráp sản phẩm cuối.</t>
        </is>
      </c>
      <c r="D15" s="6" t="inlineStr">
        <is>
          <t>· Sankey luồng thương mại
· Small multiples 1995→2023
· Streamgraph cơ cấu ngành
· Báo cáo/dashboard hoàn chỉnh
· Slide thuyết trình</t>
        </is>
      </c>
      <c r="E15" s="6" t="inlineStr">
        <is>
          <t>Luồng &amp; thời gian: Sankey, small multiples, streamgraph</t>
        </is>
      </c>
    </row>
    <row r="17" ht="17.4" customHeight="1">
      <c r="A17" s="35" t="inlineStr">
        <is>
          <t>NGUYÊN TẮC LÀM VIỆC</t>
        </is>
      </c>
    </row>
    <row r="18" ht="48" customHeight="1">
      <c r="A18" s="39" t="inlineStr">
        <is>
          <t>1. Lát cắt dọc, không phải dây chuyền</t>
        </is>
      </c>
      <c r="C18" s="34" t="inlineStr">
        <is>
          <t>Mỗi người đi trọn một mạch: dữ liệu con → phân tích → biểu đồ hoàn thiện → một phần báo cáo. Ai cũng có sản phẩm thị giác để bảo vệ khi vấn đáp. Tránh tình trạng một người chỉ làm sạch CSV và không có gì để trình bày.</t>
        </is>
      </c>
    </row>
    <row r="19" ht="48" customHeight="1">
      <c r="A19" s="39" t="inlineStr">
        <is>
          <t>2. Hợp đồng dữ liệu chốt ở Tuần 1</t>
        </is>
      </c>
      <c r="C19" s="34" t="inlineStr">
        <is>
          <t>Thống nhất CHÍNH XÁC tên cột của các file trung gian trước khi bắt đầu. R2 và R3 sinh dữ liệu giả đúng schema đó để vẽ ngay, không chờ R1 làm sạch xong. Đây là cơ chế chống chặn quan trọng nhất.</t>
        </is>
      </c>
    </row>
    <row r="20" ht="48" customHeight="1">
      <c r="A20" s="39" t="inlineStr">
        <is>
          <t>3. Một hệ thống thị giác duy nhất</t>
        </is>
      </c>
      <c r="C20" s="34" t="inlineStr">
        <is>
          <t>10 ngành cấp 1 của cây HS92 dùng CHUNG một bảng màu trên mọi biểu đồ của cả ba người. Người xem học bảng màu một lần rồi dùng lại suốt bài. R3 giữ quyền quyết định cuối.</t>
        </is>
      </c>
    </row>
    <row r="21" ht="48" customHeight="1">
      <c r="A21" s="39" t="inlineStr">
        <is>
          <t>4. Rà soát chéo bắt buộc</t>
        </is>
      </c>
      <c r="C21" s="34" t="inlineStr">
        <is>
          <t>Trước khi nộp, mỗi người review 2 biểu đồ của người khác theo checklist khả năng đọc. Không ai tự duyệt sản phẩm của chính mình.</t>
        </is>
      </c>
    </row>
    <row r="22" ht="48" customHeight="1">
      <c r="A22" s="39" t="inlineStr">
        <is>
          <t>5. Không commit dữ liệu thô</t>
        </is>
      </c>
      <c r="C22" s="34" t="inlineStr">
        <is>
          <t>Các file .csv lớn (28 MB – 5 GB) nằm ngoài git. Chỉ commit script tải và file trung gian nhẹ. Ghi rõ trong .gitignore.</t>
        </is>
      </c>
    </row>
  </sheetData>
  <mergeCells count="18">
    <mergeCell ref="A20:B20"/>
    <mergeCell ref="A21:B21"/>
    <mergeCell ref="B9:E9"/>
    <mergeCell ref="B8:E8"/>
    <mergeCell ref="B4:E4"/>
    <mergeCell ref="A2:E2"/>
    <mergeCell ref="C19:E19"/>
    <mergeCell ref="A19:B19"/>
    <mergeCell ref="B6:E6"/>
    <mergeCell ref="C22:E22"/>
    <mergeCell ref="C18:E18"/>
    <mergeCell ref="B7:E7"/>
    <mergeCell ref="A1:E1"/>
    <mergeCell ref="B5:E5"/>
    <mergeCell ref="A18:B18"/>
    <mergeCell ref="C21:E21"/>
    <mergeCell ref="C20:E20"/>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4" topLeftCell="A11" activePane="bottomLeft" state="frozen"/>
      <selection activeCell="A1" sqref="A1"/>
      <selection pane="bottomLeft" activeCell="C37" sqref="C37:C39"/>
    </sheetView>
  </sheetViews>
  <sheetFormatPr baseColWidth="8" defaultColWidth="9" defaultRowHeight="14.4"/>
  <cols>
    <col width="8" customWidth="1" min="1" max="1"/>
    <col width="21" customWidth="1" min="2" max="2"/>
    <col width="56" customWidth="1" min="3" max="3"/>
    <col width="9" customWidth="1" min="4" max="4"/>
    <col width="40" customWidth="1" min="5" max="5"/>
    <col width="12" customWidth="1" min="6" max="6"/>
    <col width="9" customWidth="1" min="7" max="7"/>
    <col width="15" customWidth="1" min="8" max="8"/>
  </cols>
  <sheetData>
    <row r="1" ht="18" customHeight="1">
      <c r="A1" s="1" t="inlineStr">
        <is>
          <t>DANH SÁCH CÔNG VIỆC CHI TIẾT</t>
        </is>
      </c>
    </row>
    <row r="2">
      <c r="A2" s="2" t="inlineStr">
        <is>
          <t>Cột “Trạng thái” có dropdown. Lọc theo cột “Người” để xem phần việc của từng thành viên.</t>
        </is>
      </c>
    </row>
    <row r="3"/>
    <row r="4" ht="30" customHeight="1">
      <c r="A4" s="3" t="inlineStr">
        <is>
          <t>Mã</t>
        </is>
      </c>
      <c r="B4" s="3" t="inlineStr">
        <is>
          <t>Giai đoạn</t>
        </is>
      </c>
      <c r="C4" s="3" t="inlineStr">
        <is>
          <t>Công việc</t>
        </is>
      </c>
      <c r="D4" s="3" t="inlineStr">
        <is>
          <t>Người</t>
        </is>
      </c>
      <c r="E4" s="3" t="inlineStr">
        <is>
          <t>Đầu ra cụ thể</t>
        </is>
      </c>
      <c r="F4" s="3" t="inlineStr">
        <is>
          <t>Phụ thuộc</t>
        </is>
      </c>
      <c r="G4" s="3" t="inlineStr">
        <is>
          <t>Giờ ước tính</t>
        </is>
      </c>
      <c r="H4" s="3" t="inlineStr">
        <is>
          <t>Trạng thái</t>
        </is>
      </c>
    </row>
    <row r="5" ht="28.8" customHeight="1">
      <c r="A5" s="4" t="inlineStr">
        <is>
          <t>T01</t>
        </is>
      </c>
      <c r="B5" s="6" t="inlineStr">
        <is>
          <t>1. Nền tảng (Tuần 1)</t>
        </is>
      </c>
      <c r="C5" s="6" t="inlineStr">
        <is>
          <t>Chốt câu hỏi nghiên cứu và thông điệp chính. Viết ra một câu trả lời mà toàn bộ bài hướng tới.</t>
        </is>
      </c>
      <c r="D5" s="23" t="inlineStr">
        <is>
          <t>ALL</t>
        </is>
      </c>
      <c r="E5" s="6" t="inlineStr">
        <is>
          <t>Bản tóm tắt 1 trang: câu hỏi + thông điệp + đối tượng người xem</t>
        </is>
      </c>
      <c r="F5" s="6" t="inlineStr">
        <is>
          <t>—</t>
        </is>
      </c>
      <c r="G5" s="4" t="n">
        <v>3</v>
      </c>
      <c r="H5" s="6" t="inlineStr">
        <is>
          <t>Xong</t>
        </is>
      </c>
    </row>
    <row r="6" ht="28.8" customHeight="1">
      <c r="A6" s="4" t="inlineStr">
        <is>
          <t>T02</t>
        </is>
      </c>
      <c r="B6" s="6" t="inlineStr">
        <is>
          <t>1. Nền tảng (Tuần 1)</t>
        </is>
      </c>
      <c r="C6" s="6" t="inlineStr">
        <is>
          <t>Thống nhất HỢP ĐỒNG DỮ LIỆU: chốt chính xác tên cột của 5 file trung gian (xem sheet “Hợp đồng dữ liệu”).</t>
        </is>
      </c>
      <c r="D6" s="23" t="inlineStr">
        <is>
          <t>ALL</t>
        </is>
      </c>
      <c r="E6" s="6" t="inlineStr">
        <is>
          <t>Sheet Hợp đồng dữ liệu được duyệt, không đổi sau Tuần 1</t>
        </is>
      </c>
      <c r="F6" s="6" t="inlineStr">
        <is>
          <t>T01</t>
        </is>
      </c>
      <c r="G6" s="4" t="n">
        <v>2</v>
      </c>
      <c r="H6" s="6" t="inlineStr">
        <is>
          <t>Xong</t>
        </is>
      </c>
    </row>
    <row r="7" ht="28.8" customHeight="1">
      <c r="A7" s="4" t="inlineStr">
        <is>
          <t>T03</t>
        </is>
      </c>
      <c r="B7" s="6" t="inlineStr">
        <is>
          <t>1. Nền tảng (Tuần 1)</t>
        </is>
      </c>
      <c r="C7" s="6" t="inlineStr">
        <is>
          <t>Thiết lập repo: cấu trúc thư mục, .gitignore loại file .csv lớn hơn 5 MB, README mô tả cách tải lại dữ liệu.</t>
        </is>
      </c>
      <c r="D7" s="24" t="inlineStr">
        <is>
          <t>R1</t>
        </is>
      </c>
      <c r="E7" s="6" t="inlineStr">
        <is>
          <t>Repo có /data (bị ignore), /scripts, /output, /report và README</t>
        </is>
      </c>
      <c r="F7" s="6" t="inlineStr">
        <is>
          <t>—</t>
        </is>
      </c>
      <c r="G7" s="4" t="n">
        <v>2</v>
      </c>
      <c r="H7" s="6" t="inlineStr">
        <is>
          <t>Xong</t>
        </is>
      </c>
    </row>
    <row r="8" ht="28.8" customHeight="1">
      <c r="A8" s="4" t="inlineStr">
        <is>
          <t>T04</t>
        </is>
      </c>
      <c r="B8" s="6" t="inlineStr">
        <is>
          <t>1. Nền tảng (Tuần 1)</t>
        </is>
      </c>
      <c r="C8" s="6" t="inlineStr">
        <is>
          <t>Chốt hệ thống thị giác: bảng màu cho 10 ngành cấp 1 của HS92, phông chữ, kích thước biểu đồ chuẩn, quy ước nhãn.</t>
        </is>
      </c>
      <c r="D8" s="25" t="inlineStr">
        <is>
          <t>R3</t>
        </is>
      </c>
      <c r="E8" s="6" t="inlineStr">
        <is>
          <t>File style-guide.md kèm bảng màu hex, có kiểm tra độ tương phản</t>
        </is>
      </c>
      <c r="F8" s="6" t="inlineStr">
        <is>
          <t>T01</t>
        </is>
      </c>
      <c r="G8" s="4" t="n">
        <v>4</v>
      </c>
      <c r="H8" s="6" t="inlineStr">
        <is>
          <t>Xong</t>
        </is>
      </c>
    </row>
    <row r="9" ht="28.8" customHeight="1">
      <c r="A9" s="4" t="inlineStr">
        <is>
          <t>T05</t>
        </is>
      </c>
      <c r="B9" s="6" t="inlineStr">
        <is>
          <t>1. Nền tảng (Tuần 1)</t>
        </is>
      </c>
      <c r="C9" s="6" t="inlineStr">
        <is>
          <t>Sinh dữ liệu giả đúng schema hợp đồng để R2 và R3 bắt đầu vẽ ngay, không phải chờ pipeline thật.</t>
        </is>
      </c>
      <c r="D9" s="24" t="inlineStr">
        <is>
          <t>R1</t>
        </is>
      </c>
      <c r="E9" s="6" t="inlineStr">
        <is>
          <t>3 file mock CSV trong /data/mock</t>
        </is>
      </c>
      <c r="F9" s="6" t="inlineStr">
        <is>
          <t>T02</t>
        </is>
      </c>
      <c r="G9" s="4" t="n">
        <v>2</v>
      </c>
      <c r="H9" s="6" t="inlineStr">
        <is>
          <t>Xong</t>
        </is>
      </c>
    </row>
    <row r="10" ht="43.2" customHeight="1">
      <c r="A10" s="4" t="inlineStr">
        <is>
          <t>T06</t>
        </is>
      </c>
      <c r="B10" s="6" t="inlineStr">
        <is>
          <t>2. Dữ liệu (Tuần 2)</t>
        </is>
      </c>
      <c r="C10" s="6" t="inlineStr">
        <is>
          <t>Tải bộ Atlas từ Harvard Dataverse. Đã có sẵn: cc_year.csv (28,4 MB), product_hs92.csv, location_country.csv. Cần tải thêm cp_year_hs2 (datafile id 13685112).</t>
        </is>
      </c>
      <c r="D10" s="24" t="inlineStr">
        <is>
          <t>R1</t>
        </is>
      </c>
      <c r="E10" s="6" t="inlineStr">
        <is>
          <t>4 file thô trong /data/atlas</t>
        </is>
      </c>
      <c r="F10" s="6" t="inlineStr">
        <is>
          <t>T03</t>
        </is>
      </c>
      <c r="G10" s="4" t="n">
        <v>2</v>
      </c>
      <c r="H10" s="6" t="inlineStr">
        <is>
          <t>Xong</t>
        </is>
      </c>
    </row>
    <row r="11" ht="28.8" customHeight="1">
      <c r="A11" s="4" t="inlineStr">
        <is>
          <t>T07</t>
        </is>
      </c>
      <c r="B11" s="6" t="inlineStr">
        <is>
          <t>2. Dữ liệu (Tuần 2)</t>
        </is>
      </c>
      <c r="C11" s="6" t="inlineStr">
        <is>
          <t>Làm sạch và xuất file trung gian: chuẩn hóa mã nước, xử lý giá trị 0 và null, gán nhóm vùng địa lý.</t>
        </is>
      </c>
      <c r="D11" s="24" t="inlineStr">
        <is>
          <t>R1</t>
        </is>
      </c>
      <c r="E11" s="6" t="inlineStr">
        <is>
          <t>nodes.csv, edges.csv, tree.csv, country_product.csv</t>
        </is>
      </c>
      <c r="F11" s="6" t="inlineStr">
        <is>
          <t>T02, T06</t>
        </is>
      </c>
      <c r="G11" s="4" t="n">
        <v>8</v>
      </c>
      <c r="H11" s="6" t="inlineStr">
        <is>
          <t>Xong</t>
        </is>
      </c>
    </row>
    <row r="12" ht="28.8" customHeight="1">
      <c r="A12" s="4" t="inlineStr">
        <is>
          <t>T08</t>
        </is>
      </c>
      <c r="B12" s="6" t="inlineStr">
        <is>
          <t>2. Dữ liệu (Tuần 2)</t>
        </is>
      </c>
      <c r="C12" s="6" t="inlineStr">
        <is>
          <t>Đối chiếu 3–5 luồng thương mại lớn giữa Atlas, BACI và Comtrade. Ghi nhận chênh lệch và giải thích nguyên nhân.</t>
        </is>
      </c>
      <c r="D12" s="24" t="inlineStr">
        <is>
          <t>R1</t>
        </is>
      </c>
      <c r="E12" s="6" t="inlineStr">
        <is>
          <t>Bảng so sánh và một đoạn viết cho phần Phương pháp luận</t>
        </is>
      </c>
      <c r="F12" s="6" t="inlineStr">
        <is>
          <t>T07</t>
        </is>
      </c>
      <c r="G12" s="4" t="n">
        <v>4</v>
      </c>
      <c r="H12" s="6" t="inlineStr">
        <is>
          <t>Chưa bắt đầu</t>
        </is>
      </c>
    </row>
    <row r="13" ht="28.8" customHeight="1">
      <c r="A13" s="4" t="inlineStr">
        <is>
          <t>T09</t>
        </is>
      </c>
      <c r="B13" s="6" t="inlineStr">
        <is>
          <t>2. Dữ liệu (Tuần 2)</t>
        </is>
      </c>
      <c r="C13" s="6" t="inlineStr">
        <is>
          <t>Thống kê mô tả mạng lưới: số nút, số cạnh, mật độ, phân bố bậc, phân bố trọng số theo từng năm.</t>
        </is>
      </c>
      <c r="D13" s="26" t="inlineStr">
        <is>
          <t>R2</t>
        </is>
      </c>
      <c r="E13" s="6" t="inlineStr">
        <is>
          <t>Bảng thống kê 30 năm + biểu đồ log-log phân bố bậc (output/degree_loglog_2023)</t>
        </is>
      </c>
      <c r="F13" s="6" t="inlineStr">
        <is>
          <t>T07</t>
        </is>
      </c>
      <c r="G13" s="4" t="n">
        <v>5</v>
      </c>
      <c r="H13" s="6" t="inlineStr">
        <is>
          <t>Xong</t>
        </is>
      </c>
    </row>
    <row r="14" ht="28.8" customHeight="1">
      <c r="A14" s="4" t="inlineStr">
        <is>
          <t>T10</t>
        </is>
      </c>
      <c r="B14" s="6" t="inlineStr">
        <is>
          <t>2. Dữ liệu (Tuần 2)</t>
        </is>
      </c>
      <c r="C14" s="6" t="inlineStr">
        <is>
          <t>Quyết định ngưỡng lọc cạnh và biện minh bằng số liệu. Đã chốt: ngưỡng tương đối 0,046% tổng xuất khẩu thế giới mỗi năm, cộng giữ top-3 luồng vào/ra cho mỗi nước ASEAN → 416 cạnh, 67,8% giá trị (2023), ASEAN đủ 10/10 ở mọi năm.</t>
        </is>
      </c>
      <c r="D14" s="26" t="inlineStr">
        <is>
          <t>R2</t>
        </is>
      </c>
      <c r="E14" s="6" t="inlineStr">
        <is>
          <t>Bảng ngưỡng-vs-độ-phủ và một đoạn biện minh</t>
        </is>
      </c>
      <c r="F14" s="6" t="inlineStr">
        <is>
          <t>T09</t>
        </is>
      </c>
      <c r="G14" s="4" t="n">
        <v>3</v>
      </c>
      <c r="H14" s="6" t="inlineStr">
        <is>
          <t>Xong</t>
        </is>
      </c>
    </row>
    <row r="15" ht="28.8" customHeight="1">
      <c r="A15" s="4" t="inlineStr">
        <is>
          <t>T11</t>
        </is>
      </c>
      <c r="B15" s="6" t="inlineStr">
        <is>
          <t>2. Dữ liệu (Tuần 2)</t>
        </is>
      </c>
      <c r="C15" s="6" t="inlineStr">
        <is>
          <t>Kiểm tra chất lượng cây HS92: xác nhận đủ 4 tầng (10/97/1.243/5.040 nút), không có nút mồ côi, parent_id hợp lệ.</t>
        </is>
      </c>
      <c r="D15" s="24" t="inlineStr">
        <is>
          <t>R1</t>
        </is>
      </c>
      <c r="E15" s="6" t="inlineStr">
        <is>
          <t>Script kiểm tra và báo cáo ngắn</t>
        </is>
      </c>
      <c r="F15" s="6" t="inlineStr">
        <is>
          <t>T07</t>
        </is>
      </c>
      <c r="G15" s="4" t="n">
        <v>2</v>
      </c>
      <c r="H15" s="6" t="inlineStr">
        <is>
          <t>Xong</t>
        </is>
      </c>
    </row>
    <row r="16" ht="28.8" customHeight="1">
      <c r="A16" s="4" t="inlineStr">
        <is>
          <t>T12</t>
        </is>
      </c>
      <c r="B16" s="6" t="inlineStr">
        <is>
          <t>3. Trực quan hóa (Tuần 3–4)</t>
        </is>
      </c>
      <c r="C16" s="6" t="inlineStr">
        <is>
          <t>Treemap cơ cấu xuất khẩu Việt Nam theo cây HS92, so sánh hai mốc thời gian.</t>
        </is>
      </c>
      <c r="D16" s="24" t="inlineStr">
        <is>
          <t>R1</t>
        </is>
      </c>
      <c r="E16" s="6" t="inlineStr">
        <is>
          <t>2 treemap (1995 và 2023) dùng chung bảng màu</t>
        </is>
      </c>
      <c r="F16" s="6" t="inlineStr">
        <is>
          <t>T04, T07</t>
        </is>
      </c>
      <c r="G16" s="4" t="n">
        <v>8</v>
      </c>
      <c r="H16" s="6" t="inlineStr">
        <is>
          <t>Xong</t>
        </is>
      </c>
    </row>
    <row r="17" ht="28.8" customHeight="1">
      <c r="A17" s="4" t="inlineStr">
        <is>
          <t>T13</t>
        </is>
      </c>
      <c r="B17" s="6" t="inlineStr">
        <is>
          <t>3. Trực quan hóa (Tuần 3–4)</t>
        </is>
      </c>
      <c r="C17" s="6" t="inlineStr">
        <is>
          <t>Sunburst hoặc icicle plot thể hiện đầy đủ 4 tầng cây sản phẩm, có tương tác drill-down nếu làm bản web.</t>
        </is>
      </c>
      <c r="D17" s="24" t="inlineStr">
        <is>
          <t>R1</t>
        </is>
      </c>
      <c r="E17" s="6" t="inlineStr">
        <is>
          <t>1 biểu đồ phân cấp tương tác hoặc tĩnh</t>
        </is>
      </c>
      <c r="F17" s="6" t="inlineStr">
        <is>
          <t>T12</t>
        </is>
      </c>
      <c r="G17" s="4" t="n">
        <v>8</v>
      </c>
      <c r="H17" s="6" t="inlineStr">
        <is>
          <t>Xong</t>
        </is>
      </c>
    </row>
    <row r="18" ht="28.8" customHeight="1">
      <c r="A18" s="4" t="inlineStr">
        <is>
          <t>T14</t>
        </is>
      </c>
      <c r="B18" s="6" t="inlineStr">
        <is>
          <t>3. Trực quan hóa (Tuần 3–4)</t>
        </is>
      </c>
      <c r="C18" s="6" t="inlineStr">
        <is>
          <t>So sánh cấu trúc xuất khẩu Việt Nam với 2–3 nước đối chiếu (ví dụ Thái Lan, Malaysia) bằng small multiples treemap.</t>
        </is>
      </c>
      <c r="D18" s="24" t="inlineStr">
        <is>
          <t>R1</t>
        </is>
      </c>
      <c r="E18" s="6" t="inlineStr">
        <is>
          <t>Lưới small multiples</t>
        </is>
      </c>
      <c r="F18" s="6" t="inlineStr">
        <is>
          <t>T12</t>
        </is>
      </c>
      <c r="G18" s="4" t="n">
        <v>5</v>
      </c>
      <c r="H18" s="6" t="inlineStr">
        <is>
          <t>Xong</t>
        </is>
      </c>
    </row>
    <row r="19" ht="28.8" customHeight="1">
      <c r="A19" s="4" t="inlineStr">
        <is>
          <t>T15</t>
        </is>
      </c>
      <c r="B19" s="6" t="inlineStr">
        <is>
          <t>3. Trực quan hóa (Tuần 3–4)</t>
        </is>
      </c>
      <c r="C19" s="6" t="inlineStr">
        <is>
          <t>Node-link diagram cho mạng lưới đã lọc ngưỡng, bố cục force-directed, mã hóa bậc và cộng đồng bằng kích thước và màu.</t>
        </is>
      </c>
      <c r="D19" s="26" t="inlineStr">
        <is>
          <t>R2</t>
        </is>
      </c>
      <c r="E19" s="6" t="inlineStr">
        <is>
          <t>Node-link 73 nút/416 cạnh, màu theo cụm Louvain (output/node_link_2023)</t>
        </is>
      </c>
      <c r="F19" s="6" t="inlineStr">
        <is>
          <t>T10</t>
        </is>
      </c>
      <c r="G19" s="4" t="n">
        <v>8</v>
      </c>
      <c r="H19" s="6" t="inlineStr">
        <is>
          <t>Xong</t>
        </is>
      </c>
    </row>
    <row r="20" ht="28.8" customHeight="1">
      <c r="A20" s="4" t="inlineStr">
        <is>
          <t>T16</t>
        </is>
      </c>
      <c r="B20" s="6" t="inlineStr">
        <is>
          <t>3. Trực quan hóa (Tuần 3–4)</t>
        </is>
      </c>
      <c r="C20" s="6" t="inlineStr">
        <is>
          <t>Ma trận kề có sắp xếp lại để lộ khối cộng đồng. So sánh trực tiếp với node-link trên cùng dữ liệu.</t>
        </is>
      </c>
      <c r="D20" s="26" t="inlineStr">
        <is>
          <t>R2</t>
        </is>
      </c>
      <c r="E20" s="6" t="inlineStr">
        <is>
          <t>2 ma trận: thứ tự alphabet và thứ tự theo cụm</t>
        </is>
      </c>
      <c r="F20" s="6" t="inlineStr">
        <is>
          <t>T10</t>
        </is>
      </c>
      <c r="G20" s="4" t="n">
        <v>8</v>
      </c>
      <c r="H20" s="6" t="inlineStr">
        <is>
          <t>Chưa bắt đầu</t>
        </is>
      </c>
    </row>
    <row r="21" ht="28.8" customHeight="1">
      <c r="A21" s="4" t="inlineStr">
        <is>
          <t>T17</t>
        </is>
      </c>
      <c r="B21" s="6" t="inlineStr">
        <is>
          <t>3. Trực quan hóa (Tuần 3–4)</t>
        </is>
      </c>
      <c r="C21" s="6" t="inlineStr">
        <is>
          <t>Chord diagram luồng thương mại giữa các khối và vùng, lấy Việt Nam làm trọng tâm.</t>
        </is>
      </c>
      <c r="D21" s="26" t="inlineStr">
        <is>
          <t>R2</t>
        </is>
      </c>
      <c r="E21" s="6" t="inlineStr">
        <is>
          <t>1 chord diagram</t>
        </is>
      </c>
      <c r="F21" s="6" t="inlineStr">
        <is>
          <t>T10</t>
        </is>
      </c>
      <c r="G21" s="4" t="n">
        <v>6</v>
      </c>
      <c r="H21" s="6" t="inlineStr">
        <is>
          <t>Chưa bắt đầu</t>
        </is>
      </c>
    </row>
    <row r="22" ht="28.8" customHeight="1">
      <c r="A22" s="4" t="inlineStr">
        <is>
          <t>T18</t>
        </is>
      </c>
      <c r="B22" s="6" t="inlineStr">
        <is>
          <t>3. Trực quan hóa (Tuần 3–4)</t>
        </is>
      </c>
      <c r="C22" s="6" t="inlineStr">
        <is>
          <t>Tính chỉ số mạng: bậc vào và ra, độ mạnh, betweenness centrality, phát hiện cộng đồng bằng modularity.</t>
        </is>
      </c>
      <c r="D22" s="26" t="inlineStr">
        <is>
          <t>R2</t>
        </is>
      </c>
      <c r="E22" s="6" t="inlineStr">
        <is>
          <t>metrics.csv và bảng xếp hạng top 20</t>
        </is>
      </c>
      <c r="F22" s="6" t="inlineStr">
        <is>
          <t>T10</t>
        </is>
      </c>
      <c r="G22" s="4" t="n">
        <v>6</v>
      </c>
      <c r="H22" s="6" t="inlineStr">
        <is>
          <t>Xong</t>
        </is>
      </c>
    </row>
    <row r="23" ht="43.2" customHeight="1">
      <c r="A23" s="4" t="inlineStr">
        <is>
          <t>T19</t>
        </is>
      </c>
      <c r="B23" s="6" t="inlineStr">
        <is>
          <t>3. Trực quan hóa (Tuần 3–4)</t>
        </is>
      </c>
      <c r="C23" s="6" t="inlineStr">
        <is>
          <t>Sankey luồng thương mại: nguồn nhập khẩu chảy vào Việt Nam rồi ra thị trường xuất khẩu. Đây là biểu đồ kiểm chứng giả thuyết “nút trung chuyển”.</t>
        </is>
      </c>
      <c r="D23" s="25" t="inlineStr">
        <is>
          <t>R3</t>
        </is>
      </c>
      <c r="E23" s="6" t="inlineStr">
        <is>
          <t>1 Sankey 3 tầng</t>
        </is>
      </c>
      <c r="F23" s="6" t="inlineStr">
        <is>
          <t>T04, T07</t>
        </is>
      </c>
      <c r="G23" s="4" t="n">
        <v>8</v>
      </c>
      <c r="H23" s="6" t="inlineStr">
        <is>
          <t>Chưa bắt đầu</t>
        </is>
      </c>
    </row>
    <row r="24" ht="28.8" customHeight="1">
      <c r="A24" s="4" t="inlineStr">
        <is>
          <t>T20</t>
        </is>
      </c>
      <c r="B24" s="6" t="inlineStr">
        <is>
          <t>3. Trực quan hóa (Tuần 3–4)</t>
        </is>
      </c>
      <c r="C24" s="6" t="inlineStr">
        <is>
          <t>Small multiples theo thời gian: vị trí của Việt Nam trong mạng lưới qua các mốc 1995, 2005, 2015, 2023.</t>
        </is>
      </c>
      <c r="D24" s="25" t="inlineStr">
        <is>
          <t>R3</t>
        </is>
      </c>
      <c r="E24" s="6" t="inlineStr">
        <is>
          <t>Lưới 4 khung</t>
        </is>
      </c>
      <c r="F24" s="6" t="inlineStr">
        <is>
          <t>T18</t>
        </is>
      </c>
      <c r="G24" s="4" t="n">
        <v>6</v>
      </c>
      <c r="H24" s="6" t="inlineStr">
        <is>
          <t>Chưa bắt đầu</t>
        </is>
      </c>
    </row>
    <row r="25" ht="28.8" customHeight="1">
      <c r="A25" s="4" t="inlineStr">
        <is>
          <t>T21</t>
        </is>
      </c>
      <c r="B25" s="6" t="inlineStr">
        <is>
          <t>3. Trực quan hóa (Tuần 3–4)</t>
        </is>
      </c>
      <c r="C25" s="6" t="inlineStr">
        <is>
          <t>Streamgraph cơ cấu ngành xuất khẩu Việt Nam giai đoạn 1995–2023 theo 10 ngành cấp 1.</t>
        </is>
      </c>
      <c r="D25" s="25" t="inlineStr">
        <is>
          <t>R3</t>
        </is>
      </c>
      <c r="E25" s="6" t="inlineStr">
        <is>
          <t>1 streamgraph</t>
        </is>
      </c>
      <c r="F25" s="6" t="inlineStr">
        <is>
          <t>T04, T07</t>
        </is>
      </c>
      <c r="G25" s="4" t="n">
        <v>6</v>
      </c>
      <c r="H25" s="6" t="inlineStr">
        <is>
          <t>Chưa bắt đầu</t>
        </is>
      </c>
    </row>
    <row r="26" ht="28.8" customHeight="1">
      <c r="A26" s="4" t="inlineStr">
        <is>
          <t>T22</t>
        </is>
      </c>
      <c r="B26" s="6" t="inlineStr">
        <is>
          <t>4. Tích hợp (Tuần 5)</t>
        </is>
      </c>
      <c r="C26" s="6" t="inlineStr">
        <is>
          <t>Áp hệ thống thị giác lên TOÀN BỘ biểu đồ của cả ba người: màu, phông, độ dày nét, định dạng số, chú giải.</t>
        </is>
      </c>
      <c r="D26" s="25" t="inlineStr">
        <is>
          <t>R3</t>
        </is>
      </c>
      <c r="E26" s="6" t="inlineStr">
        <is>
          <t>Toàn bộ biểu đồ đồng bộ</t>
        </is>
      </c>
      <c r="F26" s="6" t="inlineStr">
        <is>
          <t>T12–T21</t>
        </is>
      </c>
      <c r="G26" s="4" t="n">
        <v>6</v>
      </c>
      <c r="H26" s="6" t="inlineStr">
        <is>
          <t>Chưa bắt đầu</t>
        </is>
      </c>
    </row>
    <row r="27" ht="28.8" customHeight="1">
      <c r="A27" s="4" t="inlineStr">
        <is>
          <t>T23</t>
        </is>
      </c>
      <c r="B27" s="6" t="inlineStr">
        <is>
          <t>4. Tích hợp (Tuần 5)</t>
        </is>
      </c>
      <c r="C27" s="6" t="inlineStr">
        <is>
          <t>Rà soát chéo: mỗi người review 2 biểu đồ của người khác theo checklist khả năng đọc.</t>
        </is>
      </c>
      <c r="D27" s="23" t="inlineStr">
        <is>
          <t>ALL</t>
        </is>
      </c>
      <c r="E27" s="6" t="inlineStr">
        <is>
          <t>Bảng góp ý và phiên bản đã sửa</t>
        </is>
      </c>
      <c r="F27" s="6" t="inlineStr">
        <is>
          <t>T22</t>
        </is>
      </c>
      <c r="G27" s="4" t="n">
        <v>4</v>
      </c>
      <c r="H27" s="6" t="inlineStr">
        <is>
          <t>Chưa bắt đầu</t>
        </is>
      </c>
    </row>
    <row r="28" ht="28.8" customHeight="1">
      <c r="A28" s="4" t="inlineStr">
        <is>
          <t>T24</t>
        </is>
      </c>
      <c r="B28" s="6" t="inlineStr">
        <is>
          <t>4. Tích hợp (Tuần 5)</t>
        </is>
      </c>
      <c r="C28" s="6" t="inlineStr">
        <is>
          <t>Kiểm tra khả năng đọc: nhãn không chồng nhau, chú giải đầy đủ, độ tương phản đạt chuẩn, kiểm tra với người mù màu.</t>
        </is>
      </c>
      <c r="D28" s="25" t="inlineStr">
        <is>
          <t>R3</t>
        </is>
      </c>
      <c r="E28" s="6" t="inlineStr">
        <is>
          <t>Báo cáo kiểm tra và bản sửa</t>
        </is>
      </c>
      <c r="F28" s="6" t="inlineStr">
        <is>
          <t>T22</t>
        </is>
      </c>
      <c r="G28" s="4" t="n">
        <v>4</v>
      </c>
      <c r="H28" s="6" t="inlineStr">
        <is>
          <t>Chưa bắt đầu</t>
        </is>
      </c>
    </row>
    <row r="29" ht="28.8" customHeight="1">
      <c r="A29" s="4" t="inlineStr">
        <is>
          <t>T25</t>
        </is>
      </c>
      <c r="B29" s="6" t="inlineStr">
        <is>
          <t>4. Tích hợp (Tuần 5)</t>
        </is>
      </c>
      <c r="C29" s="6" t="inlineStr">
        <is>
          <t>Viết phần Phương pháp luận: nguồn dữ liệu, cách làm sạch, giới hạn của dữ liệu, lý do chọn ngưỡng.</t>
        </is>
      </c>
      <c r="D29" s="24" t="inlineStr">
        <is>
          <t>R1</t>
        </is>
      </c>
      <c r="E29" s="6" t="inlineStr">
        <is>
          <t>2–3 trang</t>
        </is>
      </c>
      <c r="F29" s="6" t="inlineStr">
        <is>
          <t>T08, T10</t>
        </is>
      </c>
      <c r="G29" s="4" t="n">
        <v>5</v>
      </c>
      <c r="H29" s="6" t="inlineStr">
        <is>
          <t>Chưa bắt đầu</t>
        </is>
      </c>
    </row>
    <row r="30" ht="28.8" customHeight="1">
      <c r="A30" s="4" t="inlineStr">
        <is>
          <t>T26</t>
        </is>
      </c>
      <c r="B30" s="6" t="inlineStr">
        <is>
          <t>4. Tích hợp (Tuần 5)</t>
        </is>
      </c>
      <c r="C30" s="6" t="inlineStr">
        <is>
          <t>Viết phần Phát hiện: các kết quả rút ra từ chỉ số mạng và ý nghĩa của chúng.</t>
        </is>
      </c>
      <c r="D30" s="26" t="inlineStr">
        <is>
          <t>R2</t>
        </is>
      </c>
      <c r="E30" s="6" t="inlineStr">
        <is>
          <t>3–4 trang</t>
        </is>
      </c>
      <c r="F30" s="6" t="inlineStr">
        <is>
          <t>T18</t>
        </is>
      </c>
      <c r="G30" s="4" t="n">
        <v>5</v>
      </c>
      <c r="H30" s="6" t="inlineStr">
        <is>
          <t>Chưa bắt đầu</t>
        </is>
      </c>
    </row>
    <row r="31" ht="28.8" customHeight="1">
      <c r="A31" s="4" t="inlineStr">
        <is>
          <t>T27</t>
        </is>
      </c>
      <c r="B31" s="6" t="inlineStr">
        <is>
          <t>5. Hoàn thiện (Tuần 6)</t>
        </is>
      </c>
      <c r="C31" s="6" t="inlineStr">
        <is>
          <t>Ráp báo cáo hoặc dashboard cuối cùng theo mạch 4 hồi: Quy mô → Cấu trúc → Vị trí Việt Nam → Ý nghĩa.</t>
        </is>
      </c>
      <c r="D31" s="25" t="inlineStr">
        <is>
          <t>R3</t>
        </is>
      </c>
      <c r="E31" s="6" t="inlineStr">
        <is>
          <t>Sản phẩm nộp hoàn chỉnh</t>
        </is>
      </c>
      <c r="F31" s="6" t="inlineStr">
        <is>
          <t>T22–T26</t>
        </is>
      </c>
      <c r="G31" s="4" t="n">
        <v>8</v>
      </c>
      <c r="H31" s="6" t="inlineStr">
        <is>
          <t>Chưa bắt đầu</t>
        </is>
      </c>
    </row>
    <row r="32">
      <c r="A32" s="4" t="inlineStr">
        <is>
          <t>T28</t>
        </is>
      </c>
      <c r="B32" s="6" t="inlineStr">
        <is>
          <t>5. Hoàn thiện (Tuần 6)</t>
        </is>
      </c>
      <c r="C32" s="6" t="inlineStr">
        <is>
          <t>Làm slide thuyết trình, mỗi người trình bày đúng phần mình sở hữu.</t>
        </is>
      </c>
      <c r="D32" s="23" t="inlineStr">
        <is>
          <t>ALL</t>
        </is>
      </c>
      <c r="E32" s="6" t="inlineStr">
        <is>
          <t>Bộ slide</t>
        </is>
      </c>
      <c r="F32" s="6" t="inlineStr">
        <is>
          <t>T27</t>
        </is>
      </c>
      <c r="G32" s="4" t="n">
        <v>5</v>
      </c>
      <c r="H32" s="6" t="inlineStr">
        <is>
          <t>Chưa bắt đầu</t>
        </is>
      </c>
    </row>
    <row r="33" ht="43.2" customHeight="1">
      <c r="A33" s="4" t="inlineStr">
        <is>
          <t>T29</t>
        </is>
      </c>
      <c r="B33" s="6" t="inlineStr">
        <is>
          <t>5. Hoàn thiện (Tuần 6)</t>
        </is>
      </c>
      <c r="C33" s="6" t="inlineStr">
        <is>
          <t>Diễn tập và dự đoán câu hỏi phản biện: vì sao chọn ngưỡng này, dữ liệu có sai lệch không, vì sao không dùng force-directed cho toàn mạng.</t>
        </is>
      </c>
      <c r="D33" s="23" t="inlineStr">
        <is>
          <t>ALL</t>
        </is>
      </c>
      <c r="E33" s="6" t="inlineStr">
        <is>
          <t>Danh sách 10 câu hỏi kèm câu trả lời</t>
        </is>
      </c>
      <c r="F33" s="6" t="inlineStr">
        <is>
          <t>T28</t>
        </is>
      </c>
      <c r="G33" s="4" t="n">
        <v>3</v>
      </c>
      <c r="H33" s="6" t="inlineStr">
        <is>
          <t>Chưa bắt đầu</t>
        </is>
      </c>
    </row>
    <row r="34" ht="28.8" customHeight="1">
      <c r="A34" s="4" t="inlineStr">
        <is>
          <t>T30</t>
        </is>
      </c>
      <c r="B34" s="6" t="inlineStr">
        <is>
          <t>5. Hoàn thiện (Tuần 6)</t>
        </is>
      </c>
      <c r="C34" s="6" t="inlineStr">
        <is>
          <t>Dọn repo: viết README hướng dẫn tải lại dữ liệu và chạy lại pipeline từ đầu.</t>
        </is>
      </c>
      <c r="D34" s="24" t="inlineStr">
        <is>
          <t>R1</t>
        </is>
      </c>
      <c r="E34" s="6" t="inlineStr">
        <is>
          <t>Repo tái lập được</t>
        </is>
      </c>
      <c r="F34" s="6" t="inlineStr">
        <is>
          <t>T27</t>
        </is>
      </c>
      <c r="G34" s="4" t="n">
        <v>3</v>
      </c>
      <c r="H34" s="6" t="inlineStr">
        <is>
          <t>Chưa bắt đầu</t>
        </is>
      </c>
    </row>
    <row r="36">
      <c r="B36" s="27" t="inlineStr">
        <is>
          <t>TỔNG GIỜ ƯỚC TÍNH</t>
        </is>
      </c>
    </row>
    <row r="37">
      <c r="B37" s="28" t="inlineStr">
        <is>
          <t>R1</t>
        </is>
      </c>
      <c r="C37" t="inlineStr">
        <is>
          <t>riêng 49 giờ  +  phần chung 17 giờ  =  66 giờ</t>
        </is>
      </c>
    </row>
    <row r="38">
      <c r="B38" s="29" t="inlineStr">
        <is>
          <t>R2</t>
        </is>
      </c>
      <c r="C38" t="inlineStr">
        <is>
          <t>riêng 41 giờ  +  phần chung 17 giờ  =  58 giờ</t>
        </is>
      </c>
    </row>
    <row r="39">
      <c r="B39" s="30" t="inlineStr">
        <is>
          <t>R3</t>
        </is>
      </c>
      <c r="C39" t="inlineStr">
        <is>
          <t>riêng 42 giờ  +  phần chung 17 giờ  =  59 giờ</t>
        </is>
      </c>
    </row>
  </sheetData>
  <autoFilter ref="A4:H34"/>
  <mergeCells count="2">
    <mergeCell ref="A2:H2"/>
    <mergeCell ref="A1:H1"/>
  </mergeCells>
  <dataValidations count="1">
    <dataValidation sqref="H5:H34" showDropDown="0" showInputMessage="0" showErrorMessage="0" allowBlank="1" type="list">
      <formula1>"Chưa bắt đầu,Đang làm,Chờ review,Xong,Bị chặn"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activeCell="A1" sqref="A1"/>
      <selection pane="bottomLeft" activeCell="A1" sqref="A1:E1"/>
    </sheetView>
  </sheetViews>
  <sheetFormatPr baseColWidth="8" defaultColWidth="9" defaultRowHeight="14.4"/>
  <cols>
    <col width="26" customWidth="1" min="1" max="1"/>
    <col width="14" customWidth="1" min="2" max="2"/>
    <col width="11" customWidth="1" min="3" max="3"/>
    <col width="54" customWidth="1" min="4" max="4"/>
    <col width="20" customWidth="1" min="5" max="5"/>
  </cols>
  <sheetData>
    <row r="1" ht="18" customHeight="1">
      <c r="A1" s="1" t="inlineStr">
        <is>
          <t>HỢP ĐỒNG DỮ LIỆU — CHỐT Ở TUẦN 1, KHÔNG ĐỔI SAU ĐÓ</t>
        </is>
      </c>
    </row>
    <row r="2" ht="30" customHeight="1">
      <c r="A2" s="15" t="inlineStr">
        <is>
          <t>Đây là sheet quan trọng nhất của file. Ba thành viên thống nhất CHÍNH XÁC tên cột của các file trung gian TRƯỚC khi bắt đầu. R2 và R3 sinh dữ liệu giả đúng schema này để vẽ biểu đồ song song, không phải chờ R1 làm sạch xong. Mọi thay đổi sau Tuần 1 phải được cả ba đồng ý.</t>
        </is>
      </c>
    </row>
    <row r="3"/>
    <row r="5" ht="28" customHeight="1">
      <c r="A5" s="16" t="inlineStr">
        <is>
          <t>nodes.csv</t>
        </is>
      </c>
      <c r="B5" s="17" t="inlineStr">
        <is>
          <t>Danh sách quốc gia — nút của đồ thị. Nguồn: location_country.csv của Atlas.</t>
        </is>
      </c>
    </row>
    <row r="6" ht="20" customHeight="1">
      <c r="A6" s="18" t="inlineStr">
        <is>
          <t>Tên cột</t>
        </is>
      </c>
      <c r="B6" s="18" t="inlineStr">
        <is>
          <t>Kiểu</t>
        </is>
      </c>
      <c r="C6" s="18" t="inlineStr">
        <is>
          <t>Bắt buộc</t>
        </is>
      </c>
      <c r="D6" s="18" t="inlineStr">
        <is>
          <t>Mô tả / ràng buộc</t>
        </is>
      </c>
      <c r="E6" s="18" t="inlineStr">
        <is>
          <t>Ví dụ giá trị</t>
        </is>
      </c>
    </row>
    <row r="7">
      <c r="A7" s="19" t="inlineStr">
        <is>
          <t>country_iso3</t>
        </is>
      </c>
      <c r="B7" s="20" t="inlineStr">
        <is>
          <t>text</t>
        </is>
      </c>
      <c r="C7" s="21" t="inlineStr">
        <is>
          <t>Có</t>
        </is>
      </c>
      <c r="D7" s="6" t="inlineStr">
        <is>
          <t>Mã ISO 3166-1 alpha-3. KHÓA CHÍNH, dùng để join ở mọi nơi.</t>
        </is>
      </c>
      <c r="E7" s="22" t="inlineStr">
        <is>
          <t>VNM</t>
        </is>
      </c>
    </row>
    <row r="8">
      <c r="A8" s="19" t="inlineStr">
        <is>
          <t>country_id</t>
        </is>
      </c>
      <c r="B8" s="20" t="inlineStr">
        <is>
          <t>int</t>
        </is>
      </c>
      <c r="C8" s="21" t="inlineStr">
        <is>
          <t>Có</t>
        </is>
      </c>
      <c r="D8" s="6" t="inlineStr">
        <is>
          <t>Mã số của Growth Lab (bản UN M49 mở rộng).</t>
        </is>
      </c>
      <c r="E8" s="22" t="inlineStr">
        <is>
          <t>704</t>
        </is>
      </c>
    </row>
    <row r="9">
      <c r="A9" s="19" t="inlineStr">
        <is>
          <t>country_name</t>
        </is>
      </c>
      <c r="B9" s="20" t="inlineStr">
        <is>
          <t>text</t>
        </is>
      </c>
      <c r="C9" s="21" t="inlineStr">
        <is>
          <t>Có</t>
        </is>
      </c>
      <c r="D9" s="6" t="inlineStr">
        <is>
          <t>Tên đầy đủ tiếng Anh.</t>
        </is>
      </c>
      <c r="E9" s="22" t="inlineStr">
        <is>
          <t>Vietnam</t>
        </is>
      </c>
    </row>
    <row r="10">
      <c r="A10" s="19" t="inlineStr">
        <is>
          <t>country_name_vi</t>
        </is>
      </c>
      <c r="B10" s="20" t="inlineStr">
        <is>
          <t>text</t>
        </is>
      </c>
      <c r="C10" s="21" t="inlineStr">
        <is>
          <t>Có</t>
        </is>
      </c>
      <c r="D10" s="6" t="inlineStr">
        <is>
          <t>Tên tiếng Việt, dùng cho nhãn biểu đồ.</t>
        </is>
      </c>
      <c r="E10" s="22" t="inlineStr">
        <is>
          <t>Việt Nam</t>
        </is>
      </c>
    </row>
    <row r="11">
      <c r="A11" s="19" t="inlineStr">
        <is>
          <t>region</t>
        </is>
      </c>
      <c r="B11" s="20" t="inlineStr">
        <is>
          <t>text</t>
        </is>
      </c>
      <c r="C11" s="21" t="inlineStr">
        <is>
          <t>Có</t>
        </is>
      </c>
      <c r="D11" s="6" t="inlineStr">
        <is>
          <t>Nhóm vùng địa lý, dùng để gom cụm trong chord.</t>
        </is>
      </c>
      <c r="E11" s="22" t="inlineStr">
        <is>
          <t>South-East Asia</t>
        </is>
      </c>
    </row>
    <row r="12">
      <c r="A12" s="19" t="inlineStr">
        <is>
          <t>continent</t>
        </is>
      </c>
      <c r="B12" s="20" t="inlineStr">
        <is>
          <t>text</t>
        </is>
      </c>
      <c r="C12" s="21" t="inlineStr">
        <is>
          <t>Có</t>
        </is>
      </c>
      <c r="D12" s="6" t="inlineStr">
        <is>
          <t>Châu lục.</t>
        </is>
      </c>
      <c r="E12" s="22" t="inlineStr">
        <is>
          <t>Asia</t>
        </is>
      </c>
    </row>
    <row r="13">
      <c r="A13" s="19" t="inlineStr">
        <is>
          <t>is_focus</t>
        </is>
      </c>
      <c r="B13" s="20" t="inlineStr">
        <is>
          <t>bool</t>
        </is>
      </c>
      <c r="C13" s="21" t="inlineStr">
        <is>
          <t>Có</t>
        </is>
      </c>
      <c r="D13" s="6" t="inlineStr">
        <is>
          <t>Đánh dấu nước trọng tâm để tô đậm trong biểu đồ.</t>
        </is>
      </c>
      <c r="E13" s="22" t="inlineStr">
        <is>
          <t>TRUE</t>
        </is>
      </c>
    </row>
    <row r="15" ht="28" customHeight="1">
      <c r="A15" s="16" t="inlineStr">
        <is>
          <t>edges.csv</t>
        </is>
      </c>
      <c r="B15" s="17" t="inlineStr">
        <is>
          <t>Cạnh của mạng lưới thương mại. Nguồn: cc_year.csv — 811.776 dòng, 1995–2024.</t>
        </is>
      </c>
    </row>
    <row r="16" ht="20" customHeight="1">
      <c r="A16" s="18" t="inlineStr">
        <is>
          <t>Tên cột</t>
        </is>
      </c>
      <c r="B16" s="18" t="inlineStr">
        <is>
          <t>Kiểu</t>
        </is>
      </c>
      <c r="C16" s="18" t="inlineStr">
        <is>
          <t>Bắt buộc</t>
        </is>
      </c>
      <c r="D16" s="18" t="inlineStr">
        <is>
          <t>Mô tả / ràng buộc</t>
        </is>
      </c>
      <c r="E16" s="18" t="inlineStr">
        <is>
          <t>Ví dụ giá trị</t>
        </is>
      </c>
    </row>
    <row r="17">
      <c r="A17" s="19" t="inlineStr">
        <is>
          <t>source_iso3</t>
        </is>
      </c>
      <c r="B17" s="20" t="inlineStr">
        <is>
          <t>text</t>
        </is>
      </c>
      <c r="C17" s="21" t="inlineStr">
        <is>
          <t>Có</t>
        </is>
      </c>
      <c r="D17" s="6" t="inlineStr">
        <is>
          <t>Nước xuất khẩu. Join với nodes.country_iso3.</t>
        </is>
      </c>
      <c r="E17" s="22" t="inlineStr">
        <is>
          <t>VNM</t>
        </is>
      </c>
    </row>
    <row r="18">
      <c r="A18" s="19" t="inlineStr">
        <is>
          <t>target_iso3</t>
        </is>
      </c>
      <c r="B18" s="20" t="inlineStr">
        <is>
          <t>text</t>
        </is>
      </c>
      <c r="C18" s="21" t="inlineStr">
        <is>
          <t>Có</t>
        </is>
      </c>
      <c r="D18" s="6" t="inlineStr">
        <is>
          <t>Nước nhập khẩu. Join với nodes.country_iso3.</t>
        </is>
      </c>
      <c r="E18" s="22" t="inlineStr">
        <is>
          <t>USA</t>
        </is>
      </c>
    </row>
    <row r="19">
      <c r="A19" s="19" t="inlineStr">
        <is>
          <t>year</t>
        </is>
      </c>
      <c r="B19" s="20" t="inlineStr">
        <is>
          <t>int</t>
        </is>
      </c>
      <c r="C19" s="21" t="inlineStr">
        <is>
          <t>Có</t>
        </is>
      </c>
      <c r="D19" s="6" t="inlineStr">
        <is>
          <t>Năm.</t>
        </is>
      </c>
      <c r="E19" s="22" t="inlineStr">
        <is>
          <t>2023</t>
        </is>
      </c>
    </row>
    <row r="20">
      <c r="A20" s="19" t="inlineStr">
        <is>
          <t>export_value</t>
        </is>
      </c>
      <c r="B20" s="20" t="inlineStr">
        <is>
          <t>float</t>
        </is>
      </c>
      <c r="C20" s="21" t="inlineStr">
        <is>
          <t>Có</t>
        </is>
      </c>
      <c r="D20" s="6" t="inlineStr">
        <is>
          <t>Giá trị xuất khẩu, USD hiện hành. Đây là TRỌNG SỐ của cạnh.</t>
        </is>
      </c>
      <c r="E20" s="22" t="inlineStr">
        <is>
          <t>97071533043</t>
        </is>
      </c>
    </row>
    <row r="21">
      <c r="A21" s="19" t="inlineStr">
        <is>
          <t>import_value</t>
        </is>
      </c>
      <c r="B21" s="20" t="inlineStr">
        <is>
          <t>float</t>
        </is>
      </c>
      <c r="C21" s="21" t="inlineStr">
        <is>
          <t>Có</t>
        </is>
      </c>
      <c r="D21" s="6" t="inlineStr">
        <is>
          <t>Giá trị nhập khẩu đối ứng, USD.</t>
        </is>
      </c>
      <c r="E21" s="22" t="inlineStr">
        <is>
          <t>13456789012</t>
        </is>
      </c>
    </row>
    <row r="22">
      <c r="A22" s="19" t="inlineStr">
        <is>
          <t>log_value</t>
        </is>
      </c>
      <c r="B22" s="20" t="inlineStr">
        <is>
          <t>float</t>
        </is>
      </c>
      <c r="C22" s="21" t="inlineStr">
        <is>
          <t>Có</t>
        </is>
      </c>
      <c r="D22" s="6" t="inlineStr">
        <is>
          <t>log10(export_value). Tính sẵn vì phân bố lệch rất mạnh.</t>
        </is>
      </c>
      <c r="E22" s="22" t="inlineStr">
        <is>
          <t>10.99</t>
        </is>
      </c>
    </row>
    <row r="23">
      <c r="A23" s="19" t="inlineStr">
        <is>
          <t>above_threshold</t>
        </is>
      </c>
      <c r="B23" s="20" t="inlineStr">
        <is>
          <t>bool</t>
        </is>
      </c>
      <c r="C23" s="21" t="inlineStr">
        <is>
          <t>Có</t>
        </is>
      </c>
      <c r="D23" s="6" t="inlineStr">
        <is>
          <t>TRUE nếu export_value ≥ ngưỡng đã chốt ở T10.</t>
        </is>
      </c>
      <c r="E23" s="22" t="inlineStr">
        <is>
          <t>TRUE</t>
        </is>
      </c>
    </row>
    <row r="25" ht="28" customHeight="1">
      <c r="A25" s="16" t="inlineStr">
        <is>
          <t>tree.csv</t>
        </is>
      </c>
      <c r="B25" s="17" t="inlineStr">
        <is>
          <t>Cây phân cấp sản phẩm HS92. Nguồn: product_hs92.csv — 6.390 nút, 4 tầng.</t>
        </is>
      </c>
    </row>
    <row r="26" ht="20" customHeight="1">
      <c r="A26" s="18" t="inlineStr">
        <is>
          <t>Tên cột</t>
        </is>
      </c>
      <c r="B26" s="18" t="inlineStr">
        <is>
          <t>Kiểu</t>
        </is>
      </c>
      <c r="C26" s="18" t="inlineStr">
        <is>
          <t>Bắt buộc</t>
        </is>
      </c>
      <c r="D26" s="18" t="inlineStr">
        <is>
          <t>Mô tả / ràng buộc</t>
        </is>
      </c>
      <c r="E26" s="18" t="inlineStr">
        <is>
          <t>Ví dụ giá trị</t>
        </is>
      </c>
    </row>
    <row r="27">
      <c r="A27" s="19" t="inlineStr">
        <is>
          <t>product_id</t>
        </is>
      </c>
      <c r="B27" s="20" t="inlineStr">
        <is>
          <t>int</t>
        </is>
      </c>
      <c r="C27" s="21" t="inlineStr">
        <is>
          <t>Có</t>
        </is>
      </c>
      <c r="D27" s="6" t="inlineStr">
        <is>
          <t>KHÓA CHÍNH của nút trong cây.</t>
        </is>
      </c>
      <c r="E27" s="22" t="inlineStr">
        <is>
          <t>1</t>
        </is>
      </c>
    </row>
    <row r="28">
      <c r="A28" s="19" t="inlineStr">
        <is>
          <t>parent_id</t>
        </is>
      </c>
      <c r="B28" s="20" t="inlineStr">
        <is>
          <t>int</t>
        </is>
      </c>
      <c r="C28" s="21" t="inlineStr">
        <is>
          <t>Có</t>
        </is>
      </c>
      <c r="D28" s="6" t="inlineStr">
        <is>
          <t>Nút cha. Rỗng nếu là nút gốc cấp 1. Đây là CẠNH CỦA CÂY.</t>
        </is>
      </c>
      <c r="E28" s="22" t="inlineStr">
        <is>
          <t>(rỗng)</t>
        </is>
      </c>
    </row>
    <row r="29">
      <c r="A29" s="19" t="inlineStr">
        <is>
          <t>level</t>
        </is>
      </c>
      <c r="B29" s="20" t="inlineStr">
        <is>
          <t>int</t>
        </is>
      </c>
      <c r="C29" s="21" t="inlineStr">
        <is>
          <t>Có</t>
        </is>
      </c>
      <c r="D29" s="6" t="inlineStr">
        <is>
          <t>Tầng: 1, 2, 4 hoặc 6. Số nút mỗi tầng: 10 / 97 / 1.243 / 5.040.</t>
        </is>
      </c>
      <c r="E29" s="22" t="inlineStr">
        <is>
          <t>1</t>
        </is>
      </c>
    </row>
    <row r="30">
      <c r="A30" s="19" t="inlineStr">
        <is>
          <t>hs92_code</t>
        </is>
      </c>
      <c r="B30" s="20" t="inlineStr">
        <is>
          <t>text</t>
        </is>
      </c>
      <c r="C30" s="21" t="inlineStr">
        <is>
          <t>Có</t>
        </is>
      </c>
      <c r="D30" s="6" t="inlineStr">
        <is>
          <t>Mã HS 1992 dạng chuỗi. Giữ dạng text để không mất số 0 đầu.</t>
        </is>
      </c>
      <c r="E30" s="22" t="inlineStr">
        <is>
          <t>0</t>
        </is>
      </c>
    </row>
    <row r="31" ht="24" customHeight="1">
      <c r="A31" s="19" t="inlineStr">
        <is>
          <t>name</t>
        </is>
      </c>
      <c r="B31" s="20" t="inlineStr">
        <is>
          <t>text</t>
        </is>
      </c>
      <c r="C31" s="21" t="inlineStr">
        <is>
          <t>Có</t>
        </is>
      </c>
      <c r="D31" s="6" t="inlineStr">
        <is>
          <t>Tên đầy đủ của nhóm sản phẩm.</t>
        </is>
      </c>
      <c r="E31" s="22" t="inlineStr">
        <is>
          <t>Textiles, garments, footwear</t>
        </is>
      </c>
    </row>
    <row r="32">
      <c r="A32" s="19" t="inlineStr">
        <is>
          <t>name_short</t>
        </is>
      </c>
      <c r="B32" s="20" t="inlineStr">
        <is>
          <t>text</t>
        </is>
      </c>
      <c r="C32" s="21" t="inlineStr">
        <is>
          <t>Có</t>
        </is>
      </c>
      <c r="D32" s="6" t="inlineStr">
        <is>
          <t>Tên rút gọn, dùng làm nhãn trên treemap.</t>
        </is>
      </c>
      <c r="E32" s="22" t="inlineStr">
        <is>
          <t>Textiles</t>
        </is>
      </c>
    </row>
    <row r="33">
      <c r="A33" s="19" t="inlineStr">
        <is>
          <t>sector_id</t>
        </is>
      </c>
      <c r="B33" s="20" t="inlineStr">
        <is>
          <t>int</t>
        </is>
      </c>
      <c r="C33" s="21" t="inlineStr">
        <is>
          <t>Có</t>
        </is>
      </c>
      <c r="D33" s="6" t="inlineStr">
        <is>
          <t>ID ngành cấp 1 mà nút này thuộc về. Dùng để TÔ MÀU nhất quán.</t>
        </is>
      </c>
      <c r="E33" s="22" t="inlineStr">
        <is>
          <t>1</t>
        </is>
      </c>
    </row>
    <row r="34">
      <c r="A34" s="19" t="inlineStr">
        <is>
          <t>sector_color</t>
        </is>
      </c>
      <c r="B34" s="20" t="inlineStr">
        <is>
          <t>text</t>
        </is>
      </c>
      <c r="C34" s="21" t="inlineStr">
        <is>
          <t>Có</t>
        </is>
      </c>
      <c r="D34" s="6" t="inlineStr">
        <is>
          <t>Mã màu hex lấy từ style-guide. Chốt ở T04.</t>
        </is>
      </c>
      <c r="E34" s="22" t="inlineStr">
        <is>
          <t>#4E79A7</t>
        </is>
      </c>
    </row>
    <row r="36" ht="28" customHeight="1">
      <c r="A36" s="16" t="inlineStr">
        <is>
          <t>country_product.csv</t>
        </is>
      </c>
      <c r="B36" s="17" t="inlineStr">
        <is>
          <t>Cơ cấu sản phẩm theo nước và năm. Nguồn: cp_year_hs2 hoặc hs4 của Atlas.</t>
        </is>
      </c>
    </row>
    <row r="37" ht="20" customHeight="1">
      <c r="A37" s="18" t="inlineStr">
        <is>
          <t>Tên cột</t>
        </is>
      </c>
      <c r="B37" s="18" t="inlineStr">
        <is>
          <t>Kiểu</t>
        </is>
      </c>
      <c r="C37" s="18" t="inlineStr">
        <is>
          <t>Bắt buộc</t>
        </is>
      </c>
      <c r="D37" s="18" t="inlineStr">
        <is>
          <t>Mô tả / ràng buộc</t>
        </is>
      </c>
      <c r="E37" s="18" t="inlineStr">
        <is>
          <t>Ví dụ giá trị</t>
        </is>
      </c>
    </row>
    <row r="38">
      <c r="A38" s="19" t="inlineStr">
        <is>
          <t>country_iso3</t>
        </is>
      </c>
      <c r="B38" s="20" t="inlineStr">
        <is>
          <t>text</t>
        </is>
      </c>
      <c r="C38" s="21" t="inlineStr">
        <is>
          <t>Có</t>
        </is>
      </c>
      <c r="D38" s="6" t="inlineStr">
        <is>
          <t>Join với nodes.</t>
        </is>
      </c>
      <c r="E38" s="22" t="inlineStr">
        <is>
          <t>VNM</t>
        </is>
      </c>
    </row>
    <row r="39">
      <c r="A39" s="19" t="inlineStr">
        <is>
          <t>product_id</t>
        </is>
      </c>
      <c r="B39" s="20" t="inlineStr">
        <is>
          <t>int</t>
        </is>
      </c>
      <c r="C39" s="21" t="inlineStr">
        <is>
          <t>Có</t>
        </is>
      </c>
      <c r="D39" s="6" t="inlineStr">
        <is>
          <t>Join với tree.product_id.</t>
        </is>
      </c>
      <c r="E39" s="22" t="inlineStr">
        <is>
          <t>142</t>
        </is>
      </c>
    </row>
    <row r="40">
      <c r="A40" s="19" t="inlineStr">
        <is>
          <t>year</t>
        </is>
      </c>
      <c r="B40" s="20" t="inlineStr">
        <is>
          <t>int</t>
        </is>
      </c>
      <c r="C40" s="21" t="inlineStr">
        <is>
          <t>Có</t>
        </is>
      </c>
      <c r="D40" s="6" t="inlineStr">
        <is>
          <t>Năm.</t>
        </is>
      </c>
      <c r="E40" s="22" t="inlineStr">
        <is>
          <t>2023</t>
        </is>
      </c>
    </row>
    <row r="41">
      <c r="A41" s="19" t="inlineStr">
        <is>
          <t>export_value</t>
        </is>
      </c>
      <c r="B41" s="20" t="inlineStr">
        <is>
          <t>float</t>
        </is>
      </c>
      <c r="C41" s="21" t="inlineStr">
        <is>
          <t>Có</t>
        </is>
      </c>
      <c r="D41" s="6" t="inlineStr">
        <is>
          <t>Giá trị xuất khẩu sản phẩm đó, USD.</t>
        </is>
      </c>
      <c r="E41" s="22" t="inlineStr">
        <is>
          <t>52300000000</t>
        </is>
      </c>
    </row>
    <row r="42">
      <c r="A42" s="19" t="inlineStr">
        <is>
          <t>rca</t>
        </is>
      </c>
      <c r="B42" s="20" t="inlineStr">
        <is>
          <t>float</t>
        </is>
      </c>
      <c r="C42" s="21" t="inlineStr">
        <is>
          <t>Có</t>
        </is>
      </c>
      <c r="D42" s="6" t="inlineStr">
        <is>
          <t>Lợi thế so sánh biểu lộ. RCA &gt; 1 là nước xuất khẩu hiệu quả.</t>
        </is>
      </c>
      <c r="E42" s="22" t="inlineStr">
        <is>
          <t>3.42</t>
        </is>
      </c>
    </row>
    <row r="43">
      <c r="A43" s="19" t="inlineStr">
        <is>
          <t>pci</t>
        </is>
      </c>
      <c r="B43" s="20" t="inlineStr">
        <is>
          <t>float</t>
        </is>
      </c>
      <c r="C43" s="21" t="inlineStr">
        <is>
          <t>Có</t>
        </is>
      </c>
      <c r="D43" s="6" t="inlineStr">
        <is>
          <t>Chỉ số phức hợp sản phẩm, có sẵn trong bộ Atlas.</t>
        </is>
      </c>
      <c r="E43" s="22" t="inlineStr">
        <is>
          <t>0.87</t>
        </is>
      </c>
    </row>
    <row r="45" ht="28" customHeight="1">
      <c r="A45" s="16" t="inlineStr">
        <is>
          <t>metrics.csv</t>
        </is>
      </c>
      <c r="B45" s="17" t="inlineStr">
        <is>
          <t>Chỉ số mạng tính từ edges.csv. R2 sinh ra ở T18.</t>
        </is>
      </c>
    </row>
    <row r="46" ht="20" customHeight="1">
      <c r="A46" s="18" t="inlineStr">
        <is>
          <t>Tên cột</t>
        </is>
      </c>
      <c r="B46" s="18" t="inlineStr">
        <is>
          <t>Kiểu</t>
        </is>
      </c>
      <c r="C46" s="18" t="inlineStr">
        <is>
          <t>Bắt buộc</t>
        </is>
      </c>
      <c r="D46" s="18" t="inlineStr">
        <is>
          <t>Mô tả / ràng buộc</t>
        </is>
      </c>
      <c r="E46" s="18" t="inlineStr">
        <is>
          <t>Ví dụ giá trị</t>
        </is>
      </c>
    </row>
    <row r="47">
      <c r="A47" s="19" t="inlineStr">
        <is>
          <t>country_iso3</t>
        </is>
      </c>
      <c r="B47" s="20" t="inlineStr">
        <is>
          <t>text</t>
        </is>
      </c>
      <c r="C47" s="21" t="inlineStr">
        <is>
          <t>Có</t>
        </is>
      </c>
      <c r="D47" s="6" t="inlineStr">
        <is>
          <t>Join với nodes.</t>
        </is>
      </c>
      <c r="E47" s="22" t="inlineStr">
        <is>
          <t>VNM</t>
        </is>
      </c>
    </row>
    <row r="48">
      <c r="A48" s="19" t="inlineStr">
        <is>
          <t>year</t>
        </is>
      </c>
      <c r="B48" s="20" t="inlineStr">
        <is>
          <t>int</t>
        </is>
      </c>
      <c r="C48" s="21" t="inlineStr">
        <is>
          <t>Có</t>
        </is>
      </c>
      <c r="D48" s="6" t="inlineStr">
        <is>
          <t>Năm.</t>
        </is>
      </c>
      <c r="E48" s="22" t="inlineStr">
        <is>
          <t>2023</t>
        </is>
      </c>
    </row>
    <row r="49">
      <c r="A49" s="19" t="inlineStr">
        <is>
          <t>degree_out</t>
        </is>
      </c>
      <c r="B49" s="20" t="inlineStr">
        <is>
          <t>int</t>
        </is>
      </c>
      <c r="C49" s="21" t="inlineStr">
        <is>
          <t>Có</t>
        </is>
      </c>
      <c r="D49" s="6" t="inlineStr">
        <is>
          <t>Số đối tác xuất khẩu.</t>
        </is>
      </c>
      <c r="E49" s="22" t="inlineStr">
        <is>
          <t>187</t>
        </is>
      </c>
    </row>
    <row r="50">
      <c r="A50" s="19" t="inlineStr">
        <is>
          <t>degree_in</t>
        </is>
      </c>
      <c r="B50" s="20" t="inlineStr">
        <is>
          <t>int</t>
        </is>
      </c>
      <c r="C50" s="21" t="inlineStr">
        <is>
          <t>Có</t>
        </is>
      </c>
      <c r="D50" s="6" t="inlineStr">
        <is>
          <t>Số đối tác nhập khẩu.</t>
        </is>
      </c>
      <c r="E50" s="22" t="inlineStr">
        <is>
          <t>165</t>
        </is>
      </c>
    </row>
    <row r="51">
      <c r="A51" s="19" t="inlineStr">
        <is>
          <t>strength_out</t>
        </is>
      </c>
      <c r="B51" s="20" t="inlineStr">
        <is>
          <t>float</t>
        </is>
      </c>
      <c r="C51" s="21" t="inlineStr">
        <is>
          <t>Có</t>
        </is>
      </c>
      <c r="D51" s="6" t="inlineStr">
        <is>
          <t>Tổng giá trị xuất khẩu — bậc có trọng số.</t>
        </is>
      </c>
      <c r="E51" s="22" t="inlineStr">
        <is>
          <t>354000000000</t>
        </is>
      </c>
    </row>
    <row r="52">
      <c r="A52" s="19" t="inlineStr">
        <is>
          <t>betweenness</t>
        </is>
      </c>
      <c r="B52" s="20" t="inlineStr">
        <is>
          <t>float</t>
        </is>
      </c>
      <c r="C52" s="21" t="inlineStr">
        <is>
          <t>Có</t>
        </is>
      </c>
      <c r="D52" s="6" t="inlineStr">
        <is>
          <t>Betweenness centrality, đã chuẩn hóa 0–1.</t>
        </is>
      </c>
      <c r="E52" s="22" t="inlineStr">
        <is>
          <t>0.042</t>
        </is>
      </c>
    </row>
    <row r="53">
      <c r="A53" s="19" t="inlineStr">
        <is>
          <t>community_id</t>
        </is>
      </c>
      <c r="B53" s="20" t="inlineStr">
        <is>
          <t>int</t>
        </is>
      </c>
      <c r="C53" s="21" t="inlineStr">
        <is>
          <t>Có</t>
        </is>
      </c>
      <c r="D53" s="6" t="inlineStr">
        <is>
          <t>Nhóm cộng đồng từ thuật toán modularity.</t>
        </is>
      </c>
      <c r="E53" s="22" t="inlineStr">
        <is>
          <t>3</t>
        </is>
      </c>
    </row>
    <row r="54">
      <c r="A54" s="19" t="inlineStr">
        <is>
          <t>eci</t>
        </is>
      </c>
      <c r="B54" s="20" t="inlineStr">
        <is>
          <t>float</t>
        </is>
      </c>
      <c r="C54" s="21" t="inlineStr">
        <is>
          <t>Có</t>
        </is>
      </c>
      <c r="D54" s="6" t="inlineStr">
        <is>
          <t>Chỉ số phức hợp kinh tế, có sẵn trong bộ Atlas.</t>
        </is>
      </c>
      <c r="E54" s="22" t="inlineStr">
        <is>
          <t>-0.12</t>
        </is>
      </c>
    </row>
  </sheetData>
  <mergeCells count="7">
    <mergeCell ref="B45:E45"/>
    <mergeCell ref="A2:E3"/>
    <mergeCell ref="B15:E15"/>
    <mergeCell ref="A1:E1"/>
    <mergeCell ref="B25:E25"/>
    <mergeCell ref="B5:E5"/>
    <mergeCell ref="B36:E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xSplit="2" ySplit="4" topLeftCell="C5" activePane="bottomRight" state="frozen"/>
      <selection activeCell="A1" sqref="A1"/>
      <selection pane="topRight" activeCell="A1" sqref="A1"/>
      <selection pane="bottomLeft" activeCell="A1" sqref="A1"/>
      <selection pane="bottomRight" activeCell="A1" sqref="A1:F1"/>
    </sheetView>
  </sheetViews>
  <sheetFormatPr baseColWidth="8" defaultColWidth="9" defaultRowHeight="14.4"/>
  <cols>
    <col width="10" customWidth="1" min="1" max="1"/>
    <col width="20" customWidth="1" min="2" max="2"/>
    <col width="34" customWidth="1" min="3" max="5"/>
    <col width="32" customWidth="1" min="6" max="6"/>
  </cols>
  <sheetData>
    <row r="1" ht="18" customHeight="1">
      <c r="A1" s="1" t="inlineStr">
        <is>
          <t>TIẾN ĐỘ 6 TUẦN</t>
        </is>
      </c>
    </row>
    <row r="2">
      <c r="A2" s="2" t="inlineStr">
        <is>
          <t>Điền ngày thực tế vào cột “Từ ngày – Đến ngày” theo lịch nộp bài của môn học.</t>
        </is>
      </c>
    </row>
    <row r="4" ht="34" customHeight="1">
      <c r="A4" s="3" t="inlineStr">
        <is>
          <t>Tuần</t>
        </is>
      </c>
      <c r="B4" s="3" t="inlineStr">
        <is>
          <t>Từ ngày – Đến ngày</t>
        </is>
      </c>
      <c r="C4" s="3" t="inlineStr">
        <is>
          <t>R1 — Dữ liệu &amp; Phân cấp</t>
        </is>
      </c>
      <c r="D4" s="3" t="inlineStr">
        <is>
          <t>R2 — Mạng lưới &amp; Đồ thị</t>
        </is>
      </c>
      <c r="E4" s="3" t="inlineStr">
        <is>
          <t>R3 — Luồng, Thời gian &amp; Tích hợp</t>
        </is>
      </c>
      <c r="F4" s="3" t="inlineStr">
        <is>
          <t>Mốc phải đạt cuối tuần</t>
        </is>
      </c>
    </row>
    <row r="5" ht="64" customHeight="1">
      <c r="A5" s="10" t="inlineStr">
        <is>
          <t>Tuần 1</t>
        </is>
      </c>
      <c r="B5" s="6" t="inlineStr"/>
      <c r="C5" s="11" t="inlineStr">
        <is>
          <t>T03 Thiết lập repo
T05 Sinh dữ liệu giả</t>
        </is>
      </c>
      <c r="D5" s="12" t="inlineStr">
        <is>
          <t>Tham gia T01, T02</t>
        </is>
      </c>
      <c r="E5" s="13" t="inlineStr">
        <is>
          <t>T04 Chốt hệ thống thị giác</t>
        </is>
      </c>
      <c r="F5" s="14" t="inlineStr">
        <is>
          <t>Câu hỏi nghiên cứu + HỢP ĐỒNG DỮ LIỆU đã chốt. Ba người có thể làm song song từ đây.</t>
        </is>
      </c>
    </row>
    <row r="6" ht="64" customHeight="1">
      <c r="A6" s="10" t="inlineStr">
        <is>
          <t>Tuần 2</t>
        </is>
      </c>
      <c r="B6" s="6" t="inlineStr"/>
      <c r="C6" s="11" t="inlineStr">
        <is>
          <t>T06 Tải dữ liệu
T07 Làm sạch, xuất file trung gian
T08 Đối chiếu nguồn
T11 Kiểm tra cây</t>
        </is>
      </c>
      <c r="D6" s="12" t="inlineStr">
        <is>
          <t>T09 Thống kê mô tả mạng
T10 Chốt ngưỡng lọc</t>
        </is>
      </c>
      <c r="E6" s="13" t="inlineStr">
        <is>
          <t>Bắt đầu vẽ trên dữ liệu giả</t>
        </is>
      </c>
      <c r="F6" s="14" t="inlineStr">
        <is>
          <t>File trung gian THẬT đã sẵn sàng. Ngưỡng lọc đã có số liệu biện minh.</t>
        </is>
      </c>
    </row>
    <row r="7" ht="64" customHeight="1">
      <c r="A7" s="10" t="inlineStr">
        <is>
          <t>Tuần 3</t>
        </is>
      </c>
      <c r="B7" s="6" t="inlineStr"/>
      <c r="C7" s="11" t="inlineStr">
        <is>
          <t>T12 Treemap</t>
        </is>
      </c>
      <c r="D7" s="12" t="inlineStr">
        <is>
          <t>T15 Node-link
T18 Chỉ số mạng</t>
        </is>
      </c>
      <c r="E7" s="13" t="inlineStr">
        <is>
          <t>T19 Sankey</t>
        </is>
      </c>
      <c r="F7" s="14" t="inlineStr">
        <is>
          <t>Mỗi người có ít nhất 1 biểu đồ ở dạng nháp.</t>
        </is>
      </c>
    </row>
    <row r="8" ht="64" customHeight="1">
      <c r="A8" s="10" t="inlineStr">
        <is>
          <t>Tuần 4</t>
        </is>
      </c>
      <c r="B8" s="6" t="inlineStr"/>
      <c r="C8" s="11" t="inlineStr">
        <is>
          <t>T13 Sunburst / icicle
T14 Small multiples so sánh nước</t>
        </is>
      </c>
      <c r="D8" s="12" t="inlineStr">
        <is>
          <t>T16 Ma trận kề
T17 Chord</t>
        </is>
      </c>
      <c r="E8" s="13" t="inlineStr">
        <is>
          <t>T20 Small multiples thời gian
T21 Streamgraph</t>
        </is>
      </c>
      <c r="F8" s="14" t="inlineStr">
        <is>
          <t>Toàn bộ biểu đồ xong bản đầu. Đây là mốc quan trọng nhất của cả đồ án.</t>
        </is>
      </c>
    </row>
    <row r="9" ht="64" customHeight="1">
      <c r="A9" s="10" t="inlineStr">
        <is>
          <t>Tuần 5</t>
        </is>
      </c>
      <c r="B9" s="6" t="inlineStr"/>
      <c r="C9" s="11" t="inlineStr">
        <is>
          <t>T25 Viết Phương pháp luận</t>
        </is>
      </c>
      <c r="D9" s="12" t="inlineStr">
        <is>
          <t>T26 Viết Phát hiện</t>
        </is>
      </c>
      <c r="E9" s="13" t="inlineStr">
        <is>
          <t>T22 Đồng bộ hệ thống thị giác
T24 Kiểm tra khả năng đọc</t>
        </is>
      </c>
      <c r="F9" s="14" t="inlineStr">
        <is>
          <t>T23 Rà soát chéo hoàn tất. Biểu đồ đồng nhất về màu và phông.</t>
        </is>
      </c>
    </row>
    <row r="10" ht="64" customHeight="1">
      <c r="A10" s="10" t="inlineStr">
        <is>
          <t>Tuần 6</t>
        </is>
      </c>
      <c r="B10" s="6" t="inlineStr"/>
      <c r="C10" s="11" t="inlineStr">
        <is>
          <t>T30 Dọn repo, viết README</t>
        </is>
      </c>
      <c r="D10" s="12" t="inlineStr">
        <is>
          <t>Hỗ trợ T27</t>
        </is>
      </c>
      <c r="E10" s="13" t="inlineStr">
        <is>
          <t>T27 Ráp sản phẩm cuối</t>
        </is>
      </c>
      <c r="F10" s="14" t="inlineStr">
        <is>
          <t>T28 Slide xong, T29 diễn tập xong. Sản phẩm sẵn sàng nộp.</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activeCell="A1" sqref="A1"/>
      <selection pane="bottomLeft" activeCell="A1" sqref="A1:E1"/>
    </sheetView>
  </sheetViews>
  <sheetFormatPr baseColWidth="8" defaultColWidth="9" defaultRowHeight="14.4"/>
  <cols>
    <col width="7" customWidth="1" min="1" max="1"/>
    <col width="16" customWidth="1" min="2" max="2"/>
    <col width="68" customWidth="1" min="3" max="3"/>
    <col width="11" customWidth="1" min="4" max="4"/>
    <col width="15" customWidth="1" min="5" max="5"/>
  </cols>
  <sheetData>
    <row r="1" ht="18" customHeight="1">
      <c r="A1" s="1" t="inlineStr">
        <is>
          <t>CHECKLIST TRƯỚC KHI NỘP</t>
        </is>
      </c>
    </row>
    <row r="2">
      <c r="A2" s="2" t="inlineStr">
        <is>
          <t>Dùng cho cả T23 (rà soát chéo) và T24 (kiểm tra khả năng đọc). Không ai tự duyệt biểu đồ của chính mình.</t>
        </is>
      </c>
    </row>
    <row r="4" ht="22" customHeight="1">
      <c r="A4" s="3" t="inlineStr">
        <is>
          <t>STT</t>
        </is>
      </c>
      <c r="B4" s="3" t="inlineStr">
        <is>
          <t>Nhóm</t>
        </is>
      </c>
      <c r="C4" s="3" t="inlineStr">
        <is>
          <t>Mục kiểm tra</t>
        </is>
      </c>
      <c r="D4" s="3" t="inlineStr">
        <is>
          <t>Người kiểm</t>
        </is>
      </c>
      <c r="E4" s="3" t="inlineStr">
        <is>
          <t>Kết quả</t>
        </is>
      </c>
    </row>
    <row r="5">
      <c r="A5" s="4" t="n">
        <v>1</v>
      </c>
      <c r="B5" s="5" t="inlineStr">
        <is>
          <t>Sản phẩm</t>
        </is>
      </c>
      <c r="C5" s="6" t="inlineStr">
        <is>
          <t>Đủ biểu đồ theo phân công: R1 có 3, R2 có 4, R3 có 3.</t>
        </is>
      </c>
      <c r="D5" s="5" t="inlineStr">
        <is>
          <t>ALL</t>
        </is>
      </c>
      <c r="E5" s="4" t="inlineStr">
        <is>
          <t>Chưa kiểm</t>
        </is>
      </c>
    </row>
    <row r="6">
      <c r="A6" s="4" t="n">
        <v>2</v>
      </c>
      <c r="B6" s="5" t="inlineStr">
        <is>
          <t>Sản phẩm</t>
        </is>
      </c>
      <c r="C6" s="6" t="inlineStr">
        <is>
          <t>Báo cáo có đủ 4 phần: Quy mô, Cấu trúc, Vị trí Việt Nam, Ý nghĩa.</t>
        </is>
      </c>
      <c r="D6" s="7" t="inlineStr">
        <is>
          <t>R3</t>
        </is>
      </c>
      <c r="E6" s="4" t="inlineStr">
        <is>
          <t>Chưa kiểm</t>
        </is>
      </c>
    </row>
    <row r="7">
      <c r="A7" s="4" t="n">
        <v>3</v>
      </c>
      <c r="B7" s="5" t="inlineStr">
        <is>
          <t>Sản phẩm</t>
        </is>
      </c>
      <c r="C7" s="6" t="inlineStr">
        <is>
          <t>Slide có đủ phần của cả ba người, mỗi người tự trình bày phần mình sở hữu.</t>
        </is>
      </c>
      <c r="D7" s="5" t="inlineStr">
        <is>
          <t>ALL</t>
        </is>
      </c>
      <c r="E7" s="4" t="inlineStr">
        <is>
          <t>Chưa kiểm</t>
        </is>
      </c>
    </row>
    <row r="8" ht="28.8" customHeight="1">
      <c r="A8" s="4" t="n">
        <v>4</v>
      </c>
      <c r="B8" s="5" t="inlineStr">
        <is>
          <t>Kỹ thuật</t>
        </is>
      </c>
      <c r="C8" s="6" t="inlineStr">
        <is>
          <t>Đã thể hiện CẢ HAI họ kỹ thuật: cây (treemap/sunburst) VÀ đồ thị (node-link/ma trận/chord).</t>
        </is>
      </c>
      <c r="D8" s="7" t="inlineStr">
        <is>
          <t>R3</t>
        </is>
      </c>
      <c r="E8" s="4" t="inlineStr">
        <is>
          <t>Chưa kiểm</t>
        </is>
      </c>
    </row>
    <row r="9" ht="28.8" customHeight="1">
      <c r="A9" s="4" t="n">
        <v>5</v>
      </c>
      <c r="B9" s="5" t="inlineStr">
        <is>
          <t>Kỹ thuật</t>
        </is>
      </c>
      <c r="C9" s="6" t="inlineStr">
        <is>
          <t>Có so sánh trực tiếp node-link và ma trận kề trên cùng dữ liệu, kèm nhận xét họ nào hợp tác vụ nào.</t>
        </is>
      </c>
      <c r="D9" s="8" t="inlineStr">
        <is>
          <t>R2</t>
        </is>
      </c>
      <c r="E9" s="4" t="inlineStr">
        <is>
          <t>Chưa kiểm</t>
        </is>
      </c>
    </row>
    <row r="10">
      <c r="A10" s="4" t="n">
        <v>6</v>
      </c>
      <c r="B10" s="5" t="inlineStr">
        <is>
          <t>Kỹ thuật</t>
        </is>
      </c>
      <c r="C10" s="6" t="inlineStr">
        <is>
          <t>Ngưỡng lọc cạnh được biện minh bằng số liệu, không phải chọn cảm tính.</t>
        </is>
      </c>
      <c r="D10" s="8" t="inlineStr">
        <is>
          <t>R2</t>
        </is>
      </c>
      <c r="E10" s="4" t="inlineStr">
        <is>
          <t>Đạt</t>
        </is>
      </c>
    </row>
    <row r="11" ht="28.8" customHeight="1">
      <c r="A11" s="4" t="n">
        <v>7</v>
      </c>
      <c r="B11" s="5" t="inlineStr">
        <is>
          <t>Kỹ thuật</t>
        </is>
      </c>
      <c r="C11" s="6" t="inlineStr">
        <is>
          <t>Chỉ số mạng (bậc, betweenness, cộng đồng) được MÃ HÓA vào biểu đồ, không chỉ liệt kê trong bảng.</t>
        </is>
      </c>
      <c r="D11" s="8" t="inlineStr">
        <is>
          <t>R2</t>
        </is>
      </c>
      <c r="E11" s="4" t="inlineStr">
        <is>
          <t>Chưa kiểm</t>
        </is>
      </c>
    </row>
    <row r="12">
      <c r="A12" s="4" t="n">
        <v>8</v>
      </c>
      <c r="B12" s="5" t="inlineStr">
        <is>
          <t>Thị giác</t>
        </is>
      </c>
      <c r="C12" s="6" t="inlineStr">
        <is>
          <t>10 ngành cấp 1 dùng CHUNG một bảng màu trên mọi biểu đồ của cả ba người.</t>
        </is>
      </c>
      <c r="D12" s="7" t="inlineStr">
        <is>
          <t>R3</t>
        </is>
      </c>
      <c r="E12" s="4" t="inlineStr">
        <is>
          <t>Chưa kiểm</t>
        </is>
      </c>
    </row>
    <row r="13">
      <c r="A13" s="4" t="n">
        <v>9</v>
      </c>
      <c r="B13" s="5" t="inlineStr">
        <is>
          <t>Thị giác</t>
        </is>
      </c>
      <c r="C13" s="6" t="inlineStr">
        <is>
          <t>Mỗi biểu đồ có tiêu đề nói rõ PHÁT HIỆN, không phải chỉ tên biến.</t>
        </is>
      </c>
      <c r="D13" s="7" t="inlineStr">
        <is>
          <t>R3</t>
        </is>
      </c>
      <c r="E13" s="4" t="inlineStr">
        <is>
          <t>Chưa kiểm</t>
        </is>
      </c>
    </row>
    <row r="14">
      <c r="A14" s="4" t="n">
        <v>10</v>
      </c>
      <c r="B14" s="5" t="inlineStr">
        <is>
          <t>Thị giác</t>
        </is>
      </c>
      <c r="C14" s="6" t="inlineStr">
        <is>
          <t>Trục và đơn vị được ghi rõ. Giá trị tiền tệ ghi rõ USD và năm.</t>
        </is>
      </c>
      <c r="D14" s="7" t="inlineStr">
        <is>
          <t>R3</t>
        </is>
      </c>
      <c r="E14" s="4" t="inlineStr">
        <is>
          <t>Chưa kiểm</t>
        </is>
      </c>
    </row>
    <row r="15">
      <c r="A15" s="4" t="n">
        <v>11</v>
      </c>
      <c r="B15" s="5" t="inlineStr">
        <is>
          <t>Thị giác</t>
        </is>
      </c>
      <c r="C15" s="6" t="inlineStr">
        <is>
          <t>Nhãn không chồng lên nhau ở kích thước trình chiếu thực tế.</t>
        </is>
      </c>
      <c r="D15" s="7" t="inlineStr">
        <is>
          <t>R3</t>
        </is>
      </c>
      <c r="E15" s="4" t="inlineStr">
        <is>
          <t>Chưa kiểm</t>
        </is>
      </c>
    </row>
    <row r="16">
      <c r="A16" s="4" t="n">
        <v>12</v>
      </c>
      <c r="B16" s="5" t="inlineStr">
        <is>
          <t>Thị giác</t>
        </is>
      </c>
      <c r="C16" s="6" t="inlineStr">
        <is>
          <t>Độ tương phản chữ và nền đạt chuẩn, đọc được khi chiếu máy chiếu.</t>
        </is>
      </c>
      <c r="D16" s="7" t="inlineStr">
        <is>
          <t>R3</t>
        </is>
      </c>
      <c r="E16" s="4" t="inlineStr">
        <is>
          <t>Chưa kiểm</t>
        </is>
      </c>
    </row>
    <row r="17">
      <c r="A17" s="4" t="n">
        <v>13</v>
      </c>
      <c r="B17" s="5" t="inlineStr">
        <is>
          <t>Thị giác</t>
        </is>
      </c>
      <c r="C17" s="6" t="inlineStr">
        <is>
          <t>Bảng màu vẫn phân biệt được với người mù màu đỏ–xanh lá. Đo bằng src/check_palette.py (ma trận Machado 2009 + CIEDE2000): cặp gần nhau nhất ΔE = 13,3 với người mù đỏ và 12,3 với người mù lục, ngưỡng đặt ra là 10.</t>
        </is>
      </c>
      <c r="D17" s="7" t="inlineStr">
        <is>
          <t>R3</t>
        </is>
      </c>
      <c r="E17" s="4" t="inlineStr">
        <is>
          <t>Đạt</t>
        </is>
      </c>
    </row>
    <row r="18">
      <c r="A18" s="4" t="n">
        <v>14</v>
      </c>
      <c r="B18" s="5" t="inlineStr">
        <is>
          <t>Thị giác</t>
        </is>
      </c>
      <c r="C18" s="6" t="inlineStr">
        <is>
          <t>Thang log được ghi chú rõ ràng ở mọi nơi có dùng.</t>
        </is>
      </c>
      <c r="D18" s="8" t="inlineStr">
        <is>
          <t>R2</t>
        </is>
      </c>
      <c r="E18" s="4" t="inlineStr">
        <is>
          <t>Chưa kiểm</t>
        </is>
      </c>
    </row>
    <row r="19">
      <c r="A19" s="4" t="n">
        <v>15</v>
      </c>
      <c r="B19" s="5" t="inlineStr">
        <is>
          <t>Dữ liệu</t>
        </is>
      </c>
      <c r="C19" s="6" t="inlineStr">
        <is>
          <t>Mọi con số trong báo cáo truy nguyên được về file trung gian và script sinh ra nó.</t>
        </is>
      </c>
      <c r="D19" s="9" t="inlineStr">
        <is>
          <t>R1</t>
        </is>
      </c>
      <c r="E19" s="4" t="inlineStr">
        <is>
          <t>Chưa kiểm</t>
        </is>
      </c>
    </row>
    <row r="20" ht="28.8" customHeight="1">
      <c r="A20" s="4" t="n">
        <v>16</v>
      </c>
      <c r="B20" s="5" t="inlineStr">
        <is>
          <t>Dữ liệu</t>
        </is>
      </c>
      <c r="C20" s="6" t="inlineStr">
        <is>
          <t>Đã nêu giới hạn của dữ liệu: chênh lệch giữa số liệu nước xuất và nước nhập báo cáo.</t>
        </is>
      </c>
      <c r="D20" s="9" t="inlineStr">
        <is>
          <t>R1</t>
        </is>
      </c>
      <c r="E20" s="4" t="inlineStr">
        <is>
          <t>Chưa kiểm</t>
        </is>
      </c>
    </row>
    <row r="21">
      <c r="A21" s="4" t="n">
        <v>17</v>
      </c>
      <c r="B21" s="5" t="inlineStr">
        <is>
          <t>Dữ liệu</t>
        </is>
      </c>
      <c r="C21" s="6" t="inlineStr">
        <is>
          <t>Đã ghi rõ Atlas và BACI đều DẪN XUẤT từ Comtrade, không phải ba nguồn độc lập.</t>
        </is>
      </c>
      <c r="D21" s="9" t="inlineStr">
        <is>
          <t>R1</t>
        </is>
      </c>
      <c r="E21" s="4" t="inlineStr">
        <is>
          <t>Chưa kiểm</t>
        </is>
      </c>
    </row>
    <row r="22">
      <c r="A22" s="4" t="n">
        <v>18</v>
      </c>
      <c r="B22" s="5" t="inlineStr">
        <is>
          <t>Dữ liệu</t>
        </is>
      </c>
      <c r="C22" s="6" t="inlineStr">
        <is>
          <t>Năm dữ liệu được ghi rõ ở mọi biểu đồ. Không trộn lẫn các năm mà không nói.</t>
        </is>
      </c>
      <c r="D22" s="5" t="inlineStr">
        <is>
          <t>ALL</t>
        </is>
      </c>
      <c r="E22" s="4" t="inlineStr">
        <is>
          <t>Chưa kiểm</t>
        </is>
      </c>
    </row>
    <row r="23">
      <c r="A23" s="4" t="n">
        <v>19</v>
      </c>
      <c r="B23" s="5" t="inlineStr">
        <is>
          <t>Repo</t>
        </is>
      </c>
      <c r="C23" s="6" t="inlineStr">
        <is>
          <t>File dữ liệu thô không bị commit. .gitignore đã loại .csv lớn. Da kiem 20/10: khong file tho nao duoc theo doi trong HEAD, file lon nhat la data/atlas/product_hs92.csv 837 KB (file tra cuu, .gitignore co ngoai le rieng). LUU Y: cc_year.csv 27 MB van nam trong LICH SU do PR #3 merge thuong thay vi squash - cay lam viec sach, .git thi 15 MB.</t>
        </is>
      </c>
      <c r="D23" s="9" t="inlineStr">
        <is>
          <t>R1</t>
        </is>
      </c>
      <c r="E23" s="4" t="inlineStr">
        <is>
          <t>Đạt</t>
        </is>
      </c>
    </row>
    <row r="24">
      <c r="A24" s="4" t="n">
        <v>20</v>
      </c>
      <c r="B24" s="5" t="inlineStr">
        <is>
          <t>Repo</t>
        </is>
      </c>
      <c r="C24" s="6" t="inlineStr">
        <is>
          <t>README hướng dẫn tải lại dữ liệu và chạy lại pipeline từ đầu.</t>
        </is>
      </c>
      <c r="D24" s="9" t="inlineStr">
        <is>
          <t>R1</t>
        </is>
      </c>
      <c r="E24" s="4" t="inlineStr">
        <is>
          <t>Đạt</t>
        </is>
      </c>
    </row>
    <row r="25">
      <c r="A25" s="4" t="n">
        <v>21</v>
      </c>
      <c r="B25" s="5" t="inlineStr">
        <is>
          <t>Repo</t>
        </is>
      </c>
      <c r="C25" s="6" t="inlineStr">
        <is>
          <t>Script chạy được trên máy sạch, không phụ thuộc đường dẫn tuyệt đối của riêng ai.</t>
        </is>
      </c>
      <c r="D25" s="9" t="inlineStr">
        <is>
          <t>R1</t>
        </is>
      </c>
      <c r="E25" s="4" t="inlineStr">
        <is>
          <t>Chưa kiểm</t>
        </is>
      </c>
    </row>
    <row r="26">
      <c r="A26" s="4" t="n">
        <v>22</v>
      </c>
      <c r="B26" s="5" t="inlineStr">
        <is>
          <t>Phản biện</t>
        </is>
      </c>
      <c r="C26" s="6" t="inlineStr">
        <is>
          <t>Đã chuẩn bị câu trả lời: vì sao không dùng force-directed cho toàn bộ 25.754 cạnh.</t>
        </is>
      </c>
      <c r="D26" s="8" t="inlineStr">
        <is>
          <t>R2</t>
        </is>
      </c>
      <c r="E26" s="4" t="inlineStr">
        <is>
          <t>Chưa kiểm</t>
        </is>
      </c>
    </row>
    <row r="27">
      <c r="A27" s="4" t="n">
        <v>23</v>
      </c>
      <c r="B27" s="5" t="inlineStr">
        <is>
          <t>Phản biện</t>
        </is>
      </c>
      <c r="C27" s="6" t="inlineStr">
        <is>
          <t>Đã chuẩn bị câu trả lời: vì sao chọn năm này, ngưỡng này, hệ phân loại HS92 này.</t>
        </is>
      </c>
      <c r="D27" s="5" t="inlineStr">
        <is>
          <t>ALL</t>
        </is>
      </c>
      <c r="E27" s="4" t="inlineStr">
        <is>
          <t>Chưa kiểm</t>
        </is>
      </c>
    </row>
  </sheetData>
  <autoFilter ref="A4:E27"/>
  <mergeCells count="2">
    <mergeCell ref="A2:E2"/>
    <mergeCell ref="A1:E1"/>
  </mergeCells>
  <dataValidations count="1">
    <dataValidation sqref="E5:E27" showDropDown="0" showInputMessage="0" showErrorMessage="0" allowBlank="1" type="list">
      <formula1>"Chưa kiểm,Đạt,Chưa đạt"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2026-09-07T15:52:00Z</dcterms:created>
  <dcterms:modified xsi:type="dcterms:W3CDTF">2026-10-21T09:33:49Z</dcterms:modified>
  <cp:lastModifiedBy>ADMIN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89A38A85DEFB4E59A51B785C0EC531D7_12</vt:lpwstr>
  </property>
  <property name="KSOProductBuildVer" fmtid="{D5CDD505-2E9C-101B-9397-08002B2CF9AE}" pid="3">
    <vt:lpwstr>1033-12.1.0.28485</vt:lpwstr>
  </property>
  <property name="CalculationRule" fmtid="{D5CDD505-2E9C-101B-9397-08002B2CF9AE}" pid="4">
    <vt:i4>0</vt:i4>
  </property>
</Properties>
</file>