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3"/>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30 năm + biểu đồ log-log phân bố bậc (output/degree_loglog_2023)</t>
        </is>
      </c>
      <c r="F13" s="6" t="inlineStr">
        <is>
          <t>T07</t>
        </is>
      </c>
      <c r="G13" s="4" t="n">
        <v>5</v>
      </c>
      <c r="H13" s="6" t="inlineStr">
        <is>
          <t>Xong</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Node-link 73 nút/416 cạnh, màu theo cụm Louvain (output/node_link_2023)</t>
        </is>
      </c>
      <c r="F19" s="6" t="inlineStr">
        <is>
          <t>T10</t>
        </is>
      </c>
      <c r="G19" s="4" t="n">
        <v>8</v>
      </c>
      <c r="H19" s="6" t="inlineStr">
        <is>
          <t>Xong</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73x73 cùng dữ liệu khác thứ tự: output/adjacency_alpha_2023.{html,png} và adjacency_cluster_2023.{html,png}, kèm năm đối chứng 1995 — src/make_adjacency_matrix.py</t>
        </is>
      </c>
      <c r="F20" s="6" t="inlineStr">
        <is>
          <t>T10</t>
        </is>
      </c>
      <c r="G20" s="4" t="n">
        <v>8</v>
      </c>
      <c r="H20" s="6" t="inlineStr">
        <is>
          <t>Xong</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chord 8 khối, Việt Nam làm trọng tâm: output/chord_bloc_{1995,2023}.{html,png}</t>
        </is>
      </c>
      <c r="F21" s="6" t="inlineStr">
        <is>
          <t>T10</t>
        </is>
      </c>
      <c r="G21" s="4" t="n">
        <v>6</v>
      </c>
      <c r="H21" s="6" t="inlineStr">
        <is>
          <t>Xong</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src/make_sankey.py → sankey_vietnam_{1995,2023}</t>
        </is>
      </c>
      <c r="F23" s="6" t="inlineStr">
        <is>
          <t>T04, T07</t>
        </is>
      </c>
      <c r="G23" s="4" t="n">
        <v>8</v>
      </c>
      <c r="H23" s="6" t="inlineStr">
        <is>
          <t>Xong</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src/make_time_multiples.py → time_multiples_{xuat,nhap}</t>
        </is>
      </c>
      <c r="F24" s="6" t="inlineStr">
        <is>
          <t>T18</t>
        </is>
      </c>
      <c r="G24" s="4" t="n">
        <v>6</v>
      </c>
      <c r="H24" s="6" t="inlineStr">
        <is>
          <t>Xong</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src/make_streamgraph.py → stream_sectors_1995_2023</t>
        </is>
      </c>
      <c r="F25" s="6" t="inlineStr">
        <is>
          <t>T04, T07</t>
        </is>
      </c>
      <c r="G25" s="4" t="n">
        <v>6</v>
      </c>
      <c r="H25" s="6" t="inlineStr">
        <is>
          <t>Xong</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Khung point cho cả 10 script (R.xuat_png), 5 hình cũ bố cục lại</t>
        </is>
      </c>
      <c r="F26" s="6" t="inlineStr">
        <is>
          <t>T12–T21</t>
        </is>
      </c>
      <c r="G26" s="4" t="n">
        <v>6</v>
      </c>
      <c r="H26" s="6" t="inlineStr">
        <is>
          <t>Xong</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src/check_readability.py — 5 phép kiểm, hiện ĐẠT</t>
        </is>
      </c>
      <c r="F28" s="6" t="inlineStr">
        <is>
          <t>T22</t>
        </is>
      </c>
      <c r="G28" s="4" t="n">
        <v>4</v>
      </c>
      <c r="H28" s="6" t="inlineStr">
        <is>
          <t>Xong</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.report/final/02-phuong-phap-luan.md — 12 muc, 5.728 tu; moi con so kem lenh lay lai. Dai hon 2-3 trang du tinh: ban goc day du, ke hoach cat nam o dau file</t>
        </is>
      </c>
      <c r="F29" s="6" t="inlineStr">
        <is>
          <t>T10 (T08 bo theo B9)</t>
        </is>
      </c>
      <c r="G29" s="4" t="n">
        <v>5</v>
      </c>
      <c r="H29" s="6" t="inlineStr">
        <is>
          <t>Xong</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.report/final/03-phat-hien.md - 9 muc theo mach lap luan. Phat hien moi A16: phep dem ban hang KHONG ben (47 nuoc roi danh sach chi mang 0,59% kim ngach; tren muc san 100 trieu USD thi so kenh TANG 13-&gt;83), phep ben la HHI: day 0,0662 (2013) -&gt; 0,1226 (2023). Sua A13 (dinh la 2002/208 nuoc, khong phai 2005/200), sua A4, sua tieu de hinh T20. Dai hon 3-4 trang du tinh: ban goc day du, ke hoach cat nam o dau file</t>
        </is>
      </c>
      <c r="F30" s="6" t="inlineStr">
        <is>
          <t>T18</t>
        </is>
      </c>
      <c r="G30" s="4" t="n">
        <v>5</v>
      </c>
      <c r="H30" s="6" t="inlineStr">
        <is>
          <t>Xong</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10 file muc trong .report/final/ + src/build_report.py -&gt; output/bao-cao-cuoi.{md,html}. Bo cuc chot (B23): bon hoi Quy mo / Cau truc / Vi tri Viet Nam / Y nghia, kep giua Mo dau + Phuong phap luan va De xuat + Ket luan, roi Phu luc. Viet moi: Tom tat, Mo dau, Quy mo, De xuat, Ket luan. Phat hien A17: RCA khong tu di len (chi 45,4% trong 97 nhom tang 2015-&gt;2023, trung vi -0,0178); quy tac chon chay o 2007 chi ra dien tu truoc dot bung no. Do duoc: ~19 trang than + 3 trang phu luc, 14 hinh, 0 tham chieu cheo treo</t>
        </is>
      </c>
      <c r="F31" s="6" t="inlineStr">
        <is>
          <t>T22–T26</t>
        </is>
      </c>
      <c r="G31" s="4" t="n">
        <v>8</v>
      </c>
      <c r="H31" s="6" t="inlineStr">
        <is>
          <t>Xong</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row r="40">
      <c r="A40" s="4" t="inlineStr">
        <is>
          <t>T31</t>
        </is>
      </c>
      <c r="B40" s="6" t="inlineStr">
        <is>
          <t>3. Trực quan hóa (Tuần 3–4)</t>
        </is>
      </c>
      <c r="C40" s="6" t="inlineStr">
        <is>
          <t>Mặt phẳng quyết định RCA × PCI — hình mang ĐỀ XUẤT (phát sinh, xem B18)</t>
        </is>
      </c>
      <c r="D40" s="25" t="inlineStr">
        <is>
          <t>R3</t>
        </is>
      </c>
      <c r="E40" s="6" t="inlineStr">
        <is>
          <t>src/make_decision_plane.py → decision_plane_{2015,2023}</t>
        </is>
      </c>
      <c r="F40" s="6" t="inlineStr">
        <is>
          <t>T04, T07</t>
        </is>
      </c>
      <c r="G40" s="4" t="n">
        <v>6</v>
      </c>
      <c r="H40" s="6" t="inlineStr">
        <is>
          <t>Xong</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2026-10-22T16:34:44Z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