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Cinna\Desktop\Výstupní kontroly\"/>
    </mc:Choice>
  </mc:AlternateContent>
  <xr:revisionPtr revIDLastSave="0" documentId="13_ncr:1_{26A1AE3E-786E-40F4-AEF5-4149DA3F4B2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Vzor - standardy testování" sheetId="1" r:id="rId1"/>
  </sheets>
  <definedNames>
    <definedName name="_xlnm._FilterDatabase" localSheetId="0" hidden="1">'Vzor - standardy testování'!$C$2:$I$149</definedName>
    <definedName name="Z_0F67863C_26C0_4CF5_84DF_EFD8402E2893_.wvu.FilterData" localSheetId="0" hidden="1">'Vzor - standardy testování'!$G$2:$G$149</definedName>
    <definedName name="Z_A3D97C00_82D0_49BE_802A_829057680514_.wvu.FilterData" localSheetId="0" hidden="1">'Vzor - standardy testování'!$G$2:$I$149</definedName>
  </definedNames>
  <calcPr calcId="0"/>
  <customWorkbookViews>
    <customWorkbookView name="Filtr 1" guid="{A3D97C00-82D0-49BE-802A-829057680514}" maximized="1" windowWidth="0" windowHeight="0" activeSheetId="0"/>
    <customWorkbookView name="Filtr 2" guid="{0F67863C-26C0-4CF5-84DF-EFD8402E2893}" maximized="1" windowWidth="0" windowHeight="0" activeSheetId="0"/>
  </customWorkbookViews>
</workbook>
</file>

<file path=xl/sharedStrings.xml><?xml version="1.0" encoding="utf-8"?>
<sst xmlns="http://schemas.openxmlformats.org/spreadsheetml/2006/main" count="437" uniqueCount="211">
  <si>
    <t>Produkt</t>
  </si>
  <si>
    <t>Verze</t>
  </si>
  <si>
    <t>Stav</t>
  </si>
  <si>
    <t>Oblast testování</t>
  </si>
  <si>
    <t>Zodp. osoba</t>
  </si>
  <si>
    <t>Řeší se v rámci projektu</t>
  </si>
  <si>
    <t>Poski REAL</t>
  </si>
  <si>
    <t>E-shop</t>
  </si>
  <si>
    <t>Webdesign</t>
  </si>
  <si>
    <t>Easy</t>
  </si>
  <si>
    <t>Klasik</t>
  </si>
  <si>
    <t>Business</t>
  </si>
  <si>
    <t>Zodpovědná osoba</t>
  </si>
  <si>
    <t>Položka testování</t>
  </si>
  <si>
    <t>Vývoj projektu</t>
  </si>
  <si>
    <t>Kontrolu provedl
(s datem)</t>
  </si>
  <si>
    <t>Před spuštěním</t>
  </si>
  <si>
    <t>Po spuštění</t>
  </si>
  <si>
    <t>Poznámka</t>
  </si>
  <si>
    <t>Úkol</t>
  </si>
  <si>
    <t>Jak/kde ověřit?</t>
  </si>
  <si>
    <t>Grafika a UX</t>
  </si>
  <si>
    <t>ANO</t>
  </si>
  <si>
    <t>Hlavní stránka</t>
  </si>
  <si>
    <t>Hlavní stránka odpovídá schválenému grafickému návrhu.</t>
  </si>
  <si>
    <t>Jsou vytvořeny všechny odpovídající efekty dle grafického návrhu (případně instrukcí grafika).</t>
  </si>
  <si>
    <t>V hlavičce je telefonní číslo se správným odkazem a ve správném formátu (+420 xxx xxx xxx).</t>
  </si>
  <si>
    <t>Stránka je validní dle norem W3C</t>
  </si>
  <si>
    <t>Osnova nadpisů je v pořádku.</t>
  </si>
  <si>
    <r>
      <rPr>
        <u/>
        <sz val="10"/>
        <color rgb="FF1155CC"/>
        <rFont val="Arial"/>
      </rPr>
      <t>https://seo-servis.cz/</t>
    </r>
    <r>
      <rPr>
        <sz val="10"/>
        <color rgb="FF000000"/>
        <rFont val="Arial"/>
      </rPr>
      <t xml:space="preserve"> (v menu Zdrojový kód)</t>
    </r>
  </si>
  <si>
    <t>Nadpis H1 je smysluplný a dostatečně informující o zaměření/funkci webu.</t>
  </si>
  <si>
    <t>Stránka má nastaven TITLE.</t>
  </si>
  <si>
    <t>Stránka má nastaven DESCRIPTION.</t>
  </si>
  <si>
    <t>V katalogu nabídek jsou správně nastaveny odkazy na filtrování nabídek (byt, dům, pozemek, komerce, chaty, ostatní).</t>
  </si>
  <si>
    <t>Podstránky</t>
  </si>
  <si>
    <t xml:space="preserve">Typové podstránky odpovídají grafickým návrhům a standardům (výpis produktů/nabídek, detail produktu/nabídky, konfigurátor, apod.). </t>
  </si>
  <si>
    <t>Pokud byl vytvořen návrh textových stránek (nadpisy, tabulky, apod.), jsou elementy nastylovány dle grafického návrhu pro použití v CKeditoru.</t>
  </si>
  <si>
    <t>Podstránky jsou validní dle norem W3C</t>
  </si>
  <si>
    <t>https://seo-servis.cz/ (v menu Zdrojový kód)</t>
  </si>
  <si>
    <t>Nadpis H1 je smysluplný.</t>
  </si>
  <si>
    <t>Drobečková navigace je vložená a funguje.</t>
  </si>
  <si>
    <t>Responsiv</t>
  </si>
  <si>
    <t>U větších obrazovek je zachován obal 1920px a všechny elementy stránky jsou správně zarovnány.</t>
  </si>
  <si>
    <t>Vzhled stránek je konzistentní (je zachována velikost nadpisů, zarovnání obsahu, apod.)</t>
  </si>
  <si>
    <t>V responzivu nechybí žádný podstatný obsah, který je na desktopu.</t>
  </si>
  <si>
    <r>
      <rPr>
        <sz val="10"/>
        <color theme="1"/>
        <rFont val="Arial"/>
      </rPr>
      <t xml:space="preserve">Hlavička na mobilních zařízení odpovídá </t>
    </r>
    <r>
      <rPr>
        <sz val="10"/>
        <color rgb="FF000000"/>
        <rFont val="Arial"/>
      </rPr>
      <t>standardu</t>
    </r>
    <r>
      <rPr>
        <sz val="10"/>
        <color theme="1"/>
        <rFont val="Arial"/>
      </rPr>
      <t>.</t>
    </r>
  </si>
  <si>
    <t>Pokud je na mobilních zařízeních fixována hlavička, tak pouze při scrollu nahoru, nikoli dolů.</t>
  </si>
  <si>
    <t>Funkce responzivního menu je v pořádku - obsahuje popis "Menu", položky jsou dostatečně velké a dostatečně daleko od sebe. Ovlánání menu je intuitivní.</t>
  </si>
  <si>
    <t>Je zachována ochranná zóna obsahu. Elementy nejsou na sebe příliš nalepené.</t>
  </si>
  <si>
    <t xml:space="preserve">V hlavičce je telefonní číslo se správným odkazem a ve správném formátu (+420 xxx xxx xxx). Telefonní číslo je umístěno dle standardu hlaviček. </t>
  </si>
  <si>
    <t>Ověření v prohlížečích</t>
  </si>
  <si>
    <t>Zobrazení stránek v prohlížeči IE 11+ je v pořádku.</t>
  </si>
  <si>
    <t>Zobrazení stránek v prohlížeči  Firefox je v pořádku.</t>
  </si>
  <si>
    <t>Zobrazení stránek v prohlížeči  Safari je v pořádku.</t>
  </si>
  <si>
    <t>Zobrazení stránek v prohlížeči  Google Chrome je v pořádku.</t>
  </si>
  <si>
    <t xml:space="preserve">Zobrazení stránek v prohlížeči  MS Edge je v pořádku. </t>
  </si>
  <si>
    <t>Zobrazení na Anroid zařízeních je v pořádku.</t>
  </si>
  <si>
    <t>Zobrazení na iOS zařízeních je v pořádku.</t>
  </si>
  <si>
    <t>Ve všech prohlížečích jsou zachovány odpovídající efekty.</t>
  </si>
  <si>
    <t>Obecně</t>
  </si>
  <si>
    <t>Je vloženo správné logo klienta.</t>
  </si>
  <si>
    <t>Je vložena favicona, vychází z loga klienta.</t>
  </si>
  <si>
    <t xml:space="preserve">Obrázky jsou zobrazovány ve formátu WebP s fallbackem pro IE. </t>
  </si>
  <si>
    <t>Datová i pixelová velikost obrázků je v pořádku. Pozor! Platí také pro obrázky nahrané v administraci.</t>
  </si>
  <si>
    <t>Obrázky jsou vloženy bez vodoznaku.</t>
  </si>
  <si>
    <t>Obrázky mají smysluplný ALT atribut.</t>
  </si>
  <si>
    <t>Tlačítka mají hover efekty a ty jsou jednotné napříč celým webem.</t>
  </si>
  <si>
    <t>Ve výpisu produktů/nabídek je tlačítko "Načíst další" a zároveň také stránkování výpisu.</t>
  </si>
  <si>
    <t>Patička obsahuje klientskou sekci (odkaz na Informace o zpracování os. údajů a Zpracování cookies, případně u Poski REALu Právní základ nebo u e-shopu Obchodní podmínky.)</t>
  </si>
  <si>
    <t>Patička obsahuje kontaktní údaje (adresa, telefon, e-mail), případně odkazy na sociální sítě.</t>
  </si>
  <si>
    <r>
      <rPr>
        <sz val="10"/>
        <color theme="1"/>
        <rFont val="Arial"/>
      </rPr>
      <t xml:space="preserve">Patička Poski.com odpovídá typu projektu (Poski REAL, eshop, webdesign) a je dle </t>
    </r>
    <r>
      <rPr>
        <sz val="10"/>
        <color rgb="FF000000"/>
        <rFont val="Arial"/>
      </rPr>
      <t>standardu</t>
    </r>
    <r>
      <rPr>
        <sz val="10"/>
        <color theme="1"/>
        <rFont val="Arial"/>
      </rPr>
      <t>.</t>
    </r>
  </si>
  <si>
    <t>Hlavní navigace webu je na desktopu zobrazená (na dekstopu není hamburger).</t>
  </si>
  <si>
    <t>Textové stránky mají šířku max. 980 px.</t>
  </si>
  <si>
    <t>Textové odkazy jsou odlišné od standardního textu (barvy, podržení, apod.)</t>
  </si>
  <si>
    <t>Všechny fotografie se otevírají v lightgallery.</t>
  </si>
  <si>
    <t>Funkcionalita</t>
  </si>
  <si>
    <t>Stránky registrace, přihlášení a zapomenuté heslo jsou nastylované, odpovídají standardům a fungují.</t>
  </si>
  <si>
    <t xml:space="preserve">Menu uživatele je nastylováno a všechny odkazy jsou napojeny. </t>
  </si>
  <si>
    <t>Podstránky přihlášeného uživatele (moje adresy, moje objednávky, apod.) nejsou rozpadlé a příslušné funkcionality (např. přidat adresu) fungují správně.</t>
  </si>
  <si>
    <t>Je napojen výpis košíku v hlavičce.</t>
  </si>
  <si>
    <t>U ikony košíku v hlavičce se zobrazuje počet kusů v košíku a celková cena. Pokud jsou součástí webu konfigurátory, je zde informace o nedokončené konfiguraci.</t>
  </si>
  <si>
    <t>Průchod objednávkou na desktopu je v pořádku. (Zboží lze vložit do košíku, zobrazí se informace o přidání do košíku, zboží lze objednat, po odeslání objednávky je odeslán e-mail se shrnutím objednávky a zobrazena děkovná stránka.)</t>
  </si>
  <si>
    <t>Průchod objednávkou na mobilních zařízeních je v pořádku (dle bodu pro průchod objednávkou pro desktop).</t>
  </si>
  <si>
    <t>Ve výpisu produktů je možnost produkty filtrovat.</t>
  </si>
  <si>
    <t>Existuje možnost zrušit filtr, ale je zobrazeno pouze v případě, že je filtrování nastaveno (pokud jsem nic nevyfiltroval, tlačítko zrušit filtr zde nebude).</t>
  </si>
  <si>
    <t>Výpis nabídek</t>
  </si>
  <si>
    <t>Ve výpisu nabídek je filtrování.</t>
  </si>
  <si>
    <r>
      <t xml:space="preserve">Pokud je ve výpisu nabídek hlídací pes, vede na stránku </t>
    </r>
    <r>
      <rPr>
        <u/>
        <sz val="10"/>
        <color rgb="FF1155CC"/>
        <rFont val="Arial"/>
      </rPr>
      <t>domena.cz/chci-koupit.</t>
    </r>
    <r>
      <rPr>
        <sz val="10"/>
        <color rgb="FF000000"/>
        <rFont val="Arial"/>
      </rPr>
      <t xml:space="preserve"> (Pokud není individuálně nastaveno jinak).</t>
    </r>
  </si>
  <si>
    <t>Neexistují stránky pro uživatele (přihlášení, registrace, apod.)</t>
  </si>
  <si>
    <t>Odesílání formulářů funguje, po odeslání je odeslán potvrzující e-mail na vyplněnou adresu a na stránkách je smyslupná informační hláška o odeslání formuláře. Pokud se formulář nachází níže na stránce, je zde po odeslání připravena kotva.</t>
  </si>
  <si>
    <t xml:space="preserve">Systémové hlášky jsou nastylované a dostatečně informující. </t>
  </si>
  <si>
    <r>
      <rPr>
        <sz val="10"/>
        <color theme="1"/>
        <rFont val="Arial"/>
      </rPr>
      <t xml:space="preserve">Zobrazení chyby ve formuláři je dle </t>
    </r>
    <r>
      <rPr>
        <sz val="10"/>
        <color rgb="FF000000"/>
        <rFont val="Arial"/>
      </rPr>
      <t>standardu</t>
    </r>
    <r>
      <rPr>
        <sz val="10"/>
        <color theme="1"/>
        <rFont val="Arial"/>
      </rPr>
      <t>.</t>
    </r>
  </si>
  <si>
    <t>Pod každým formulářem je informace GDPR ("Beru na vědomí ...") s odkazem na informace o zpracování os. údajů.</t>
  </si>
  <si>
    <t>E-maily jsou nastylovány, obsahují údaje klienta a jsou přebarveny dle barev klienta.</t>
  </si>
  <si>
    <t>Jsou zapnuty jen ty moduly, které mají být zapnuty dle výrobních podkladů.</t>
  </si>
  <si>
    <t>Individuální implementace</t>
  </si>
  <si>
    <t>Pokud má projekt individuální implementaci, body k testování jsou určeny na kickoffu a na pravidelných schůzkách k projektu.</t>
  </si>
  <si>
    <t>Obsah</t>
  </si>
  <si>
    <t>Obsah stránek</t>
  </si>
  <si>
    <t xml:space="preserve">Obsah stránek je smysluplně naplněn, nikde nejsou testovací data a zástupné texty. </t>
  </si>
  <si>
    <t xml:space="preserve">Obsah stránek je bez překlepů a gramaticky správně. </t>
  </si>
  <si>
    <t>Stránka kontakty obsahuje reálné kontaktní údaje klienta.</t>
  </si>
  <si>
    <t>Jsou nahrány obrázky do e-mailu a pro sdílení na soc. sítích (nikde není logo Poski REAL, Clevero).</t>
  </si>
  <si>
    <t>Je vložena aktualita "Sputili jsme nové webové stránky" s logem Poski REALu.</t>
  </si>
  <si>
    <t>Textové podstránky obsahují obrázky.</t>
  </si>
  <si>
    <t>U každé nabídky je uveden název, lokalita, typ nabídky (prodej, pronájem) a cena.</t>
  </si>
  <si>
    <t>Nabídky, které jsou rezervované nebo zlevněné, jsou označeny příznakem.</t>
  </si>
  <si>
    <t>Nabídky obsahují tlačítko s textem "Detail nabídky" nebo podobně.</t>
  </si>
  <si>
    <t>U slevněných nabídek je uvedena výše slevy.</t>
  </si>
  <si>
    <t>Detail nabídky</t>
  </si>
  <si>
    <t>Po kliku na hlavní fotografii se otevře celá galerie.</t>
  </si>
  <si>
    <t xml:space="preserve">Informace o nabídce jsou prolinkovány do výpisu nabídek a ve filtru je nastaveno filtrování dle odkazu. Např. v detailu nabídky kliknu na odkaz "Kategorie: Domy a vily" a načte se výpis nemovitostí, kde ve filtru jsou nastaveny "Domy a vily". </t>
  </si>
  <si>
    <t>Detail nabídky obsahuje mapu umístění nemovitosti s textem "Nabídka se nachází v ....".</t>
  </si>
  <si>
    <t>Detail nabídky obsahuje kontaktní údaje makléře.</t>
  </si>
  <si>
    <t>Detail nabídky obsahuje kontaktní formulář.</t>
  </si>
  <si>
    <t>Realizované (archivní) nabídky</t>
  </si>
  <si>
    <t xml:space="preserve">Ve výpisu realizovaných nabídek je mapa realizovaných obchodů. </t>
  </si>
  <si>
    <t>Pokud existuje možnost prokliku do detailu archivní nabídky (přes mapu nebo přes výpis), je možné nabídku zobrazit (není zde 404).</t>
  </si>
  <si>
    <t>V detailu archivní nabídky je na první pohled zřejmé, že se jedná o archivní nabídku (příznak prodáno, pronajato, apod.)</t>
  </si>
  <si>
    <t>U kontaktního formuláře archivní nabídky je informace o tom, že "nemovitost už má svého majitele, najdeme Vám podobnou".</t>
  </si>
  <si>
    <t>Developerské projekty</t>
  </si>
  <si>
    <t>Výpis developerských projektů obsahuje mapu projektů.</t>
  </si>
  <si>
    <t>V detailu developerského projektu je kontakt na makléře a kontaktní formulář.</t>
  </si>
  <si>
    <t>V detailu projektu existuje možnost prokliku do detailu příslušných nabídek projektu.</t>
  </si>
  <si>
    <t>V detailu projektu je mapa s textem "Objekt se nachází ...".</t>
  </si>
  <si>
    <t>Dokumenty</t>
  </si>
  <si>
    <t>Jsou vloženy dokumenty GDPR (zpracování osobních údajů) se správnými údaji.</t>
  </si>
  <si>
    <t>Stránka o Cookies obsahuje tabulku se všemi ukládanými cookies.</t>
  </si>
  <si>
    <t>Jsou vloženy platné obchodní podmínky (neplatí pro projekty Poski REAL, tam může, ale nemusí být vložen Právní základ).</t>
  </si>
  <si>
    <t>Každá stránka obsahuje nadpis h1.</t>
  </si>
  <si>
    <t xml:space="preserve">Pohledová kontrola stránek je v pořádku - není rozbitá grafika, apod. </t>
  </si>
  <si>
    <t>Odkazy z webu ven jsou správně nastaveny (target="_blank" rel="noopener").</t>
  </si>
  <si>
    <r>
      <t xml:space="preserve">V administraci jsou v nastavení vloženy odkazy na facebook, linkedin, apod. klienta, případně nejsou vyplněné. Nesmí zde být odkazy na účty  </t>
    </r>
    <r>
      <rPr>
        <u/>
        <sz val="10"/>
        <color rgb="FF1155CC"/>
        <rFont val="Arial"/>
      </rPr>
      <t>Poski.com</t>
    </r>
    <r>
      <rPr>
        <sz val="10"/>
        <color rgb="FF000000"/>
        <rFont val="Arial"/>
      </rPr>
      <t>.</t>
    </r>
  </si>
  <si>
    <t>Meta</t>
  </si>
  <si>
    <t>Titulek je vložen, je unikátní a za lomítkem obsahuje brandovou část.</t>
  </si>
  <si>
    <t>Titulek na HP obsahuje lokalitu působnosti RK.</t>
  </si>
  <si>
    <t>Description je vložen, je unikátní. Pokud nemá stránka description nastaven, obsahuje prvních 155 znaků obsahu stránky.</t>
  </si>
  <si>
    <t>- délka je do 155 znaků</t>
  </si>
  <si>
    <t>Klíčová slova jsou vložena.</t>
  </si>
  <si>
    <t>Klíčová slova odpovídají obsahu webu a danému klientovi. Max. délka 70 znaků.</t>
  </si>
  <si>
    <t>Indexování webu je povoleno. (&lt;meta name="robots" content="index, follow" &gt;)</t>
  </si>
  <si>
    <t>robots.txt</t>
  </si>
  <si>
    <t>Soubor robots.txt</t>
  </si>
  <si>
    <t>Existuje soubor robots.txt v kořenovém adresáři.</t>
  </si>
  <si>
    <t>Soubor obsahuje absolutní adresu na sitemap.xml.</t>
  </si>
  <si>
    <t>Je povoleno indexování stránek, které chceme indexovat.</t>
  </si>
  <si>
    <t>Je zakázáno indexování stránek, které nechceme indexovat.</t>
  </si>
  <si>
    <t>Procházení JS a CSS není zakázáno.</t>
  </si>
  <si>
    <t>U všech URL, které jsou důležité, je povolena indexace a následování v meta robot.</t>
  </si>
  <si>
    <t>U testovacího webu je zákázáno procházení v robots.txt</t>
  </si>
  <si>
    <t>Po spuštění webu je povoleno procházení v robots.txt</t>
  </si>
  <si>
    <t>sitemap.xml</t>
  </si>
  <si>
    <t>Soubor sitemap.xml</t>
  </si>
  <si>
    <t>Existuje soubor sitemap.xml</t>
  </si>
  <si>
    <t>V sitemapě jsou všechny důležité URL pro vyhledávače.</t>
  </si>
  <si>
    <t>URL v sitemap dávají smysl a sitemap neobsahuje stránky, které nemáme indexovat.</t>
  </si>
  <si>
    <t>Obsahuje tagy &lt;loc&gt; a &lt;priority&gt;.</t>
  </si>
  <si>
    <t>V sitemapě nejsou odkazy na stránky modulů, které nejsou součástí projektu (např. u Poski REALu v sitemap.xml nemá být odkaz na projekty, pokud není modul povolen).</t>
  </si>
  <si>
    <t>Optimalizace stránek</t>
  </si>
  <si>
    <t>PageSpeed</t>
  </si>
  <si>
    <t>Skóre hlavní stránky na dekstopu je &gt; 75 b.</t>
  </si>
  <si>
    <t>Skóre hlavní stránky na mobilu je &gt; 60 b.</t>
  </si>
  <si>
    <t>Skóre podstránky na desktopu je &gt; 75 b.</t>
  </si>
  <si>
    <t>Skóre podstránky na mobilu je &gt; 60 b.</t>
  </si>
  <si>
    <t>První vykreslení stránek (metrika FCP) je do 2 s.</t>
  </si>
  <si>
    <t>Rychlost stránek</t>
  </si>
  <si>
    <t>WebPageTest</t>
  </si>
  <si>
    <t>Rychlost prvního načtení hlavní stránky je max. 5 s.</t>
  </si>
  <si>
    <t>Rychlost opětovného načtení hlavní stránky je max. 3 s.</t>
  </si>
  <si>
    <t>Rychlost prvního načtení podstránky je max. 5 s.</t>
  </si>
  <si>
    <t>Rychlost opětovného načtení podstránky je max. 3 s.</t>
  </si>
  <si>
    <t>Přístupnost a použitelnost</t>
  </si>
  <si>
    <t>Klíčový obsah stránek a navigace jsou dostupné bez JavaScriptu.</t>
  </si>
  <si>
    <t xml:space="preserve">Ovládání tabulátorem funguje a zvolený prvek je vždy viditelně označen. </t>
  </si>
  <si>
    <t>Inputy ve formulářích mají nastaven správný typ (např. type="email").</t>
  </si>
  <si>
    <t xml:space="preserve">Pomocí Nástroje co používáme lighthouse v průzkumníku. </t>
  </si>
  <si>
    <t>Filtrování funguje i bez Java Scriptu.</t>
  </si>
  <si>
    <r>
      <t xml:space="preserve">Existuje rozšíření do Google Chrome </t>
    </r>
    <r>
      <rPr>
        <u/>
        <sz val="10"/>
        <color rgb="FF1155CC"/>
        <rFont val="Arial"/>
      </rPr>
      <t>https://chrome.google.com/webstore/detail/quick-javascript-switcher/geddoclleiomckbhadiaipdggiiccfje?hl=en</t>
    </r>
    <r>
      <rPr>
        <sz val="10"/>
        <color rgb="FF000000"/>
        <rFont val="Arial"/>
      </rPr>
      <t xml:space="preserve"> </t>
    </r>
  </si>
  <si>
    <t>Barevný kontrast je dostatečný.</t>
  </si>
  <si>
    <t>Web je optimalizován pro mobily.</t>
  </si>
  <si>
    <t xml:space="preserve">Důležité prvky (nadpisy, tlačítka, apod.) jsou dostatečně kontrastní. </t>
  </si>
  <si>
    <t>Technické aspekty</t>
  </si>
  <si>
    <t>Konzole</t>
  </si>
  <si>
    <t>Konzole neobsahuje chyby.</t>
  </si>
  <si>
    <t>Všechny načítané zdroje jsou dostupné.</t>
  </si>
  <si>
    <t>Konzole neobsahuje testovací obsah, např. výpis proměnných Java Scriptu, apod.</t>
  </si>
  <si>
    <t>Cookies</t>
  </si>
  <si>
    <t>V patičce je odkaz na informace o zpracování cookies.</t>
  </si>
  <si>
    <t xml:space="preserve">Cookies lišta se zobrazuje a obsahuje odkaz "Rozumím" v podobě tlačítka. </t>
  </si>
  <si>
    <t>Po odkliknutí "Rozumím" se cookies lišta do vypršení příslušné cookies nezobrazuje.</t>
  </si>
  <si>
    <t>Zapínání a vypínání cookies funguje.</t>
  </si>
  <si>
    <t>Web neobsahuje stránky 404.</t>
  </si>
  <si>
    <t>Grafika stránky 404 odpovídá zbytku webu a není rozpadlá.</t>
  </si>
  <si>
    <t>Stránka 404 obsahuje formulář pro nahlášení chybové stránky.</t>
  </si>
  <si>
    <t>Přesměrování 301</t>
  </si>
  <si>
    <t>Při přechodu ze starého webu je vyřešeno přesměrování 301 pro původní URL.</t>
  </si>
  <si>
    <t>Google Analytics</t>
  </si>
  <si>
    <t>Měřící kód Google Analytics je nasazen.</t>
  </si>
  <si>
    <t>Měření Google Analytics funguje.</t>
  </si>
  <si>
    <t>DEV</t>
  </si>
  <si>
    <t>DEV je vypnutý.</t>
  </si>
  <si>
    <t>Zabezpečení stránek</t>
  </si>
  <si>
    <t>SSL certifikát</t>
  </si>
  <si>
    <t xml:space="preserve">SSL certifikát je nasazený. </t>
  </si>
  <si>
    <t>Funguje přesměrování z HTTP na HTTPS.</t>
  </si>
  <si>
    <t>Pytlová, 30.10.2021</t>
  </si>
  <si>
    <t>Nemá stránkování</t>
  </si>
  <si>
    <t>Není návrh</t>
  </si>
  <si>
    <t>Nejsou emaily</t>
  </si>
  <si>
    <t>Nemám podklady</t>
  </si>
  <si>
    <t>Nejsem v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</si>
</sst>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b/>
      <sz val="14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i/>
      <sz val="10"/>
      <color theme="1"/>
      <name val="Arial"/>
    </font>
    <font>
      <u/>
      <sz val="10"/>
      <color rgb="FF0000FF"/>
      <name val="Arial"/>
    </font>
    <font>
      <sz val="11"/>
      <color rgb="FF3C4043"/>
      <name val="Roboto"/>
    </font>
    <font>
      <sz val="14"/>
      <color theme="1"/>
      <name val="Arial"/>
    </font>
    <font>
      <u/>
      <sz val="10"/>
      <color rgb="FF0000FF"/>
      <name val="Arial"/>
    </font>
  </fonts>
  <fills count="1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4" fillId="4" borderId="0" xfId="0" applyFont="1" applyFill="1" applyAlignment="1">
      <alignment horizontal="center" vertical="top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/>
    <xf numFmtId="0" fontId="5" fillId="0" borderId="1" xfId="0" applyFont="1" applyBorder="1" applyAlignment="1">
      <alignment vertical="center" wrapText="1"/>
    </xf>
    <xf numFmtId="0" fontId="7" fillId="0" borderId="0" xfId="0" applyFont="1" applyAlignment="1"/>
    <xf numFmtId="0" fontId="10" fillId="5" borderId="0" xfId="0" applyFont="1" applyFill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/>
    <xf numFmtId="0" fontId="11" fillId="6" borderId="0" xfId="0" applyFont="1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/>
    </xf>
    <xf numFmtId="0" fontId="11" fillId="7" borderId="0" xfId="0" applyFont="1" applyFill="1" applyAlignment="1">
      <alignment horizontal="center" vertical="top"/>
    </xf>
    <xf numFmtId="0" fontId="13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1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top"/>
    </xf>
    <xf numFmtId="0" fontId="5" fillId="0" borderId="0" xfId="0" applyFont="1" applyAlignment="1"/>
    <xf numFmtId="0" fontId="10" fillId="5" borderId="0" xfId="0" applyFont="1" applyFill="1" applyAlignment="1">
      <alignment horizontal="left"/>
    </xf>
    <xf numFmtId="0" fontId="5" fillId="8" borderId="0" xfId="0" applyFont="1" applyFill="1" applyAlignment="1">
      <alignment vertical="center"/>
    </xf>
    <xf numFmtId="0" fontId="5" fillId="8" borderId="0" xfId="0" applyFont="1" applyFill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6" fillId="5" borderId="0" xfId="0" applyFont="1" applyFill="1" applyAlignment="1">
      <alignment horizontal="left"/>
    </xf>
    <xf numFmtId="0" fontId="11" fillId="9" borderId="0" xfId="0" applyFont="1" applyFill="1" applyAlignment="1">
      <alignment horizontal="center" vertical="center"/>
    </xf>
    <xf numFmtId="0" fontId="17" fillId="10" borderId="0" xfId="0" applyFont="1" applyFill="1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11" fillId="11" borderId="0" xfId="0" applyFont="1" applyFill="1" applyAlignment="1">
      <alignment horizontal="center" vertical="center" wrapText="1"/>
    </xf>
    <xf numFmtId="0" fontId="11" fillId="12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7" fillId="12" borderId="0" xfId="0" applyFont="1" applyFill="1" applyAlignment="1">
      <alignment vertical="center"/>
    </xf>
    <xf numFmtId="0" fontId="11" fillId="13" borderId="0" xfId="0" applyFont="1" applyFill="1" applyAlignment="1">
      <alignment horizontal="center" vertical="center" wrapText="1"/>
    </xf>
    <xf numFmtId="0" fontId="17" fillId="14" borderId="0" xfId="0" applyFont="1" applyFill="1" applyAlignment="1">
      <alignment vertical="center"/>
    </xf>
    <xf numFmtId="0" fontId="18" fillId="0" borderId="0" xfId="0" applyFont="1" applyAlignment="1"/>
    <xf numFmtId="0" fontId="11" fillId="7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12" fillId="5" borderId="0" xfId="0" applyFont="1" applyFill="1" applyAlignment="1">
      <alignment horizontal="left"/>
    </xf>
    <xf numFmtId="0" fontId="11" fillId="15" borderId="0" xfId="0" applyFont="1" applyFill="1" applyAlignment="1">
      <alignment horizontal="center" vertical="center" wrapText="1"/>
    </xf>
    <xf numFmtId="0" fontId="17" fillId="16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4" fillId="4" borderId="0" xfId="0" applyFont="1" applyFill="1" applyAlignment="1">
      <alignment horizontal="center" vertical="top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7" fillId="14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1" fillId="7" borderId="0" xfId="0" applyFont="1" applyFill="1" applyAlignment="1">
      <alignment horizontal="center" vertical="top"/>
    </xf>
    <xf numFmtId="0" fontId="11" fillId="4" borderId="0" xfId="0" applyFont="1" applyFill="1" applyAlignment="1">
      <alignment horizontal="center" vertical="top"/>
    </xf>
    <xf numFmtId="0" fontId="17" fillId="10" borderId="0" xfId="0" applyFont="1" applyFill="1" applyAlignment="1">
      <alignment vertical="center"/>
    </xf>
    <xf numFmtId="0" fontId="11" fillId="12" borderId="0" xfId="0" applyFont="1" applyFill="1" applyAlignment="1">
      <alignment horizontal="center" vertical="center"/>
    </xf>
    <xf numFmtId="0" fontId="17" fillId="12" borderId="0" xfId="0" applyFont="1" applyFill="1" applyAlignment="1">
      <alignment vertical="center"/>
    </xf>
  </cellXfs>
  <cellStyles count="1">
    <cellStyle name="Normální" xfId="0" builtinId="0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oski.com/" TargetMode="External"/><Relationship Id="rId2" Type="http://schemas.openxmlformats.org/officeDocument/2006/relationships/hyperlink" Target="http://domena.cz/chci-koupit." TargetMode="External"/><Relationship Id="rId1" Type="http://schemas.openxmlformats.org/officeDocument/2006/relationships/hyperlink" Target="https://seo-servis.cz/" TargetMode="External"/><Relationship Id="rId4" Type="http://schemas.openxmlformats.org/officeDocument/2006/relationships/hyperlink" Target="https://chrome.google.com/webstore/detail/quick-javascript-switcher/geddoclleiomckbhadiaipdggiiccfje?hl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U149"/>
  <sheetViews>
    <sheetView tabSelected="1" topLeftCell="H1" workbookViewId="0">
      <pane ySplit="2" topLeftCell="A137" activePane="bottomLeft" state="frozen"/>
      <selection pane="bottomLeft" activeCell="M33" sqref="M33"/>
    </sheetView>
  </sheetViews>
  <sheetFormatPr defaultColWidth="14.42578125" defaultRowHeight="15.75" customHeight="1" x14ac:dyDescent="0.2"/>
  <cols>
    <col min="1" max="1" width="24.85546875" customWidth="1"/>
    <col min="2" max="2" width="8.5703125" customWidth="1"/>
    <col min="3" max="3" width="17" customWidth="1"/>
    <col min="4" max="9" width="11.7109375" customWidth="1"/>
    <col min="10" max="10" width="18.140625" hidden="1" customWidth="1"/>
    <col min="11" max="11" width="27.7109375" hidden="1" customWidth="1"/>
    <col min="12" max="12" width="80.7109375" customWidth="1"/>
    <col min="13" max="13" width="15.85546875" customWidth="1"/>
    <col min="14" max="14" width="11.140625" customWidth="1"/>
    <col min="15" max="15" width="15.85546875" customWidth="1"/>
    <col min="16" max="16" width="20" customWidth="1"/>
    <col min="17" max="17" width="15.85546875" customWidth="1"/>
    <col min="18" max="18" width="11.140625" customWidth="1"/>
    <col min="21" max="21" width="121" customWidth="1"/>
  </cols>
  <sheetData>
    <row r="1" spans="1:21" ht="12.75" x14ac:dyDescent="0.2">
      <c r="D1" s="62" t="s">
        <v>0</v>
      </c>
      <c r="E1" s="63"/>
      <c r="F1" s="63"/>
      <c r="G1" s="62" t="s">
        <v>1</v>
      </c>
      <c r="H1" s="63"/>
      <c r="I1" s="63"/>
      <c r="M1" s="64" t="s">
        <v>2</v>
      </c>
      <c r="N1" s="63"/>
      <c r="O1" s="63"/>
      <c r="P1" s="63"/>
      <c r="Q1" s="63"/>
      <c r="R1" s="3"/>
    </row>
    <row r="2" spans="1:21" ht="38.25" x14ac:dyDescent="0.2">
      <c r="A2" s="4" t="s">
        <v>3</v>
      </c>
      <c r="B2" s="5" t="s">
        <v>4</v>
      </c>
      <c r="C2" s="6" t="s">
        <v>5</v>
      </c>
      <c r="D2" s="1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7" t="s">
        <v>11</v>
      </c>
      <c r="J2" s="4" t="s">
        <v>12</v>
      </c>
      <c r="K2" s="65" t="s">
        <v>13</v>
      </c>
      <c r="L2" s="63"/>
      <c r="M2" s="2" t="s">
        <v>14</v>
      </c>
      <c r="N2" s="3" t="s">
        <v>15</v>
      </c>
      <c r="O2" s="2" t="s">
        <v>16</v>
      </c>
      <c r="P2" s="3" t="s">
        <v>15</v>
      </c>
      <c r="Q2" s="2" t="s">
        <v>17</v>
      </c>
      <c r="R2" s="3" t="s">
        <v>15</v>
      </c>
      <c r="S2" s="4" t="s">
        <v>18</v>
      </c>
      <c r="T2" s="4" t="s">
        <v>19</v>
      </c>
      <c r="U2" s="8" t="s">
        <v>20</v>
      </c>
    </row>
    <row r="3" spans="1:21" ht="25.5" x14ac:dyDescent="0.2">
      <c r="A3" s="9" t="s">
        <v>21</v>
      </c>
      <c r="B3" s="9"/>
      <c r="C3" s="10" t="s">
        <v>22</v>
      </c>
      <c r="D3" s="11" t="b">
        <v>1</v>
      </c>
      <c r="E3" s="12" t="b">
        <v>1</v>
      </c>
      <c r="F3" s="12" t="b">
        <v>1</v>
      </c>
      <c r="G3" s="12" t="b">
        <v>0</v>
      </c>
      <c r="H3" s="12" t="b">
        <v>1</v>
      </c>
      <c r="I3" s="13" t="b">
        <v>1</v>
      </c>
      <c r="J3" s="12"/>
      <c r="K3" s="14" t="s">
        <v>23</v>
      </c>
      <c r="L3" s="11" t="s">
        <v>24</v>
      </c>
      <c r="M3" s="12" t="b">
        <v>0</v>
      </c>
      <c r="N3" s="18" t="s">
        <v>205</v>
      </c>
      <c r="O3" s="12" t="b">
        <v>0</v>
      </c>
      <c r="P3" s="15"/>
      <c r="Q3" s="12" t="b">
        <v>0</v>
      </c>
      <c r="R3" s="18"/>
      <c r="S3" t="s">
        <v>207</v>
      </c>
    </row>
    <row r="4" spans="1:21" ht="25.5" x14ac:dyDescent="0.2">
      <c r="A4" s="66"/>
      <c r="B4" s="16"/>
      <c r="C4" s="10" t="s">
        <v>22</v>
      </c>
      <c r="D4" s="11" t="b">
        <v>1</v>
      </c>
      <c r="E4" s="12" t="b">
        <v>1</v>
      </c>
      <c r="F4" s="12" t="b">
        <v>1</v>
      </c>
      <c r="G4" s="12" t="b">
        <v>0</v>
      </c>
      <c r="H4" s="12" t="b">
        <v>1</v>
      </c>
      <c r="I4" s="13" t="b">
        <v>1</v>
      </c>
      <c r="J4" s="17"/>
      <c r="K4" s="17"/>
      <c r="L4" s="11" t="s">
        <v>25</v>
      </c>
      <c r="M4" s="17" t="b">
        <v>0</v>
      </c>
      <c r="N4" s="18" t="s">
        <v>205</v>
      </c>
      <c r="O4" s="12" t="b">
        <v>0</v>
      </c>
      <c r="P4" s="18"/>
      <c r="Q4" s="12" t="b">
        <v>0</v>
      </c>
      <c r="R4" s="18"/>
      <c r="S4" t="s">
        <v>207</v>
      </c>
    </row>
    <row r="5" spans="1:21" ht="25.5" x14ac:dyDescent="0.2">
      <c r="A5" s="63"/>
      <c r="B5" s="16"/>
      <c r="C5" s="10" t="s">
        <v>22</v>
      </c>
      <c r="D5" s="11" t="b">
        <v>1</v>
      </c>
      <c r="E5" s="12" t="b">
        <v>1</v>
      </c>
      <c r="F5" s="12" t="b">
        <v>1</v>
      </c>
      <c r="G5" s="12" t="b">
        <v>1</v>
      </c>
      <c r="H5" s="12" t="b">
        <v>1</v>
      </c>
      <c r="I5" s="13" t="b">
        <v>1</v>
      </c>
      <c r="J5" s="17"/>
      <c r="K5" s="17"/>
      <c r="L5" s="11" t="s">
        <v>26</v>
      </c>
      <c r="M5" s="17" t="b">
        <v>1</v>
      </c>
      <c r="N5" s="18" t="s">
        <v>205</v>
      </c>
      <c r="O5" s="12" t="b">
        <v>0</v>
      </c>
      <c r="P5" s="18"/>
      <c r="Q5" s="12" t="b">
        <v>0</v>
      </c>
      <c r="R5" s="18"/>
    </row>
    <row r="6" spans="1:21" ht="25.5" x14ac:dyDescent="0.2">
      <c r="A6" s="63"/>
      <c r="B6" s="16"/>
      <c r="C6" s="10" t="s">
        <v>22</v>
      </c>
      <c r="D6" s="11" t="b">
        <v>1</v>
      </c>
      <c r="E6" s="12" t="b">
        <v>1</v>
      </c>
      <c r="F6" s="12" t="b">
        <v>1</v>
      </c>
      <c r="G6" s="12" t="b">
        <v>1</v>
      </c>
      <c r="H6" s="12" t="b">
        <v>1</v>
      </c>
      <c r="I6" s="13" t="b">
        <v>1</v>
      </c>
      <c r="J6" s="17"/>
      <c r="K6" s="17"/>
      <c r="L6" s="11" t="s">
        <v>27</v>
      </c>
      <c r="M6" s="17" t="b">
        <v>1</v>
      </c>
      <c r="N6" s="18" t="s">
        <v>205</v>
      </c>
      <c r="O6" s="12" t="b">
        <v>0</v>
      </c>
      <c r="P6" s="18"/>
      <c r="Q6" s="12" t="b">
        <v>0</v>
      </c>
      <c r="R6" s="15"/>
      <c r="U6" s="20"/>
    </row>
    <row r="7" spans="1:21" ht="18" hidden="1" x14ac:dyDescent="0.2">
      <c r="A7" s="63"/>
      <c r="B7" s="16"/>
      <c r="C7" s="10" t="s">
        <v>22</v>
      </c>
      <c r="D7" s="11" t="b">
        <v>1</v>
      </c>
      <c r="E7" s="12" t="b">
        <v>1</v>
      </c>
      <c r="F7" s="12" t="b">
        <v>1</v>
      </c>
      <c r="G7" s="12" t="b">
        <v>0</v>
      </c>
      <c r="H7" s="12" t="b">
        <v>0</v>
      </c>
      <c r="I7" s="13" t="b">
        <v>1</v>
      </c>
      <c r="J7" s="17"/>
      <c r="K7" s="17"/>
      <c r="L7" s="11" t="s">
        <v>28</v>
      </c>
      <c r="M7" s="17" t="b">
        <v>0</v>
      </c>
      <c r="N7" s="18"/>
      <c r="O7" s="17" t="b">
        <v>0</v>
      </c>
      <c r="P7" s="18"/>
      <c r="Q7" s="12" t="b">
        <v>0</v>
      </c>
      <c r="R7" s="15"/>
      <c r="U7" s="67" t="s">
        <v>29</v>
      </c>
    </row>
    <row r="8" spans="1:21" ht="25.5" x14ac:dyDescent="0.2">
      <c r="A8" s="63"/>
      <c r="B8" s="16"/>
      <c r="C8" s="10" t="s">
        <v>22</v>
      </c>
      <c r="D8" s="11" t="b">
        <v>1</v>
      </c>
      <c r="E8" s="12" t="b">
        <v>1</v>
      </c>
      <c r="F8" s="12" t="b">
        <v>1</v>
      </c>
      <c r="G8" s="12" t="b">
        <v>1</v>
      </c>
      <c r="H8" s="12" t="b">
        <v>1</v>
      </c>
      <c r="I8" s="13" t="b">
        <v>1</v>
      </c>
      <c r="J8" s="17"/>
      <c r="K8" s="17"/>
      <c r="L8" s="11" t="s">
        <v>30</v>
      </c>
      <c r="M8" s="12" t="b">
        <v>1</v>
      </c>
      <c r="N8" s="18" t="s">
        <v>205</v>
      </c>
      <c r="O8" s="12" t="b">
        <v>0</v>
      </c>
      <c r="P8" s="18"/>
      <c r="Q8" s="12" t="b">
        <v>0</v>
      </c>
      <c r="R8" s="15"/>
      <c r="U8" s="63"/>
    </row>
    <row r="9" spans="1:21" ht="25.5" x14ac:dyDescent="0.2">
      <c r="A9" s="63"/>
      <c r="B9" s="16"/>
      <c r="C9" s="10" t="s">
        <v>22</v>
      </c>
      <c r="D9" s="11" t="b">
        <v>1</v>
      </c>
      <c r="E9" s="12" t="b">
        <v>1</v>
      </c>
      <c r="F9" s="12" t="b">
        <v>1</v>
      </c>
      <c r="G9" s="12" t="b">
        <v>1</v>
      </c>
      <c r="H9" s="12" t="b">
        <v>1</v>
      </c>
      <c r="I9" s="13" t="b">
        <v>1</v>
      </c>
      <c r="J9" s="17"/>
      <c r="K9" s="17"/>
      <c r="L9" s="11" t="s">
        <v>31</v>
      </c>
      <c r="M9" s="17" t="b">
        <v>1</v>
      </c>
      <c r="N9" s="18" t="s">
        <v>205</v>
      </c>
      <c r="O9" s="12" t="b">
        <v>0</v>
      </c>
      <c r="P9" s="19"/>
      <c r="Q9" s="12" t="b">
        <v>0</v>
      </c>
      <c r="R9" s="15"/>
      <c r="U9" s="63"/>
    </row>
    <row r="10" spans="1:21" ht="25.5" x14ac:dyDescent="0.2">
      <c r="A10" s="63"/>
      <c r="B10" s="16"/>
      <c r="C10" s="10" t="s">
        <v>22</v>
      </c>
      <c r="D10" s="11" t="b">
        <v>1</v>
      </c>
      <c r="E10" s="12" t="b">
        <v>1</v>
      </c>
      <c r="F10" s="12" t="b">
        <v>1</v>
      </c>
      <c r="G10" s="12" t="b">
        <v>1</v>
      </c>
      <c r="H10" s="12" t="b">
        <v>1</v>
      </c>
      <c r="I10" s="13" t="b">
        <v>1</v>
      </c>
      <c r="J10" s="17"/>
      <c r="K10" s="17"/>
      <c r="L10" s="11" t="s">
        <v>32</v>
      </c>
      <c r="M10" s="17" t="b">
        <v>1</v>
      </c>
      <c r="N10" s="18" t="s">
        <v>205</v>
      </c>
      <c r="O10" s="12" t="b">
        <v>0</v>
      </c>
      <c r="P10" s="18"/>
      <c r="Q10" s="12" t="b">
        <v>0</v>
      </c>
      <c r="R10" s="15"/>
      <c r="U10" s="63"/>
    </row>
    <row r="11" spans="1:21" ht="25.5" hidden="1" x14ac:dyDescent="0.2">
      <c r="A11" s="63"/>
      <c r="B11" s="16"/>
      <c r="C11" s="10" t="s">
        <v>22</v>
      </c>
      <c r="D11" s="11" t="b">
        <v>1</v>
      </c>
      <c r="E11" s="12" t="b">
        <v>0</v>
      </c>
      <c r="F11" s="12" t="b">
        <v>0</v>
      </c>
      <c r="G11" s="12" t="b">
        <v>1</v>
      </c>
      <c r="H11" s="12" t="b">
        <v>1</v>
      </c>
      <c r="I11" s="13" t="b">
        <v>1</v>
      </c>
      <c r="J11" s="17"/>
      <c r="K11" s="17"/>
      <c r="L11" s="11" t="s">
        <v>33</v>
      </c>
      <c r="M11" s="17" t="b">
        <v>0</v>
      </c>
      <c r="N11" s="17"/>
      <c r="O11" s="12" t="b">
        <v>0</v>
      </c>
      <c r="P11" s="19"/>
      <c r="Q11" s="12" t="b">
        <v>0</v>
      </c>
      <c r="R11" s="15"/>
      <c r="U11" s="12"/>
    </row>
    <row r="12" spans="1:21" ht="25.5" x14ac:dyDescent="0.2">
      <c r="A12" s="63"/>
      <c r="B12" s="16"/>
      <c r="C12" s="10" t="s">
        <v>22</v>
      </c>
      <c r="D12" s="11" t="b">
        <v>1</v>
      </c>
      <c r="E12" s="11" t="b">
        <v>1</v>
      </c>
      <c r="F12" s="11" t="b">
        <v>1</v>
      </c>
      <c r="G12" s="11" t="b">
        <v>0</v>
      </c>
      <c r="H12" s="11" t="b">
        <v>1</v>
      </c>
      <c r="I12" s="21" t="b">
        <v>1</v>
      </c>
      <c r="J12" s="17"/>
      <c r="K12" s="14" t="s">
        <v>34</v>
      </c>
      <c r="L12" s="11" t="s">
        <v>35</v>
      </c>
      <c r="M12" s="17" t="b">
        <v>0</v>
      </c>
      <c r="N12" s="18" t="s">
        <v>205</v>
      </c>
      <c r="O12" s="12" t="b">
        <v>0</v>
      </c>
      <c r="P12" s="19"/>
      <c r="Q12" s="12" t="b">
        <v>0</v>
      </c>
      <c r="R12" s="15"/>
      <c r="S12" t="s">
        <v>207</v>
      </c>
      <c r="U12" s="22"/>
    </row>
    <row r="13" spans="1:21" ht="25.5" hidden="1" x14ac:dyDescent="0.2">
      <c r="A13" s="63"/>
      <c r="B13" s="16"/>
      <c r="C13" s="10" t="s">
        <v>22</v>
      </c>
      <c r="D13" s="11" t="b">
        <v>1</v>
      </c>
      <c r="E13" s="11" t="b">
        <v>1</v>
      </c>
      <c r="F13" s="11" t="b">
        <v>1</v>
      </c>
      <c r="G13" s="11" t="b">
        <v>0</v>
      </c>
      <c r="H13" s="11" t="b">
        <v>0</v>
      </c>
      <c r="I13" s="21" t="b">
        <v>1</v>
      </c>
      <c r="J13" s="17"/>
      <c r="K13" s="17"/>
      <c r="L13" s="23" t="s">
        <v>36</v>
      </c>
      <c r="M13" s="17" t="b">
        <v>0</v>
      </c>
      <c r="N13" s="18"/>
      <c r="O13" s="17" t="b">
        <v>0</v>
      </c>
      <c r="P13" s="18"/>
      <c r="Q13" s="17" t="b">
        <v>0</v>
      </c>
      <c r="R13" s="18"/>
    </row>
    <row r="14" spans="1:21" ht="25.5" x14ac:dyDescent="0.2">
      <c r="A14" s="63"/>
      <c r="B14" s="16"/>
      <c r="C14" s="10" t="s">
        <v>22</v>
      </c>
      <c r="D14" s="11" t="b">
        <v>1</v>
      </c>
      <c r="E14" s="11" t="b">
        <v>1</v>
      </c>
      <c r="F14" s="11" t="b">
        <v>1</v>
      </c>
      <c r="G14" s="11" t="b">
        <v>0</v>
      </c>
      <c r="H14" s="11" t="b">
        <v>1</v>
      </c>
      <c r="I14" s="21" t="b">
        <v>1</v>
      </c>
      <c r="J14" s="17"/>
      <c r="K14" s="17"/>
      <c r="L14" s="11" t="s">
        <v>25</v>
      </c>
      <c r="M14" s="17" t="b">
        <v>0</v>
      </c>
      <c r="N14" s="18" t="s">
        <v>205</v>
      </c>
      <c r="O14" s="12" t="b">
        <v>0</v>
      </c>
      <c r="P14" s="18"/>
      <c r="Q14" s="12" t="b">
        <v>0</v>
      </c>
      <c r="R14" s="15"/>
      <c r="S14" t="s">
        <v>207</v>
      </c>
    </row>
    <row r="15" spans="1:21" ht="25.5" x14ac:dyDescent="0.2">
      <c r="A15" s="63"/>
      <c r="B15" s="16"/>
      <c r="C15" s="10" t="s">
        <v>22</v>
      </c>
      <c r="D15" s="11" t="b">
        <v>1</v>
      </c>
      <c r="E15" s="11" t="b">
        <v>1</v>
      </c>
      <c r="F15" s="11" t="b">
        <v>1</v>
      </c>
      <c r="G15" s="11" t="b">
        <v>1</v>
      </c>
      <c r="H15" s="11" t="b">
        <v>1</v>
      </c>
      <c r="I15" s="21" t="b">
        <v>1</v>
      </c>
      <c r="J15" s="17"/>
      <c r="K15" s="17"/>
      <c r="L15" s="11" t="s">
        <v>37</v>
      </c>
      <c r="M15" s="17" t="b">
        <v>0</v>
      </c>
      <c r="N15" s="18" t="s">
        <v>205</v>
      </c>
      <c r="O15" s="12" t="b">
        <v>0</v>
      </c>
      <c r="P15" s="18"/>
      <c r="Q15" s="12" t="b">
        <v>0</v>
      </c>
      <c r="R15" s="15"/>
      <c r="U15" s="20"/>
    </row>
    <row r="16" spans="1:21" ht="18" hidden="1" x14ac:dyDescent="0.2">
      <c r="A16" s="63"/>
      <c r="B16" s="16"/>
      <c r="C16" s="10" t="s">
        <v>22</v>
      </c>
      <c r="D16" s="11" t="b">
        <v>1</v>
      </c>
      <c r="E16" s="11" t="b">
        <v>1</v>
      </c>
      <c r="F16" s="11" t="b">
        <v>1</v>
      </c>
      <c r="G16" s="11" t="b">
        <v>0</v>
      </c>
      <c r="H16" s="11" t="b">
        <v>0</v>
      </c>
      <c r="I16" s="21" t="b">
        <v>1</v>
      </c>
      <c r="J16" s="17"/>
      <c r="K16" s="17"/>
      <c r="L16" s="11" t="s">
        <v>28</v>
      </c>
      <c r="M16" s="17" t="b">
        <v>0</v>
      </c>
      <c r="N16" s="18"/>
      <c r="O16" s="17" t="b">
        <v>0</v>
      </c>
      <c r="P16" s="18"/>
      <c r="Q16" s="12" t="b">
        <v>0</v>
      </c>
      <c r="R16" s="15"/>
      <c r="U16" s="68" t="s">
        <v>38</v>
      </c>
    </row>
    <row r="17" spans="1:21" ht="25.5" x14ac:dyDescent="0.2">
      <c r="A17" s="63"/>
      <c r="B17" s="16"/>
      <c r="C17" s="10" t="s">
        <v>22</v>
      </c>
      <c r="D17" s="11" t="b">
        <v>1</v>
      </c>
      <c r="E17" s="11" t="b">
        <v>1</v>
      </c>
      <c r="F17" s="11" t="b">
        <v>1</v>
      </c>
      <c r="G17" s="11" t="b">
        <v>1</v>
      </c>
      <c r="H17" s="11" t="b">
        <v>1</v>
      </c>
      <c r="I17" s="21" t="b">
        <v>1</v>
      </c>
      <c r="J17" s="17"/>
      <c r="K17" s="17"/>
      <c r="L17" s="11" t="s">
        <v>39</v>
      </c>
      <c r="M17" s="17" t="b">
        <v>1</v>
      </c>
      <c r="N17" s="18" t="s">
        <v>205</v>
      </c>
      <c r="O17" s="12" t="b">
        <v>0</v>
      </c>
      <c r="P17" s="19"/>
      <c r="Q17" s="12" t="b">
        <v>0</v>
      </c>
      <c r="R17" s="15"/>
      <c r="U17" s="63"/>
    </row>
    <row r="18" spans="1:21" ht="25.5" x14ac:dyDescent="0.2">
      <c r="A18" s="63"/>
      <c r="B18" s="16"/>
      <c r="C18" s="10" t="s">
        <v>22</v>
      </c>
      <c r="D18" s="11" t="b">
        <v>1</v>
      </c>
      <c r="E18" s="11" t="b">
        <v>1</v>
      </c>
      <c r="F18" s="11" t="b">
        <v>1</v>
      </c>
      <c r="G18" s="11" t="b">
        <v>1</v>
      </c>
      <c r="H18" s="11" t="b">
        <v>1</v>
      </c>
      <c r="I18" s="21" t="b">
        <v>1</v>
      </c>
      <c r="J18" s="17"/>
      <c r="K18" s="17"/>
      <c r="L18" s="11" t="s">
        <v>40</v>
      </c>
      <c r="M18" s="17" t="b">
        <v>1</v>
      </c>
      <c r="N18" s="18" t="s">
        <v>205</v>
      </c>
      <c r="O18" s="12" t="b">
        <v>0</v>
      </c>
      <c r="P18" s="19"/>
      <c r="Q18" s="12" t="b">
        <v>0</v>
      </c>
      <c r="R18" s="15"/>
    </row>
    <row r="19" spans="1:21" ht="25.5" x14ac:dyDescent="0.2">
      <c r="A19" s="63"/>
      <c r="B19" s="16"/>
      <c r="C19" s="10" t="s">
        <v>22</v>
      </c>
      <c r="D19" s="11" t="b">
        <v>1</v>
      </c>
      <c r="E19" s="11" t="b">
        <v>1</v>
      </c>
      <c r="F19" s="11" t="b">
        <v>1</v>
      </c>
      <c r="G19" s="11" t="b">
        <v>1</v>
      </c>
      <c r="H19" s="11" t="b">
        <v>1</v>
      </c>
      <c r="I19" s="21" t="b">
        <v>1</v>
      </c>
      <c r="K19" s="14" t="s">
        <v>41</v>
      </c>
      <c r="L19" s="11" t="s">
        <v>42</v>
      </c>
      <c r="M19" s="17" t="b">
        <v>1</v>
      </c>
      <c r="N19" s="18" t="s">
        <v>205</v>
      </c>
      <c r="O19" s="12" t="b">
        <v>0</v>
      </c>
      <c r="P19" s="19"/>
      <c r="Q19" s="12" t="b">
        <v>0</v>
      </c>
      <c r="R19" s="15"/>
    </row>
    <row r="20" spans="1:21" ht="25.5" x14ac:dyDescent="0.2">
      <c r="A20" s="63"/>
      <c r="B20" s="16"/>
      <c r="C20" s="10" t="s">
        <v>22</v>
      </c>
      <c r="D20" s="11" t="b">
        <v>1</v>
      </c>
      <c r="E20" s="11" t="b">
        <v>1</v>
      </c>
      <c r="F20" s="11" t="b">
        <v>1</v>
      </c>
      <c r="G20" s="11" t="b">
        <v>0</v>
      </c>
      <c r="H20" s="11" t="b">
        <v>1</v>
      </c>
      <c r="I20" s="21" t="b">
        <v>1</v>
      </c>
      <c r="L20" s="24" t="s">
        <v>43</v>
      </c>
      <c r="M20" s="17" t="b">
        <v>1</v>
      </c>
      <c r="N20" s="18" t="s">
        <v>205</v>
      </c>
      <c r="O20" s="12" t="b">
        <v>0</v>
      </c>
      <c r="P20" s="19"/>
      <c r="Q20" s="12" t="b">
        <v>0</v>
      </c>
      <c r="R20" s="15"/>
    </row>
    <row r="21" spans="1:21" ht="18" hidden="1" x14ac:dyDescent="0.2">
      <c r="A21" s="63"/>
      <c r="B21" s="16"/>
      <c r="C21" s="10" t="s">
        <v>22</v>
      </c>
      <c r="D21" s="11" t="b">
        <v>1</v>
      </c>
      <c r="E21" s="11" t="b">
        <v>1</v>
      </c>
      <c r="F21" s="11" t="b">
        <v>1</v>
      </c>
      <c r="G21" s="11" t="b">
        <v>0</v>
      </c>
      <c r="H21" s="11" t="b">
        <v>0</v>
      </c>
      <c r="I21" s="21" t="b">
        <v>1</v>
      </c>
      <c r="L21" s="24" t="s">
        <v>44</v>
      </c>
      <c r="M21" s="17" t="b">
        <v>0</v>
      </c>
      <c r="N21" s="18"/>
      <c r="O21" s="17" t="b">
        <v>0</v>
      </c>
      <c r="P21" s="18"/>
      <c r="Q21" s="12" t="b">
        <v>0</v>
      </c>
      <c r="R21" s="15"/>
    </row>
    <row r="22" spans="1:21" ht="25.5" x14ac:dyDescent="0.2">
      <c r="A22" s="63"/>
      <c r="B22" s="16"/>
      <c r="C22" s="10" t="s">
        <v>22</v>
      </c>
      <c r="D22" s="11" t="b">
        <v>1</v>
      </c>
      <c r="E22" s="11" t="b">
        <v>1</v>
      </c>
      <c r="F22" s="11" t="b">
        <v>1</v>
      </c>
      <c r="G22" s="11" t="b">
        <v>1</v>
      </c>
      <c r="H22" s="11" t="b">
        <v>1</v>
      </c>
      <c r="I22" s="21" t="b">
        <v>1</v>
      </c>
      <c r="L22" s="25" t="s">
        <v>45</v>
      </c>
      <c r="M22" s="17" t="b">
        <v>1</v>
      </c>
      <c r="N22" s="18" t="s">
        <v>205</v>
      </c>
      <c r="O22" s="12" t="b">
        <v>0</v>
      </c>
      <c r="P22" s="18"/>
      <c r="Q22" s="12" t="b">
        <v>0</v>
      </c>
      <c r="R22" s="15"/>
      <c r="U22" s="22"/>
    </row>
    <row r="23" spans="1:21" ht="18" hidden="1" x14ac:dyDescent="0.2">
      <c r="A23" s="63"/>
      <c r="B23" s="16"/>
      <c r="C23" s="10" t="s">
        <v>22</v>
      </c>
      <c r="D23" s="11" t="b">
        <v>1</v>
      </c>
      <c r="E23" s="11" t="b">
        <v>1</v>
      </c>
      <c r="F23" s="11" t="b">
        <v>1</v>
      </c>
      <c r="G23" s="11" t="b">
        <v>0</v>
      </c>
      <c r="H23" s="11" t="b">
        <v>0</v>
      </c>
      <c r="I23" s="21" t="b">
        <v>1</v>
      </c>
      <c r="L23" s="24" t="s">
        <v>46</v>
      </c>
      <c r="M23" s="17" t="b">
        <v>0</v>
      </c>
      <c r="N23" s="18"/>
      <c r="O23" s="17" t="b">
        <v>0</v>
      </c>
      <c r="P23" s="18"/>
      <c r="Q23" s="12" t="b">
        <v>0</v>
      </c>
      <c r="R23" s="15"/>
    </row>
    <row r="24" spans="1:21" ht="25.5" x14ac:dyDescent="0.2">
      <c r="A24" s="63"/>
      <c r="B24" s="16"/>
      <c r="C24" s="10" t="s">
        <v>22</v>
      </c>
      <c r="D24" s="11" t="b">
        <v>1</v>
      </c>
      <c r="E24" s="11" t="b">
        <v>1</v>
      </c>
      <c r="F24" s="11" t="b">
        <v>1</v>
      </c>
      <c r="G24" s="11" t="b">
        <v>1</v>
      </c>
      <c r="H24" s="11" t="b">
        <v>1</v>
      </c>
      <c r="I24" s="21" t="b">
        <v>1</v>
      </c>
      <c r="J24" s="17"/>
      <c r="L24" s="24" t="s">
        <v>47</v>
      </c>
      <c r="M24" s="17" t="b">
        <v>1</v>
      </c>
      <c r="N24" s="18" t="s">
        <v>205</v>
      </c>
      <c r="O24" s="12" t="b">
        <v>0</v>
      </c>
      <c r="P24" s="19"/>
      <c r="Q24" s="17" t="b">
        <v>0</v>
      </c>
      <c r="R24" s="18"/>
    </row>
    <row r="25" spans="1:21" ht="25.5" x14ac:dyDescent="0.2">
      <c r="A25" s="63"/>
      <c r="B25" s="16"/>
      <c r="C25" s="10" t="s">
        <v>22</v>
      </c>
      <c r="D25" s="11" t="b">
        <v>1</v>
      </c>
      <c r="E25" s="11" t="b">
        <v>1</v>
      </c>
      <c r="F25" s="11" t="b">
        <v>1</v>
      </c>
      <c r="G25" s="11" t="b">
        <v>1</v>
      </c>
      <c r="H25" s="11" t="b">
        <v>1</v>
      </c>
      <c r="I25" s="21" t="b">
        <v>1</v>
      </c>
      <c r="J25" s="17"/>
      <c r="L25" s="24" t="s">
        <v>48</v>
      </c>
      <c r="M25" s="17" t="b">
        <v>1</v>
      </c>
      <c r="N25" s="18" t="s">
        <v>205</v>
      </c>
      <c r="O25" s="12" t="b">
        <v>0</v>
      </c>
      <c r="P25" s="19"/>
      <c r="Q25" s="17" t="b">
        <v>0</v>
      </c>
      <c r="R25" s="18"/>
    </row>
    <row r="26" spans="1:21" ht="25.5" x14ac:dyDescent="0.2">
      <c r="A26" s="63"/>
      <c r="B26" s="16"/>
      <c r="C26" s="10" t="s">
        <v>22</v>
      </c>
      <c r="D26" s="11" t="b">
        <v>1</v>
      </c>
      <c r="E26" s="11" t="b">
        <v>1</v>
      </c>
      <c r="F26" s="11" t="b">
        <v>1</v>
      </c>
      <c r="G26" s="11" t="b">
        <v>1</v>
      </c>
      <c r="H26" s="11" t="b">
        <v>1</v>
      </c>
      <c r="I26" s="21" t="b">
        <v>1</v>
      </c>
      <c r="J26" s="17"/>
      <c r="L26" s="24" t="s">
        <v>49</v>
      </c>
      <c r="M26" s="17" t="b">
        <v>1</v>
      </c>
      <c r="N26" s="18" t="s">
        <v>205</v>
      </c>
      <c r="O26" s="12" t="b">
        <v>0</v>
      </c>
      <c r="P26" s="18"/>
      <c r="Q26" s="17" t="b">
        <v>0</v>
      </c>
      <c r="R26" s="18"/>
      <c r="U26" s="26"/>
    </row>
    <row r="27" spans="1:21" ht="25.5" x14ac:dyDescent="0.2">
      <c r="A27" s="63"/>
      <c r="B27" s="16"/>
      <c r="C27" s="10" t="s">
        <v>22</v>
      </c>
      <c r="D27" s="11" t="b">
        <v>1</v>
      </c>
      <c r="E27" s="11" t="b">
        <v>1</v>
      </c>
      <c r="F27" s="11" t="b">
        <v>1</v>
      </c>
      <c r="G27" s="11" t="b">
        <v>1</v>
      </c>
      <c r="H27" s="11" t="b">
        <v>1</v>
      </c>
      <c r="I27" s="21" t="b">
        <v>1</v>
      </c>
      <c r="J27" s="17"/>
      <c r="K27" s="14" t="s">
        <v>50</v>
      </c>
      <c r="L27" s="11" t="s">
        <v>51</v>
      </c>
      <c r="M27" s="17" t="b">
        <v>0</v>
      </c>
      <c r="N27" s="18" t="s">
        <v>205</v>
      </c>
      <c r="O27" s="12" t="b">
        <v>0</v>
      </c>
      <c r="P27" s="18"/>
      <c r="Q27" s="17" t="b">
        <v>0</v>
      </c>
      <c r="R27" s="18"/>
    </row>
    <row r="28" spans="1:21" ht="25.5" x14ac:dyDescent="0.2">
      <c r="A28" s="63"/>
      <c r="B28" s="16"/>
      <c r="C28" s="10" t="s">
        <v>22</v>
      </c>
      <c r="D28" s="11" t="b">
        <v>1</v>
      </c>
      <c r="E28" s="11" t="b">
        <v>1</v>
      </c>
      <c r="F28" s="11" t="b">
        <v>1</v>
      </c>
      <c r="G28" s="11" t="b">
        <v>1</v>
      </c>
      <c r="H28" s="11" t="b">
        <v>1</v>
      </c>
      <c r="I28" s="21" t="b">
        <v>1</v>
      </c>
      <c r="J28" s="17"/>
      <c r="K28" s="17"/>
      <c r="L28" s="11" t="s">
        <v>52</v>
      </c>
      <c r="M28" s="17" t="b">
        <v>1</v>
      </c>
      <c r="N28" s="18" t="s">
        <v>205</v>
      </c>
      <c r="O28" s="12" t="b">
        <v>0</v>
      </c>
      <c r="P28" s="18"/>
      <c r="Q28" s="17" t="b">
        <v>0</v>
      </c>
      <c r="R28" s="18"/>
    </row>
    <row r="29" spans="1:21" ht="25.5" x14ac:dyDescent="0.2">
      <c r="A29" s="63"/>
      <c r="B29" s="16"/>
      <c r="C29" s="10" t="s">
        <v>22</v>
      </c>
      <c r="D29" s="11" t="b">
        <v>1</v>
      </c>
      <c r="E29" s="11" t="b">
        <v>1</v>
      </c>
      <c r="F29" s="11" t="b">
        <v>1</v>
      </c>
      <c r="G29" s="11" t="b">
        <v>1</v>
      </c>
      <c r="H29" s="11" t="b">
        <v>1</v>
      </c>
      <c r="I29" s="21" t="b">
        <v>1</v>
      </c>
      <c r="J29" s="17"/>
      <c r="K29" s="17"/>
      <c r="L29" s="11" t="s">
        <v>53</v>
      </c>
      <c r="M29" s="12" t="b">
        <v>1</v>
      </c>
      <c r="N29" s="18" t="s">
        <v>205</v>
      </c>
      <c r="O29" s="12" t="b">
        <v>0</v>
      </c>
      <c r="P29" s="19"/>
      <c r="Q29" s="17" t="b">
        <v>0</v>
      </c>
      <c r="R29" s="18"/>
    </row>
    <row r="30" spans="1:21" ht="25.5" x14ac:dyDescent="0.2">
      <c r="A30" s="63"/>
      <c r="B30" s="16"/>
      <c r="C30" s="10" t="s">
        <v>22</v>
      </c>
      <c r="D30" s="11" t="b">
        <v>1</v>
      </c>
      <c r="E30" s="11" t="b">
        <v>1</v>
      </c>
      <c r="F30" s="11" t="b">
        <v>1</v>
      </c>
      <c r="G30" s="11" t="b">
        <v>1</v>
      </c>
      <c r="H30" s="11" t="b">
        <v>1</v>
      </c>
      <c r="I30" s="21" t="b">
        <v>1</v>
      </c>
      <c r="J30" s="17"/>
      <c r="K30" s="17"/>
      <c r="L30" s="11" t="s">
        <v>54</v>
      </c>
      <c r="M30" s="17" t="b">
        <v>1</v>
      </c>
      <c r="N30" s="18" t="s">
        <v>205</v>
      </c>
      <c r="O30" s="12" t="b">
        <v>0</v>
      </c>
      <c r="P30" s="19"/>
      <c r="Q30" s="17" t="b">
        <v>0</v>
      </c>
      <c r="R30" s="18"/>
    </row>
    <row r="31" spans="1:21" ht="25.5" x14ac:dyDescent="0.2">
      <c r="A31" s="63"/>
      <c r="B31" s="16"/>
      <c r="C31" s="10" t="s">
        <v>22</v>
      </c>
      <c r="D31" s="11" t="b">
        <v>1</v>
      </c>
      <c r="E31" s="11" t="b">
        <v>1</v>
      </c>
      <c r="F31" s="11" t="b">
        <v>1</v>
      </c>
      <c r="G31" s="11" t="b">
        <v>1</v>
      </c>
      <c r="H31" s="11" t="b">
        <v>1</v>
      </c>
      <c r="I31" s="21" t="b">
        <v>1</v>
      </c>
      <c r="J31" s="17"/>
      <c r="K31" s="17"/>
      <c r="L31" s="11" t="s">
        <v>55</v>
      </c>
      <c r="M31" s="12" t="b">
        <v>1</v>
      </c>
      <c r="N31" s="18" t="s">
        <v>205</v>
      </c>
      <c r="O31" s="12" t="b">
        <v>0</v>
      </c>
      <c r="P31" s="18"/>
      <c r="Q31" s="17" t="b">
        <v>0</v>
      </c>
      <c r="R31" s="18"/>
    </row>
    <row r="32" spans="1:21" ht="25.5" x14ac:dyDescent="0.2">
      <c r="A32" s="63"/>
      <c r="B32" s="16"/>
      <c r="C32" s="10" t="s">
        <v>22</v>
      </c>
      <c r="D32" s="11" t="b">
        <v>1</v>
      </c>
      <c r="E32" s="11" t="b">
        <v>1</v>
      </c>
      <c r="F32" s="11" t="b">
        <v>1</v>
      </c>
      <c r="G32" s="11" t="b">
        <v>1</v>
      </c>
      <c r="H32" s="11" t="b">
        <v>1</v>
      </c>
      <c r="I32" s="21" t="b">
        <v>1</v>
      </c>
      <c r="J32" s="17"/>
      <c r="K32" s="17"/>
      <c r="L32" s="11" t="s">
        <v>56</v>
      </c>
      <c r="M32" s="17" t="b">
        <v>1</v>
      </c>
      <c r="N32" s="18" t="s">
        <v>205</v>
      </c>
      <c r="O32" s="12" t="b">
        <v>0</v>
      </c>
      <c r="P32" s="18"/>
      <c r="Q32" s="17" t="b">
        <v>0</v>
      </c>
      <c r="R32" s="18"/>
    </row>
    <row r="33" spans="1:21" ht="25.5" x14ac:dyDescent="0.2">
      <c r="A33" s="63"/>
      <c r="B33" s="16"/>
      <c r="C33" s="10" t="s">
        <v>22</v>
      </c>
      <c r="D33" s="11" t="b">
        <v>1</v>
      </c>
      <c r="E33" s="11" t="b">
        <v>1</v>
      </c>
      <c r="F33" s="11" t="b">
        <v>1</v>
      </c>
      <c r="G33" s="11" t="b">
        <v>1</v>
      </c>
      <c r="H33" s="11" t="b">
        <v>1</v>
      </c>
      <c r="I33" s="21" t="b">
        <v>1</v>
      </c>
      <c r="J33" s="17"/>
      <c r="K33" s="17"/>
      <c r="L33" s="11" t="s">
        <v>57</v>
      </c>
      <c r="M33" s="17" t="b">
        <v>0</v>
      </c>
      <c r="N33" s="18" t="s">
        <v>205</v>
      </c>
      <c r="O33" s="12" t="b">
        <v>0</v>
      </c>
      <c r="P33" s="19"/>
      <c r="Q33" s="17" t="b">
        <v>0</v>
      </c>
      <c r="R33" s="15"/>
    </row>
    <row r="34" spans="1:21" ht="18" hidden="1" x14ac:dyDescent="0.2">
      <c r="A34" s="63"/>
      <c r="B34" s="16"/>
      <c r="C34" s="10" t="s">
        <v>22</v>
      </c>
      <c r="D34" s="11" t="b">
        <v>1</v>
      </c>
      <c r="E34" s="11" t="b">
        <v>1</v>
      </c>
      <c r="F34" s="11" t="b">
        <v>1</v>
      </c>
      <c r="G34" s="11" t="b">
        <v>0</v>
      </c>
      <c r="H34" s="11" t="b">
        <v>0</v>
      </c>
      <c r="I34" s="21" t="b">
        <v>1</v>
      </c>
      <c r="J34" s="17"/>
      <c r="K34" s="17"/>
      <c r="L34" s="11" t="s">
        <v>58</v>
      </c>
      <c r="M34" s="17" t="b">
        <v>0</v>
      </c>
      <c r="N34" s="18"/>
      <c r="O34" s="17" t="b">
        <v>0</v>
      </c>
      <c r="P34" s="18"/>
      <c r="Q34" s="17" t="b">
        <v>0</v>
      </c>
      <c r="R34" s="18"/>
    </row>
    <row r="35" spans="1:21" ht="25.5" x14ac:dyDescent="0.2">
      <c r="A35" s="63"/>
      <c r="B35" s="16"/>
      <c r="C35" s="10" t="s">
        <v>22</v>
      </c>
      <c r="D35" s="11" t="b">
        <v>1</v>
      </c>
      <c r="E35" s="11" t="b">
        <v>1</v>
      </c>
      <c r="F35" s="11" t="b">
        <v>1</v>
      </c>
      <c r="G35" s="11" t="b">
        <v>1</v>
      </c>
      <c r="H35" s="11" t="b">
        <v>1</v>
      </c>
      <c r="I35" s="21" t="b">
        <v>1</v>
      </c>
      <c r="J35" s="17"/>
      <c r="K35" s="14" t="s">
        <v>59</v>
      </c>
      <c r="L35" s="11" t="s">
        <v>60</v>
      </c>
      <c r="M35" s="17" t="b">
        <v>1</v>
      </c>
      <c r="N35" s="18" t="s">
        <v>205</v>
      </c>
      <c r="O35" s="12" t="b">
        <v>0</v>
      </c>
      <c r="P35" s="19"/>
      <c r="Q35" s="12" t="b">
        <v>0</v>
      </c>
      <c r="R35" s="15"/>
    </row>
    <row r="36" spans="1:21" ht="25.5" x14ac:dyDescent="0.2">
      <c r="A36" s="63"/>
      <c r="B36" s="16"/>
      <c r="C36" s="10" t="s">
        <v>22</v>
      </c>
      <c r="D36" s="11" t="b">
        <v>1</v>
      </c>
      <c r="E36" s="11" t="b">
        <v>1</v>
      </c>
      <c r="F36" s="11" t="b">
        <v>1</v>
      </c>
      <c r="G36" s="11" t="b">
        <v>1</v>
      </c>
      <c r="H36" s="11" t="b">
        <v>1</v>
      </c>
      <c r="I36" s="21" t="b">
        <v>1</v>
      </c>
      <c r="J36" s="17"/>
      <c r="K36" s="14"/>
      <c r="L36" s="11" t="s">
        <v>61</v>
      </c>
      <c r="M36" s="17" t="b">
        <v>1</v>
      </c>
      <c r="N36" s="18" t="s">
        <v>205</v>
      </c>
      <c r="O36" s="12" t="b">
        <v>0</v>
      </c>
      <c r="P36" s="19"/>
      <c r="Q36" s="12" t="b">
        <v>0</v>
      </c>
      <c r="R36" s="15"/>
    </row>
    <row r="37" spans="1:21" ht="25.5" x14ac:dyDescent="0.2">
      <c r="A37" s="63"/>
      <c r="B37" s="16"/>
      <c r="C37" s="10" t="s">
        <v>22</v>
      </c>
      <c r="D37" s="11" t="b">
        <v>1</v>
      </c>
      <c r="E37" s="11" t="b">
        <v>1</v>
      </c>
      <c r="F37" s="11" t="b">
        <v>1</v>
      </c>
      <c r="G37" s="11" t="b">
        <v>0</v>
      </c>
      <c r="H37" s="11" t="b">
        <v>1</v>
      </c>
      <c r="I37" s="21" t="b">
        <v>1</v>
      </c>
      <c r="J37" s="17"/>
      <c r="K37" s="14"/>
      <c r="L37" s="11" t="s">
        <v>62</v>
      </c>
      <c r="M37" s="17" t="b">
        <v>0</v>
      </c>
      <c r="N37" s="18" t="s">
        <v>205</v>
      </c>
      <c r="O37" s="12" t="b">
        <v>0</v>
      </c>
      <c r="P37" s="18"/>
      <c r="Q37" s="12" t="b">
        <v>0</v>
      </c>
      <c r="R37" s="15"/>
    </row>
    <row r="38" spans="1:21" ht="25.5" x14ac:dyDescent="0.2">
      <c r="A38" s="63"/>
      <c r="B38" s="16"/>
      <c r="C38" s="10" t="s">
        <v>22</v>
      </c>
      <c r="D38" s="11" t="b">
        <v>1</v>
      </c>
      <c r="E38" s="11" t="b">
        <v>1</v>
      </c>
      <c r="F38" s="11" t="b">
        <v>1</v>
      </c>
      <c r="G38" s="11" t="b">
        <v>0</v>
      </c>
      <c r="H38" s="11" t="b">
        <v>1</v>
      </c>
      <c r="I38" s="21" t="b">
        <v>1</v>
      </c>
      <c r="J38" s="17"/>
      <c r="K38" s="14"/>
      <c r="L38" s="11" t="s">
        <v>63</v>
      </c>
      <c r="M38" s="17" t="b">
        <v>0</v>
      </c>
      <c r="N38" s="18" t="s">
        <v>205</v>
      </c>
      <c r="O38" s="12" t="b">
        <v>0</v>
      </c>
      <c r="P38" s="18"/>
      <c r="Q38" s="12" t="b">
        <v>0</v>
      </c>
      <c r="R38" s="15"/>
      <c r="S38" t="s">
        <v>210</v>
      </c>
    </row>
    <row r="39" spans="1:21" ht="25.5" x14ac:dyDescent="0.2">
      <c r="A39" s="63"/>
      <c r="B39" s="16"/>
      <c r="C39" s="10" t="s">
        <v>22</v>
      </c>
      <c r="D39" s="11" t="b">
        <v>1</v>
      </c>
      <c r="E39" s="11" t="b">
        <v>1</v>
      </c>
      <c r="F39" s="11" t="b">
        <v>1</v>
      </c>
      <c r="G39" s="11" t="b">
        <v>1</v>
      </c>
      <c r="H39" s="11" t="b">
        <v>1</v>
      </c>
      <c r="I39" s="21" t="b">
        <v>1</v>
      </c>
      <c r="J39" s="17"/>
      <c r="K39" s="14"/>
      <c r="L39" s="11" t="s">
        <v>64</v>
      </c>
      <c r="M39" s="17" t="b">
        <v>1</v>
      </c>
      <c r="N39" s="18" t="s">
        <v>205</v>
      </c>
      <c r="O39" s="12" t="b">
        <v>0</v>
      </c>
      <c r="P39" s="19"/>
      <c r="Q39" s="12" t="b">
        <v>0</v>
      </c>
      <c r="R39" s="15"/>
    </row>
    <row r="40" spans="1:21" ht="25.5" x14ac:dyDescent="0.2">
      <c r="A40" s="63"/>
      <c r="B40" s="16"/>
      <c r="C40" s="10" t="s">
        <v>22</v>
      </c>
      <c r="D40" s="11" t="b">
        <v>1</v>
      </c>
      <c r="E40" s="11" t="b">
        <v>1</v>
      </c>
      <c r="F40" s="11" t="b">
        <v>1</v>
      </c>
      <c r="G40" s="11" t="b">
        <v>0</v>
      </c>
      <c r="H40" s="11" t="b">
        <v>1</v>
      </c>
      <c r="I40" s="21" t="b">
        <v>1</v>
      </c>
      <c r="J40" s="17"/>
      <c r="K40" s="14"/>
      <c r="L40" s="11" t="s">
        <v>65</v>
      </c>
      <c r="M40" s="17" t="b">
        <v>0</v>
      </c>
      <c r="N40" s="18" t="s">
        <v>205</v>
      </c>
      <c r="O40" s="12" t="b">
        <v>0</v>
      </c>
      <c r="P40" s="19"/>
      <c r="Q40" s="12" t="b">
        <v>0</v>
      </c>
      <c r="R40" s="15"/>
    </row>
    <row r="41" spans="1:21" ht="25.5" x14ac:dyDescent="0.2">
      <c r="A41" s="63"/>
      <c r="B41" s="16"/>
      <c r="C41" s="10" t="s">
        <v>22</v>
      </c>
      <c r="D41" s="11" t="b">
        <v>1</v>
      </c>
      <c r="E41" s="11" t="b">
        <v>1</v>
      </c>
      <c r="F41" s="11" t="b">
        <v>1</v>
      </c>
      <c r="G41" s="11" t="b">
        <v>1</v>
      </c>
      <c r="H41" s="11" t="b">
        <v>1</v>
      </c>
      <c r="I41" s="21" t="b">
        <v>1</v>
      </c>
      <c r="J41" s="17"/>
      <c r="K41" s="14"/>
      <c r="L41" s="11" t="s">
        <v>66</v>
      </c>
      <c r="M41" s="17" t="b">
        <v>1</v>
      </c>
      <c r="N41" s="18" t="s">
        <v>205</v>
      </c>
      <c r="O41" s="12" t="b">
        <v>0</v>
      </c>
      <c r="P41" s="19"/>
      <c r="Q41" s="12" t="b">
        <v>0</v>
      </c>
      <c r="R41" s="15"/>
    </row>
    <row r="42" spans="1:21" ht="25.5" x14ac:dyDescent="0.2">
      <c r="A42" s="63"/>
      <c r="B42" s="16"/>
      <c r="C42" s="10" t="s">
        <v>22</v>
      </c>
      <c r="D42" s="11" t="b">
        <v>1</v>
      </c>
      <c r="E42" s="11" t="b">
        <v>1</v>
      </c>
      <c r="F42" s="11" t="b">
        <v>1</v>
      </c>
      <c r="G42" s="11" t="b">
        <v>1</v>
      </c>
      <c r="H42" s="11" t="b">
        <v>1</v>
      </c>
      <c r="I42" s="21" t="b">
        <v>1</v>
      </c>
      <c r="J42" s="17"/>
      <c r="K42" s="14"/>
      <c r="L42" s="11" t="s">
        <v>67</v>
      </c>
      <c r="M42" s="17" t="b">
        <v>0</v>
      </c>
      <c r="N42" s="18" t="s">
        <v>205</v>
      </c>
      <c r="O42" s="12" t="b">
        <v>0</v>
      </c>
      <c r="P42" s="19"/>
      <c r="Q42" s="12" t="b">
        <v>0</v>
      </c>
      <c r="R42" s="15"/>
      <c r="S42" t="s">
        <v>206</v>
      </c>
    </row>
    <row r="43" spans="1:21" ht="25.5" x14ac:dyDescent="0.2">
      <c r="A43" s="63"/>
      <c r="B43" s="16"/>
      <c r="C43" s="10" t="s">
        <v>22</v>
      </c>
      <c r="D43" s="11" t="b">
        <v>1</v>
      </c>
      <c r="E43" s="11" t="b">
        <v>1</v>
      </c>
      <c r="F43" s="11" t="b">
        <v>1</v>
      </c>
      <c r="G43" s="11" t="b">
        <v>1</v>
      </c>
      <c r="H43" s="11" t="b">
        <v>1</v>
      </c>
      <c r="I43" s="21" t="b">
        <v>1</v>
      </c>
      <c r="J43" s="17"/>
      <c r="K43" s="14"/>
      <c r="L43" s="11" t="s">
        <v>68</v>
      </c>
      <c r="M43" s="17" t="b">
        <v>1</v>
      </c>
      <c r="N43" s="18" t="s">
        <v>205</v>
      </c>
      <c r="O43" s="12" t="b">
        <v>0</v>
      </c>
      <c r="P43" s="19"/>
      <c r="Q43" s="12" t="b">
        <v>0</v>
      </c>
      <c r="R43" s="15"/>
    </row>
    <row r="44" spans="1:21" ht="25.5" x14ac:dyDescent="0.2">
      <c r="A44" s="63"/>
      <c r="B44" s="16"/>
      <c r="C44" s="10" t="s">
        <v>22</v>
      </c>
      <c r="D44" s="11" t="b">
        <v>1</v>
      </c>
      <c r="E44" s="11" t="b">
        <v>1</v>
      </c>
      <c r="F44" s="11" t="b">
        <v>1</v>
      </c>
      <c r="G44" s="11" t="b">
        <v>1</v>
      </c>
      <c r="H44" s="11" t="b">
        <v>1</v>
      </c>
      <c r="I44" s="21" t="b">
        <v>1</v>
      </c>
      <c r="J44" s="17"/>
      <c r="K44" s="14"/>
      <c r="L44" s="11" t="s">
        <v>69</v>
      </c>
      <c r="M44" s="17" t="b">
        <v>1</v>
      </c>
      <c r="N44" s="18" t="s">
        <v>205</v>
      </c>
      <c r="O44" s="12" t="b">
        <v>0</v>
      </c>
      <c r="P44" s="19"/>
      <c r="Q44" s="12" t="b">
        <v>0</v>
      </c>
      <c r="R44" s="15"/>
    </row>
    <row r="45" spans="1:21" ht="25.5" x14ac:dyDescent="0.2">
      <c r="A45" s="63"/>
      <c r="B45" s="16"/>
      <c r="C45" s="10" t="s">
        <v>22</v>
      </c>
      <c r="D45" s="11" t="b">
        <v>1</v>
      </c>
      <c r="E45" s="11" t="b">
        <v>1</v>
      </c>
      <c r="F45" s="11" t="b">
        <v>1</v>
      </c>
      <c r="G45" s="11" t="b">
        <v>1</v>
      </c>
      <c r="H45" s="11" t="b">
        <v>1</v>
      </c>
      <c r="I45" s="21" t="b">
        <v>1</v>
      </c>
      <c r="J45" s="17"/>
      <c r="K45" s="14"/>
      <c r="L45" s="27" t="s">
        <v>70</v>
      </c>
      <c r="M45" s="17" t="b">
        <v>1</v>
      </c>
      <c r="N45" s="18" t="s">
        <v>205</v>
      </c>
      <c r="O45" s="12" t="b">
        <v>0</v>
      </c>
      <c r="P45" s="19"/>
      <c r="Q45" s="12" t="b">
        <v>0</v>
      </c>
      <c r="R45" s="15"/>
      <c r="U45" s="22"/>
    </row>
    <row r="46" spans="1:21" ht="25.5" x14ac:dyDescent="0.2">
      <c r="A46" s="63"/>
      <c r="B46" s="16"/>
      <c r="C46" s="10" t="s">
        <v>22</v>
      </c>
      <c r="D46" s="11" t="b">
        <v>1</v>
      </c>
      <c r="E46" s="11" t="b">
        <v>1</v>
      </c>
      <c r="F46" s="11" t="b">
        <v>1</v>
      </c>
      <c r="G46" s="11" t="b">
        <v>0</v>
      </c>
      <c r="H46" s="11" t="b">
        <v>1</v>
      </c>
      <c r="I46" s="21" t="b">
        <v>1</v>
      </c>
      <c r="J46" s="17"/>
      <c r="K46" s="14"/>
      <c r="L46" s="27" t="s">
        <v>71</v>
      </c>
      <c r="M46" s="17" t="b">
        <v>1</v>
      </c>
      <c r="N46" s="18" t="s">
        <v>205</v>
      </c>
      <c r="O46" s="12" t="b">
        <v>0</v>
      </c>
      <c r="P46" s="18"/>
      <c r="Q46" s="12" t="b">
        <v>0</v>
      </c>
      <c r="R46" s="15"/>
      <c r="U46" s="28"/>
    </row>
    <row r="47" spans="1:21" ht="25.5" x14ac:dyDescent="0.2">
      <c r="A47" s="63"/>
      <c r="B47" s="16"/>
      <c r="C47" s="10" t="s">
        <v>22</v>
      </c>
      <c r="D47" s="11" t="b">
        <v>1</v>
      </c>
      <c r="E47" s="11" t="b">
        <v>1</v>
      </c>
      <c r="F47" s="11" t="b">
        <v>1</v>
      </c>
      <c r="G47" s="11" t="b">
        <v>1</v>
      </c>
      <c r="H47" s="11" t="b">
        <v>1</v>
      </c>
      <c r="I47" s="21" t="b">
        <v>1</v>
      </c>
      <c r="J47" s="17"/>
      <c r="K47" s="14"/>
      <c r="L47" s="27" t="s">
        <v>72</v>
      </c>
      <c r="M47" s="44" t="b">
        <v>1</v>
      </c>
      <c r="N47" s="18" t="s">
        <v>205</v>
      </c>
      <c r="O47" s="12" t="b">
        <v>0</v>
      </c>
      <c r="P47" s="19"/>
      <c r="Q47" s="12" t="b">
        <v>0</v>
      </c>
      <c r="R47" s="15"/>
      <c r="U47" s="28"/>
    </row>
    <row r="48" spans="1:21" ht="25.5" x14ac:dyDescent="0.2">
      <c r="A48" s="63"/>
      <c r="B48" s="16"/>
      <c r="C48" s="10" t="s">
        <v>22</v>
      </c>
      <c r="D48" s="11" t="b">
        <v>1</v>
      </c>
      <c r="E48" s="11" t="b">
        <v>1</v>
      </c>
      <c r="F48" s="11" t="b">
        <v>1</v>
      </c>
      <c r="G48" s="11" t="b">
        <v>0</v>
      </c>
      <c r="H48" s="11" t="b">
        <v>1</v>
      </c>
      <c r="I48" s="21" t="b">
        <v>1</v>
      </c>
      <c r="J48" s="17"/>
      <c r="K48" s="14"/>
      <c r="L48" s="27" t="s">
        <v>73</v>
      </c>
      <c r="M48" s="17" t="b">
        <v>1</v>
      </c>
      <c r="N48" s="18" t="s">
        <v>205</v>
      </c>
      <c r="O48" s="12" t="b">
        <v>0</v>
      </c>
      <c r="P48" s="19"/>
      <c r="Q48" s="12" t="b">
        <v>0</v>
      </c>
      <c r="R48" s="15"/>
      <c r="U48" s="28"/>
    </row>
    <row r="49" spans="1:21" ht="25.5" x14ac:dyDescent="0.2">
      <c r="A49" s="63"/>
      <c r="B49" s="16"/>
      <c r="C49" s="10" t="s">
        <v>22</v>
      </c>
      <c r="D49" s="11" t="b">
        <v>1</v>
      </c>
      <c r="E49" s="11" t="b">
        <v>1</v>
      </c>
      <c r="F49" s="11" t="b">
        <v>1</v>
      </c>
      <c r="G49" s="11" t="b">
        <v>1</v>
      </c>
      <c r="H49" s="11" t="b">
        <v>1</v>
      </c>
      <c r="I49" s="21" t="b">
        <v>1</v>
      </c>
      <c r="J49" s="17"/>
      <c r="K49" s="14"/>
      <c r="L49" s="27" t="s">
        <v>74</v>
      </c>
      <c r="M49" s="17" t="b">
        <v>0</v>
      </c>
      <c r="N49" s="18" t="s">
        <v>205</v>
      </c>
      <c r="O49" s="12" t="b">
        <v>0</v>
      </c>
      <c r="P49" s="18"/>
      <c r="Q49" s="12" t="b">
        <v>0</v>
      </c>
      <c r="R49" s="15"/>
      <c r="U49" s="28"/>
    </row>
    <row r="50" spans="1:21" ht="25.5" hidden="1" x14ac:dyDescent="0.2">
      <c r="A50" s="29" t="s">
        <v>75</v>
      </c>
      <c r="B50" s="29"/>
      <c r="C50" s="10" t="s">
        <v>22</v>
      </c>
      <c r="D50" s="30" t="b">
        <v>0</v>
      </c>
      <c r="E50" s="12" t="b">
        <v>1</v>
      </c>
      <c r="F50" s="17" t="b">
        <v>0</v>
      </c>
      <c r="G50" s="12" t="b">
        <v>1</v>
      </c>
      <c r="H50" s="12" t="b">
        <v>1</v>
      </c>
      <c r="I50" s="13" t="b">
        <v>1</v>
      </c>
      <c r="J50" s="17"/>
      <c r="K50" s="31" t="s">
        <v>7</v>
      </c>
      <c r="L50" s="11" t="s">
        <v>76</v>
      </c>
      <c r="M50" s="17" t="b">
        <v>0</v>
      </c>
      <c r="N50" s="18"/>
      <c r="O50" s="12" t="b">
        <v>0</v>
      </c>
      <c r="P50" s="18"/>
      <c r="Q50" s="12" t="b">
        <v>0</v>
      </c>
      <c r="R50" s="18"/>
    </row>
    <row r="51" spans="1:21" ht="18" hidden="1" x14ac:dyDescent="0.2">
      <c r="A51" s="71"/>
      <c r="B51" s="32"/>
      <c r="C51" s="10" t="s">
        <v>22</v>
      </c>
      <c r="D51" s="30" t="b">
        <v>0</v>
      </c>
      <c r="E51" s="12" t="b">
        <v>1</v>
      </c>
      <c r="F51" s="17" t="b">
        <v>0</v>
      </c>
      <c r="G51" s="12" t="b">
        <v>1</v>
      </c>
      <c r="H51" s="12" t="b">
        <v>1</v>
      </c>
      <c r="I51" s="13" t="b">
        <v>1</v>
      </c>
      <c r="J51" s="17"/>
      <c r="K51" s="17"/>
      <c r="L51" s="11" t="s">
        <v>77</v>
      </c>
      <c r="M51" s="17" t="b">
        <v>0</v>
      </c>
      <c r="N51" s="18"/>
      <c r="O51" s="12" t="b">
        <v>0</v>
      </c>
      <c r="P51" s="18"/>
      <c r="Q51" s="12" t="b">
        <v>0</v>
      </c>
      <c r="R51" s="15"/>
    </row>
    <row r="52" spans="1:21" ht="25.5" hidden="1" x14ac:dyDescent="0.2">
      <c r="A52" s="63"/>
      <c r="B52" s="32"/>
      <c r="C52" s="10" t="s">
        <v>22</v>
      </c>
      <c r="D52" s="30" t="b">
        <v>0</v>
      </c>
      <c r="E52" s="12" t="b">
        <v>1</v>
      </c>
      <c r="F52" s="17" t="b">
        <v>0</v>
      </c>
      <c r="G52" s="12" t="b">
        <v>1</v>
      </c>
      <c r="H52" s="12" t="b">
        <v>1</v>
      </c>
      <c r="I52" s="13" t="b">
        <v>1</v>
      </c>
      <c r="J52" s="17"/>
      <c r="K52" s="17"/>
      <c r="L52" s="11" t="s">
        <v>78</v>
      </c>
      <c r="M52" s="17" t="b">
        <v>0</v>
      </c>
      <c r="N52" s="18"/>
      <c r="O52" s="12" t="b">
        <v>0</v>
      </c>
      <c r="P52" s="18"/>
      <c r="Q52" s="17" t="b">
        <v>0</v>
      </c>
      <c r="R52" s="18"/>
    </row>
    <row r="53" spans="1:21" ht="18" hidden="1" x14ac:dyDescent="0.2">
      <c r="A53" s="63"/>
      <c r="B53" s="32"/>
      <c r="C53" s="10" t="s">
        <v>22</v>
      </c>
      <c r="D53" s="30" t="b">
        <v>0</v>
      </c>
      <c r="E53" s="12" t="b">
        <v>1</v>
      </c>
      <c r="F53" s="17" t="b">
        <v>0</v>
      </c>
      <c r="G53" s="12" t="b">
        <v>1</v>
      </c>
      <c r="H53" s="12" t="b">
        <v>1</v>
      </c>
      <c r="I53" s="13" t="b">
        <v>1</v>
      </c>
      <c r="J53" s="17"/>
      <c r="K53" s="17"/>
      <c r="L53" s="24" t="s">
        <v>79</v>
      </c>
      <c r="M53" s="17" t="b">
        <v>0</v>
      </c>
      <c r="N53" s="18"/>
      <c r="O53" s="12" t="b">
        <v>0</v>
      </c>
      <c r="P53" s="18"/>
      <c r="Q53" s="17" t="b">
        <v>0</v>
      </c>
      <c r="R53" s="18"/>
    </row>
    <row r="54" spans="1:21" ht="25.5" hidden="1" x14ac:dyDescent="0.2">
      <c r="A54" s="63"/>
      <c r="B54" s="32"/>
      <c r="C54" s="10" t="s">
        <v>22</v>
      </c>
      <c r="D54" s="30" t="b">
        <v>0</v>
      </c>
      <c r="E54" s="12" t="b">
        <v>1</v>
      </c>
      <c r="F54" s="17" t="b">
        <v>0</v>
      </c>
      <c r="G54" s="17" t="b">
        <v>0</v>
      </c>
      <c r="H54" s="17" t="b">
        <v>0</v>
      </c>
      <c r="I54" s="13" t="b">
        <v>1</v>
      </c>
      <c r="J54" s="17"/>
      <c r="K54" s="17"/>
      <c r="L54" s="24" t="s">
        <v>80</v>
      </c>
      <c r="M54" s="17" t="b">
        <v>0</v>
      </c>
      <c r="N54" s="18"/>
      <c r="O54" s="17" t="b">
        <v>0</v>
      </c>
      <c r="P54" s="18"/>
      <c r="Q54" s="17" t="b">
        <v>0</v>
      </c>
      <c r="R54" s="18"/>
    </row>
    <row r="55" spans="1:21" ht="38.25" hidden="1" x14ac:dyDescent="0.2">
      <c r="A55" s="63"/>
      <c r="B55" s="32"/>
      <c r="C55" s="10" t="s">
        <v>22</v>
      </c>
      <c r="D55" s="30" t="b">
        <v>0</v>
      </c>
      <c r="E55" s="12" t="b">
        <v>1</v>
      </c>
      <c r="F55" s="17" t="b">
        <v>0</v>
      </c>
      <c r="G55" s="17" t="b">
        <v>0</v>
      </c>
      <c r="H55" s="12" t="b">
        <v>1</v>
      </c>
      <c r="I55" s="13" t="b">
        <v>1</v>
      </c>
      <c r="J55" s="17"/>
      <c r="K55" s="17"/>
      <c r="L55" s="24" t="s">
        <v>81</v>
      </c>
      <c r="M55" s="17" t="b">
        <v>0</v>
      </c>
      <c r="N55" s="18"/>
      <c r="O55" s="12" t="b">
        <v>0</v>
      </c>
      <c r="P55" s="18"/>
      <c r="Q55" s="17" t="b">
        <v>0</v>
      </c>
      <c r="R55" s="18"/>
    </row>
    <row r="56" spans="1:21" ht="25.5" hidden="1" x14ac:dyDescent="0.2">
      <c r="A56" s="63"/>
      <c r="B56" s="32"/>
      <c r="C56" s="10" t="s">
        <v>22</v>
      </c>
      <c r="D56" s="30" t="b">
        <v>0</v>
      </c>
      <c r="E56" s="12" t="b">
        <v>1</v>
      </c>
      <c r="F56" s="17" t="b">
        <v>0</v>
      </c>
      <c r="G56" s="17" t="b">
        <v>0</v>
      </c>
      <c r="H56" s="12" t="b">
        <v>1</v>
      </c>
      <c r="I56" s="13" t="b">
        <v>1</v>
      </c>
      <c r="J56" s="17"/>
      <c r="K56" s="17"/>
      <c r="L56" s="24" t="s">
        <v>82</v>
      </c>
      <c r="M56" s="17" t="b">
        <v>0</v>
      </c>
      <c r="N56" s="18"/>
      <c r="O56" s="12" t="b">
        <v>0</v>
      </c>
      <c r="P56" s="18"/>
      <c r="Q56" s="17" t="b">
        <v>0</v>
      </c>
      <c r="R56" s="18"/>
    </row>
    <row r="57" spans="1:21" ht="18" hidden="1" x14ac:dyDescent="0.2">
      <c r="A57" s="63"/>
      <c r="B57" s="32"/>
      <c r="C57" s="10" t="s">
        <v>22</v>
      </c>
      <c r="D57" s="30" t="b">
        <v>0</v>
      </c>
      <c r="E57" s="12" t="b">
        <v>1</v>
      </c>
      <c r="F57" s="17" t="b">
        <v>0</v>
      </c>
      <c r="G57" s="17" t="b">
        <v>0</v>
      </c>
      <c r="H57" s="12" t="b">
        <v>1</v>
      </c>
      <c r="I57" s="13" t="b">
        <v>1</v>
      </c>
      <c r="J57" s="17"/>
      <c r="K57" s="17"/>
      <c r="L57" s="24" t="s">
        <v>83</v>
      </c>
      <c r="M57" s="17" t="b">
        <v>0</v>
      </c>
      <c r="N57" s="18"/>
      <c r="O57" s="12" t="b">
        <v>0</v>
      </c>
      <c r="P57" s="18"/>
      <c r="Q57" s="17" t="b">
        <v>0</v>
      </c>
      <c r="R57" s="18"/>
    </row>
    <row r="58" spans="1:21" ht="25.5" hidden="1" x14ac:dyDescent="0.2">
      <c r="A58" s="63"/>
      <c r="B58" s="32"/>
      <c r="C58" s="10" t="s">
        <v>22</v>
      </c>
      <c r="D58" s="30" t="b">
        <v>0</v>
      </c>
      <c r="E58" s="12" t="b">
        <v>1</v>
      </c>
      <c r="F58" s="17" t="b">
        <v>0</v>
      </c>
      <c r="G58" s="12" t="b">
        <v>1</v>
      </c>
      <c r="H58" s="12" t="b">
        <v>1</v>
      </c>
      <c r="I58" s="13" t="b">
        <v>1</v>
      </c>
      <c r="J58" s="17"/>
      <c r="K58" s="17"/>
      <c r="L58" s="24" t="s">
        <v>84</v>
      </c>
      <c r="M58" s="17" t="b">
        <v>0</v>
      </c>
      <c r="N58" s="18"/>
      <c r="O58" s="12" t="b">
        <v>0</v>
      </c>
      <c r="P58" s="18"/>
      <c r="Q58" s="17" t="b">
        <v>0</v>
      </c>
      <c r="R58" s="18"/>
    </row>
    <row r="59" spans="1:21" ht="18" hidden="1" x14ac:dyDescent="0.2">
      <c r="A59" s="63"/>
      <c r="B59" s="32"/>
      <c r="C59" s="10" t="s">
        <v>22</v>
      </c>
      <c r="D59" s="11" t="b">
        <v>1</v>
      </c>
      <c r="E59" s="17" t="b">
        <v>0</v>
      </c>
      <c r="F59" s="12" t="b">
        <v>0</v>
      </c>
      <c r="G59" s="12" t="b">
        <v>1</v>
      </c>
      <c r="H59" s="12" t="b">
        <v>1</v>
      </c>
      <c r="I59" s="13" t="b">
        <v>1</v>
      </c>
      <c r="J59" s="17"/>
      <c r="K59" s="14" t="s">
        <v>85</v>
      </c>
      <c r="L59" s="24" t="s">
        <v>86</v>
      </c>
      <c r="M59" s="17" t="b">
        <v>0</v>
      </c>
      <c r="N59" s="17"/>
      <c r="O59" s="12" t="b">
        <v>0</v>
      </c>
      <c r="P59" s="17"/>
      <c r="Q59" s="12" t="b">
        <v>0</v>
      </c>
      <c r="R59" s="15"/>
    </row>
    <row r="60" spans="1:21" ht="25.5" hidden="1" x14ac:dyDescent="0.2">
      <c r="A60" s="63"/>
      <c r="B60" s="32"/>
      <c r="C60" s="10" t="s">
        <v>22</v>
      </c>
      <c r="D60" s="11" t="b">
        <v>1</v>
      </c>
      <c r="E60" s="17" t="b">
        <v>0</v>
      </c>
      <c r="F60" s="12" t="b">
        <v>0</v>
      </c>
      <c r="G60" s="12" t="b">
        <v>1</v>
      </c>
      <c r="H60" s="12" t="b">
        <v>1</v>
      </c>
      <c r="I60" s="13" t="b">
        <v>1</v>
      </c>
      <c r="J60" s="17"/>
      <c r="K60" s="14"/>
      <c r="L60" s="24" t="s">
        <v>84</v>
      </c>
      <c r="M60" s="17" t="b">
        <v>0</v>
      </c>
      <c r="N60" s="17"/>
      <c r="O60" s="12" t="b">
        <v>0</v>
      </c>
      <c r="P60" s="17"/>
      <c r="Q60" s="12" t="b">
        <v>0</v>
      </c>
      <c r="R60" s="15"/>
    </row>
    <row r="61" spans="1:21" ht="25.5" hidden="1" x14ac:dyDescent="0.2">
      <c r="A61" s="63"/>
      <c r="B61" s="32"/>
      <c r="C61" s="10" t="s">
        <v>22</v>
      </c>
      <c r="D61" s="11" t="b">
        <v>1</v>
      </c>
      <c r="E61" s="17" t="b">
        <v>0</v>
      </c>
      <c r="F61" s="12" t="b">
        <v>0</v>
      </c>
      <c r="G61" s="12" t="b">
        <v>0</v>
      </c>
      <c r="H61" s="12" t="b">
        <v>1</v>
      </c>
      <c r="I61" s="13" t="b">
        <v>1</v>
      </c>
      <c r="J61" s="17"/>
      <c r="K61" s="14"/>
      <c r="L61" s="33" t="s">
        <v>87</v>
      </c>
      <c r="M61" s="17" t="b">
        <v>0</v>
      </c>
      <c r="N61" s="17"/>
      <c r="O61" s="12" t="b">
        <v>0</v>
      </c>
      <c r="P61" s="17"/>
      <c r="Q61" s="12" t="b">
        <v>0</v>
      </c>
      <c r="R61" s="15"/>
    </row>
    <row r="62" spans="1:21" ht="25.5" x14ac:dyDescent="0.2">
      <c r="A62" s="63"/>
      <c r="B62" s="32"/>
      <c r="C62" s="10" t="s">
        <v>22</v>
      </c>
      <c r="D62" s="30" t="b">
        <v>0</v>
      </c>
      <c r="E62" s="17" t="b">
        <v>0</v>
      </c>
      <c r="F62" s="12" t="b">
        <v>1</v>
      </c>
      <c r="G62" s="12" t="b">
        <v>1</v>
      </c>
      <c r="H62" s="12" t="b">
        <v>1</v>
      </c>
      <c r="I62" s="13" t="b">
        <v>1</v>
      </c>
      <c r="J62" s="17"/>
      <c r="K62" s="14" t="s">
        <v>8</v>
      </c>
      <c r="L62" s="24" t="s">
        <v>88</v>
      </c>
      <c r="M62" s="17" t="b">
        <v>1</v>
      </c>
      <c r="N62" s="18" t="s">
        <v>205</v>
      </c>
      <c r="O62" s="17" t="b">
        <v>0</v>
      </c>
      <c r="P62" s="17"/>
      <c r="Q62" s="17" t="b">
        <v>0</v>
      </c>
      <c r="R62" s="17"/>
    </row>
    <row r="63" spans="1:21" ht="38.25" x14ac:dyDescent="0.2">
      <c r="A63" s="63"/>
      <c r="B63" s="32"/>
      <c r="C63" s="10" t="s">
        <v>22</v>
      </c>
      <c r="D63" s="11" t="b">
        <v>1</v>
      </c>
      <c r="E63" s="11" t="b">
        <v>1</v>
      </c>
      <c r="F63" s="11" t="b">
        <v>1</v>
      </c>
      <c r="G63" s="11" t="b">
        <v>1</v>
      </c>
      <c r="H63" s="11" t="b">
        <v>1</v>
      </c>
      <c r="I63" s="21" t="b">
        <v>1</v>
      </c>
      <c r="J63" s="17"/>
      <c r="K63" s="14" t="s">
        <v>59</v>
      </c>
      <c r="L63" s="11" t="s">
        <v>89</v>
      </c>
      <c r="M63" s="17" t="b">
        <v>0</v>
      </c>
      <c r="N63" s="18" t="s">
        <v>205</v>
      </c>
      <c r="O63" s="17" t="b">
        <v>0</v>
      </c>
      <c r="P63" s="18"/>
      <c r="Q63" s="12" t="b">
        <v>0</v>
      </c>
      <c r="R63" s="15"/>
    </row>
    <row r="64" spans="1:21" ht="25.5" x14ac:dyDescent="0.2">
      <c r="A64" s="63"/>
      <c r="B64" s="32"/>
      <c r="C64" s="10" t="s">
        <v>22</v>
      </c>
      <c r="D64" s="11" t="b">
        <v>1</v>
      </c>
      <c r="E64" s="11" t="b">
        <v>1</v>
      </c>
      <c r="F64" s="11" t="b">
        <v>1</v>
      </c>
      <c r="G64" s="11" t="b">
        <v>1</v>
      </c>
      <c r="H64" s="11" t="b">
        <v>1</v>
      </c>
      <c r="I64" s="21" t="b">
        <v>1</v>
      </c>
      <c r="J64" s="17"/>
      <c r="K64" s="17"/>
      <c r="L64" s="11" t="s">
        <v>90</v>
      </c>
      <c r="M64" s="17" t="b">
        <v>0</v>
      </c>
      <c r="N64" s="18" t="s">
        <v>205</v>
      </c>
      <c r="O64" s="17" t="b">
        <v>0</v>
      </c>
      <c r="P64" s="18"/>
      <c r="Q64" s="12" t="b">
        <v>0</v>
      </c>
      <c r="R64" s="15"/>
    </row>
    <row r="65" spans="1:21" ht="25.5" x14ac:dyDescent="0.2">
      <c r="A65" s="63"/>
      <c r="B65" s="32"/>
      <c r="C65" s="10" t="s">
        <v>22</v>
      </c>
      <c r="D65" s="11" t="b">
        <v>1</v>
      </c>
      <c r="E65" s="11" t="b">
        <v>1</v>
      </c>
      <c r="F65" s="11" t="b">
        <v>1</v>
      </c>
      <c r="G65" s="11" t="b">
        <v>1</v>
      </c>
      <c r="H65" s="11" t="b">
        <v>1</v>
      </c>
      <c r="I65" s="21" t="b">
        <v>1</v>
      </c>
      <c r="J65" s="17"/>
      <c r="K65" s="17"/>
      <c r="L65" s="27" t="s">
        <v>91</v>
      </c>
      <c r="M65" s="17" t="b">
        <v>1</v>
      </c>
      <c r="N65" s="18" t="s">
        <v>205</v>
      </c>
      <c r="O65" s="17" t="b">
        <v>0</v>
      </c>
      <c r="P65" s="18"/>
      <c r="Q65" s="12" t="b">
        <v>0</v>
      </c>
      <c r="R65" s="15"/>
      <c r="U65" s="22"/>
    </row>
    <row r="66" spans="1:21" ht="25.5" x14ac:dyDescent="0.2">
      <c r="A66" s="63"/>
      <c r="B66" s="32"/>
      <c r="C66" s="10" t="s">
        <v>22</v>
      </c>
      <c r="D66" s="11" t="b">
        <v>1</v>
      </c>
      <c r="E66" s="11" t="b">
        <v>1</v>
      </c>
      <c r="F66" s="11" t="b">
        <v>1</v>
      </c>
      <c r="G66" s="11" t="b">
        <v>1</v>
      </c>
      <c r="H66" s="11" t="b">
        <v>1</v>
      </c>
      <c r="I66" s="21" t="b">
        <v>1</v>
      </c>
      <c r="J66" s="17"/>
      <c r="K66" s="17"/>
      <c r="L66" s="34" t="s">
        <v>92</v>
      </c>
      <c r="M66" s="17" t="b">
        <v>1</v>
      </c>
      <c r="N66" s="18" t="s">
        <v>205</v>
      </c>
      <c r="O66" s="17" t="b">
        <v>0</v>
      </c>
      <c r="P66" s="18"/>
      <c r="Q66" s="12" t="b">
        <v>0</v>
      </c>
      <c r="R66" s="15"/>
    </row>
    <row r="67" spans="1:21" ht="25.5" x14ac:dyDescent="0.2">
      <c r="A67" s="63"/>
      <c r="B67" s="32"/>
      <c r="C67" s="10" t="s">
        <v>22</v>
      </c>
      <c r="D67" s="11" t="b">
        <v>1</v>
      </c>
      <c r="E67" s="11" t="b">
        <v>1</v>
      </c>
      <c r="F67" s="11" t="b">
        <v>1</v>
      </c>
      <c r="G67" s="11" t="b">
        <v>1</v>
      </c>
      <c r="H67" s="11" t="b">
        <v>1</v>
      </c>
      <c r="I67" s="21" t="b">
        <v>1</v>
      </c>
      <c r="J67" s="17"/>
      <c r="K67" s="17"/>
      <c r="L67" s="11" t="s">
        <v>93</v>
      </c>
      <c r="M67" s="17" t="b">
        <v>0</v>
      </c>
      <c r="N67" s="18" t="s">
        <v>205</v>
      </c>
      <c r="O67" s="17" t="b">
        <v>0</v>
      </c>
      <c r="P67" s="18"/>
      <c r="Q67" s="17" t="b">
        <v>0</v>
      </c>
      <c r="R67" s="15"/>
      <c r="S67" t="s">
        <v>208</v>
      </c>
    </row>
    <row r="68" spans="1:21" ht="25.5" x14ac:dyDescent="0.2">
      <c r="A68" s="63"/>
      <c r="B68" s="32"/>
      <c r="C68" s="10" t="s">
        <v>22</v>
      </c>
      <c r="D68" s="11" t="b">
        <v>1</v>
      </c>
      <c r="E68" s="11" t="b">
        <v>1</v>
      </c>
      <c r="F68" s="11" t="b">
        <v>1</v>
      </c>
      <c r="G68" s="11" t="b">
        <v>1</v>
      </c>
      <c r="H68" s="11" t="b">
        <v>1</v>
      </c>
      <c r="I68" s="21" t="b">
        <v>1</v>
      </c>
      <c r="J68" s="17"/>
      <c r="K68" s="17"/>
      <c r="L68" s="24" t="s">
        <v>94</v>
      </c>
      <c r="M68" s="17" t="b">
        <v>0</v>
      </c>
      <c r="N68" s="18" t="s">
        <v>205</v>
      </c>
      <c r="O68" s="17" t="b">
        <v>0</v>
      </c>
      <c r="P68" s="18"/>
      <c r="Q68" s="12" t="b">
        <v>0</v>
      </c>
      <c r="R68" s="15"/>
      <c r="S68" t="s">
        <v>209</v>
      </c>
    </row>
    <row r="69" spans="1:21" ht="25.5" hidden="1" x14ac:dyDescent="0.2">
      <c r="A69" s="63"/>
      <c r="B69" s="32"/>
      <c r="C69" s="10" t="s">
        <v>22</v>
      </c>
      <c r="D69" s="30" t="b">
        <v>0</v>
      </c>
      <c r="E69" s="17" t="b">
        <v>0</v>
      </c>
      <c r="F69" s="17" t="b">
        <v>0</v>
      </c>
      <c r="G69" s="17" t="b">
        <v>0</v>
      </c>
      <c r="H69" s="12" t="b">
        <v>1</v>
      </c>
      <c r="I69" s="13" t="b">
        <v>1</v>
      </c>
      <c r="J69" s="17"/>
      <c r="K69" s="14" t="s">
        <v>95</v>
      </c>
      <c r="L69" s="35" t="s">
        <v>96</v>
      </c>
      <c r="M69" s="17" t="b">
        <v>0</v>
      </c>
      <c r="N69" s="17"/>
      <c r="O69" s="17" t="b">
        <v>0</v>
      </c>
      <c r="P69" s="17"/>
      <c r="Q69" s="12" t="b">
        <v>0</v>
      </c>
      <c r="R69" s="17"/>
    </row>
    <row r="70" spans="1:21" ht="25.5" x14ac:dyDescent="0.2">
      <c r="A70" s="36" t="s">
        <v>97</v>
      </c>
      <c r="B70" s="36"/>
      <c r="C70" s="10" t="s">
        <v>22</v>
      </c>
      <c r="D70" s="11" t="b">
        <v>1</v>
      </c>
      <c r="E70" s="11" t="b">
        <v>1</v>
      </c>
      <c r="F70" s="11" t="b">
        <v>1</v>
      </c>
      <c r="G70" s="11" t="b">
        <v>1</v>
      </c>
      <c r="H70" s="11" t="b">
        <v>1</v>
      </c>
      <c r="I70" s="21" t="b">
        <v>1</v>
      </c>
      <c r="J70" s="17"/>
      <c r="K70" s="14" t="s">
        <v>98</v>
      </c>
      <c r="L70" s="11" t="s">
        <v>99</v>
      </c>
      <c r="M70" s="17" t="b">
        <v>0</v>
      </c>
      <c r="N70" s="18" t="s">
        <v>205</v>
      </c>
      <c r="O70" s="17" t="b">
        <v>0</v>
      </c>
      <c r="P70" s="18"/>
      <c r="Q70" s="12" t="b">
        <v>0</v>
      </c>
      <c r="R70" s="15"/>
    </row>
    <row r="71" spans="1:21" ht="18" hidden="1" x14ac:dyDescent="0.2">
      <c r="A71" s="72"/>
      <c r="B71" s="37"/>
      <c r="C71" s="10" t="s">
        <v>22</v>
      </c>
      <c r="D71" s="11" t="b">
        <v>1</v>
      </c>
      <c r="E71" s="11" t="b">
        <v>1</v>
      </c>
      <c r="F71" s="11" t="b">
        <v>1</v>
      </c>
      <c r="G71" s="11" t="b">
        <v>0</v>
      </c>
      <c r="H71" s="11" t="b">
        <v>0</v>
      </c>
      <c r="I71" s="21" t="b">
        <v>1</v>
      </c>
      <c r="J71" s="17"/>
      <c r="K71" s="17"/>
      <c r="L71" s="11" t="s">
        <v>100</v>
      </c>
      <c r="M71" s="17" t="b">
        <v>0</v>
      </c>
      <c r="N71" s="18"/>
      <c r="O71" s="17" t="b">
        <v>0</v>
      </c>
      <c r="P71" s="18"/>
      <c r="Q71" s="12" t="b">
        <v>0</v>
      </c>
      <c r="R71" s="18"/>
    </row>
    <row r="72" spans="1:21" ht="25.5" x14ac:dyDescent="0.2">
      <c r="A72" s="63"/>
      <c r="B72" s="37"/>
      <c r="C72" s="10" t="s">
        <v>22</v>
      </c>
      <c r="D72" s="11" t="b">
        <v>1</v>
      </c>
      <c r="E72" s="11" t="b">
        <v>1</v>
      </c>
      <c r="F72" s="11" t="b">
        <v>1</v>
      </c>
      <c r="G72" s="11" t="b">
        <v>0</v>
      </c>
      <c r="H72" s="11" t="b">
        <v>1</v>
      </c>
      <c r="I72" s="21" t="b">
        <v>1</v>
      </c>
      <c r="J72" s="17"/>
      <c r="K72" s="17"/>
      <c r="L72" s="11" t="s">
        <v>101</v>
      </c>
      <c r="M72" s="17" t="b">
        <v>1</v>
      </c>
      <c r="N72" s="18" t="s">
        <v>205</v>
      </c>
      <c r="O72" s="17" t="b">
        <v>0</v>
      </c>
      <c r="P72" s="18"/>
      <c r="Q72" s="12" t="b">
        <v>0</v>
      </c>
      <c r="R72" s="15"/>
    </row>
    <row r="73" spans="1:21" ht="25.5" x14ac:dyDescent="0.2">
      <c r="A73" s="63"/>
      <c r="B73" s="37"/>
      <c r="C73" s="10" t="s">
        <v>22</v>
      </c>
      <c r="D73" s="11" t="b">
        <v>1</v>
      </c>
      <c r="E73" s="11" t="b">
        <v>1</v>
      </c>
      <c r="F73" s="11" t="b">
        <v>1</v>
      </c>
      <c r="G73" s="11" t="b">
        <v>0</v>
      </c>
      <c r="H73" s="11" t="b">
        <v>1</v>
      </c>
      <c r="I73" s="21" t="b">
        <v>1</v>
      </c>
      <c r="J73" s="17"/>
      <c r="K73" s="17"/>
      <c r="L73" s="38" t="s">
        <v>102</v>
      </c>
      <c r="M73" s="17" t="b">
        <v>1</v>
      </c>
      <c r="N73" s="18" t="s">
        <v>205</v>
      </c>
      <c r="O73" s="17" t="b">
        <v>0</v>
      </c>
      <c r="P73" s="18"/>
      <c r="Q73" s="12" t="b">
        <v>0</v>
      </c>
      <c r="R73" s="15"/>
    </row>
    <row r="74" spans="1:21" ht="18" hidden="1" x14ac:dyDescent="0.2">
      <c r="A74" s="63"/>
      <c r="B74" s="37"/>
      <c r="C74" s="10" t="s">
        <v>22</v>
      </c>
      <c r="D74" s="11" t="b">
        <v>1</v>
      </c>
      <c r="E74" s="11" t="b">
        <v>0</v>
      </c>
      <c r="F74" s="11" t="b">
        <v>0</v>
      </c>
      <c r="G74" s="11" t="b">
        <v>1</v>
      </c>
      <c r="H74" s="11" t="b">
        <v>1</v>
      </c>
      <c r="I74" s="21" t="b">
        <v>1</v>
      </c>
      <c r="J74" s="17"/>
      <c r="K74" s="17"/>
      <c r="L74" s="38" t="s">
        <v>103</v>
      </c>
      <c r="M74" s="17" t="b">
        <v>0</v>
      </c>
      <c r="N74" s="17"/>
      <c r="O74" s="17" t="b">
        <v>0</v>
      </c>
      <c r="P74" s="17"/>
      <c r="Q74" s="12" t="b">
        <v>0</v>
      </c>
      <c r="R74" s="15"/>
    </row>
    <row r="75" spans="1:21" ht="18" hidden="1" x14ac:dyDescent="0.2">
      <c r="A75" s="63"/>
      <c r="B75" s="37"/>
      <c r="C75" s="10" t="s">
        <v>22</v>
      </c>
      <c r="D75" s="11" t="b">
        <v>0</v>
      </c>
      <c r="E75" s="11" t="b">
        <v>0</v>
      </c>
      <c r="F75" s="11" t="b">
        <v>0</v>
      </c>
      <c r="G75" s="11" t="b">
        <v>0</v>
      </c>
      <c r="H75" s="11" t="b">
        <v>1</v>
      </c>
      <c r="I75" s="21" t="b">
        <v>1</v>
      </c>
      <c r="J75" s="17"/>
      <c r="K75" s="17"/>
      <c r="L75" s="38" t="s">
        <v>104</v>
      </c>
      <c r="M75" s="17" t="b">
        <v>0</v>
      </c>
      <c r="N75" s="17"/>
      <c r="O75" s="17" t="b">
        <v>0</v>
      </c>
      <c r="P75" s="17"/>
      <c r="Q75" s="17" t="b">
        <v>0</v>
      </c>
      <c r="R75" s="17"/>
    </row>
    <row r="76" spans="1:21" ht="18" hidden="1" x14ac:dyDescent="0.2">
      <c r="A76" s="63"/>
      <c r="B76" s="37"/>
      <c r="C76" s="10" t="s">
        <v>22</v>
      </c>
      <c r="D76" s="11" t="b">
        <v>1</v>
      </c>
      <c r="E76" s="17" t="b">
        <v>0</v>
      </c>
      <c r="F76" s="12" t="b">
        <v>0</v>
      </c>
      <c r="G76" s="12" t="b">
        <v>0</v>
      </c>
      <c r="H76" s="12" t="b">
        <v>1</v>
      </c>
      <c r="I76" s="13" t="b">
        <v>1</v>
      </c>
      <c r="J76" s="17"/>
      <c r="K76" s="14" t="s">
        <v>85</v>
      </c>
      <c r="L76" s="24" t="s">
        <v>105</v>
      </c>
      <c r="M76" s="17" t="b">
        <v>0</v>
      </c>
      <c r="N76" s="17"/>
      <c r="O76" s="17" t="b">
        <v>0</v>
      </c>
      <c r="P76" s="17"/>
      <c r="Q76" s="12" t="b">
        <v>0</v>
      </c>
      <c r="R76" s="15"/>
    </row>
    <row r="77" spans="1:21" ht="18" hidden="1" x14ac:dyDescent="0.2">
      <c r="A77" s="63"/>
      <c r="B77" s="37"/>
      <c r="C77" s="10" t="s">
        <v>22</v>
      </c>
      <c r="D77" s="11" t="b">
        <v>1</v>
      </c>
      <c r="E77" s="17" t="b">
        <v>0</v>
      </c>
      <c r="F77" s="12" t="b">
        <v>0</v>
      </c>
      <c r="G77" s="12" t="b">
        <v>0</v>
      </c>
      <c r="H77" s="12" t="b">
        <v>1</v>
      </c>
      <c r="I77" s="13" t="b">
        <v>1</v>
      </c>
      <c r="J77" s="17"/>
      <c r="K77" s="14"/>
      <c r="L77" s="24" t="s">
        <v>106</v>
      </c>
      <c r="M77" s="17" t="b">
        <v>0</v>
      </c>
      <c r="N77" s="17"/>
      <c r="O77" s="17" t="b">
        <v>0</v>
      </c>
      <c r="P77" s="17"/>
      <c r="Q77" s="12" t="b">
        <v>0</v>
      </c>
      <c r="R77" s="15"/>
    </row>
    <row r="78" spans="1:21" ht="18" hidden="1" x14ac:dyDescent="0.2">
      <c r="A78" s="63"/>
      <c r="B78" s="37"/>
      <c r="C78" s="10" t="s">
        <v>22</v>
      </c>
      <c r="D78" s="11" t="b">
        <v>1</v>
      </c>
      <c r="E78" s="17" t="b">
        <v>0</v>
      </c>
      <c r="F78" s="12" t="b">
        <v>0</v>
      </c>
      <c r="G78" s="12" t="b">
        <v>0</v>
      </c>
      <c r="H78" s="12" t="b">
        <v>1</v>
      </c>
      <c r="I78" s="13" t="b">
        <v>1</v>
      </c>
      <c r="J78" s="17"/>
      <c r="K78" s="14"/>
      <c r="L78" s="24" t="s">
        <v>107</v>
      </c>
      <c r="M78" s="17" t="b">
        <v>0</v>
      </c>
      <c r="N78" s="17"/>
      <c r="O78" s="17" t="b">
        <v>0</v>
      </c>
      <c r="P78" s="17"/>
      <c r="Q78" s="12" t="b">
        <v>0</v>
      </c>
      <c r="R78" s="15"/>
    </row>
    <row r="79" spans="1:21" ht="18" hidden="1" x14ac:dyDescent="0.2">
      <c r="A79" s="63"/>
      <c r="B79" s="37"/>
      <c r="C79" s="10" t="s">
        <v>22</v>
      </c>
      <c r="D79" s="11" t="b">
        <v>1</v>
      </c>
      <c r="E79" s="17" t="b">
        <v>0</v>
      </c>
      <c r="F79" s="12" t="b">
        <v>0</v>
      </c>
      <c r="G79" s="12" t="b">
        <v>0</v>
      </c>
      <c r="H79" s="12" t="b">
        <v>1</v>
      </c>
      <c r="I79" s="13" t="b">
        <v>1</v>
      </c>
      <c r="J79" s="17"/>
      <c r="K79" s="14"/>
      <c r="L79" s="24" t="s">
        <v>108</v>
      </c>
      <c r="M79" s="17" t="b">
        <v>0</v>
      </c>
      <c r="N79" s="17"/>
      <c r="O79" s="17" t="b">
        <v>0</v>
      </c>
      <c r="P79" s="17"/>
      <c r="Q79" s="12" t="b">
        <v>0</v>
      </c>
      <c r="R79" s="15"/>
    </row>
    <row r="80" spans="1:21" ht="18" hidden="1" x14ac:dyDescent="0.2">
      <c r="A80" s="63"/>
      <c r="B80" s="37"/>
      <c r="C80" s="10" t="s">
        <v>22</v>
      </c>
      <c r="D80" s="11" t="b">
        <v>1</v>
      </c>
      <c r="E80" s="17" t="b">
        <v>0</v>
      </c>
      <c r="F80" s="12" t="b">
        <v>0</v>
      </c>
      <c r="G80" s="12" t="b">
        <v>1</v>
      </c>
      <c r="H80" s="12" t="b">
        <v>1</v>
      </c>
      <c r="I80" s="13" t="b">
        <v>1</v>
      </c>
      <c r="J80" s="17"/>
      <c r="K80" s="14" t="s">
        <v>109</v>
      </c>
      <c r="L80" s="24" t="s">
        <v>110</v>
      </c>
      <c r="M80" s="17" t="b">
        <v>0</v>
      </c>
      <c r="N80" s="17"/>
      <c r="O80" s="17" t="b">
        <v>0</v>
      </c>
      <c r="P80" s="17"/>
      <c r="Q80" s="12" t="b">
        <v>0</v>
      </c>
      <c r="R80" s="15"/>
    </row>
    <row r="81" spans="1:19" ht="38.25" hidden="1" x14ac:dyDescent="0.2">
      <c r="A81" s="63"/>
      <c r="B81" s="37"/>
      <c r="C81" s="10" t="s">
        <v>22</v>
      </c>
      <c r="D81" s="11" t="b">
        <v>1</v>
      </c>
      <c r="E81" s="17" t="b">
        <v>0</v>
      </c>
      <c r="F81" s="12" t="b">
        <v>0</v>
      </c>
      <c r="G81" s="12" t="b">
        <v>1</v>
      </c>
      <c r="H81" s="12" t="b">
        <v>1</v>
      </c>
      <c r="I81" s="13" t="b">
        <v>1</v>
      </c>
      <c r="J81" s="17"/>
      <c r="K81" s="14"/>
      <c r="L81" s="24" t="s">
        <v>111</v>
      </c>
      <c r="M81" s="17" t="b">
        <v>0</v>
      </c>
      <c r="N81" s="17"/>
      <c r="O81" s="17" t="b">
        <v>0</v>
      </c>
      <c r="P81" s="17"/>
      <c r="Q81" s="12" t="b">
        <v>0</v>
      </c>
      <c r="R81" s="15"/>
    </row>
    <row r="82" spans="1:19" ht="18" hidden="1" x14ac:dyDescent="0.2">
      <c r="A82" s="63"/>
      <c r="B82" s="37"/>
      <c r="C82" s="10" t="s">
        <v>22</v>
      </c>
      <c r="D82" s="11" t="b">
        <v>1</v>
      </c>
      <c r="E82" s="17" t="b">
        <v>0</v>
      </c>
      <c r="F82" s="12" t="b">
        <v>0</v>
      </c>
      <c r="G82" s="12" t="b">
        <v>1</v>
      </c>
      <c r="H82" s="12" t="b">
        <v>1</v>
      </c>
      <c r="I82" s="13" t="b">
        <v>1</v>
      </c>
      <c r="J82" s="17"/>
      <c r="K82" s="14"/>
      <c r="L82" s="24" t="s">
        <v>112</v>
      </c>
      <c r="M82" s="17" t="b">
        <v>0</v>
      </c>
      <c r="N82" s="17"/>
      <c r="O82" s="17" t="b">
        <v>0</v>
      </c>
      <c r="P82" s="17"/>
      <c r="Q82" s="12" t="b">
        <v>0</v>
      </c>
      <c r="R82" s="15"/>
    </row>
    <row r="83" spans="1:19" ht="18" hidden="1" x14ac:dyDescent="0.2">
      <c r="A83" s="63"/>
      <c r="B83" s="37"/>
      <c r="C83" s="10" t="s">
        <v>22</v>
      </c>
      <c r="D83" s="11" t="b">
        <v>1</v>
      </c>
      <c r="E83" s="17" t="b">
        <v>0</v>
      </c>
      <c r="F83" s="12" t="b">
        <v>0</v>
      </c>
      <c r="G83" s="12" t="b">
        <v>1</v>
      </c>
      <c r="H83" s="12" t="b">
        <v>1</v>
      </c>
      <c r="I83" s="13" t="b">
        <v>1</v>
      </c>
      <c r="J83" s="17"/>
      <c r="K83" s="14"/>
      <c r="L83" s="24" t="s">
        <v>113</v>
      </c>
      <c r="M83" s="17" t="b">
        <v>0</v>
      </c>
      <c r="N83" s="17"/>
      <c r="O83" s="17" t="b">
        <v>0</v>
      </c>
      <c r="P83" s="17"/>
      <c r="Q83" s="12" t="b">
        <v>0</v>
      </c>
      <c r="R83" s="15"/>
    </row>
    <row r="84" spans="1:19" ht="18" hidden="1" x14ac:dyDescent="0.2">
      <c r="A84" s="63"/>
      <c r="B84" s="37"/>
      <c r="C84" s="10" t="s">
        <v>22</v>
      </c>
      <c r="D84" s="11" t="b">
        <v>1</v>
      </c>
      <c r="E84" s="17" t="b">
        <v>0</v>
      </c>
      <c r="F84" s="12" t="b">
        <v>0</v>
      </c>
      <c r="G84" s="12" t="b">
        <v>1</v>
      </c>
      <c r="H84" s="12" t="b">
        <v>1</v>
      </c>
      <c r="I84" s="13" t="b">
        <v>1</v>
      </c>
      <c r="J84" s="17"/>
      <c r="K84" s="14"/>
      <c r="L84" s="24" t="s">
        <v>114</v>
      </c>
      <c r="M84" s="17" t="b">
        <v>0</v>
      </c>
      <c r="N84" s="17"/>
      <c r="O84" s="17" t="b">
        <v>0</v>
      </c>
      <c r="P84" s="17"/>
      <c r="Q84" s="12" t="b">
        <v>0</v>
      </c>
      <c r="R84" s="15"/>
    </row>
    <row r="85" spans="1:19" ht="18" hidden="1" x14ac:dyDescent="0.2">
      <c r="A85" s="63"/>
      <c r="B85" s="37"/>
      <c r="C85" s="10" t="s">
        <v>22</v>
      </c>
      <c r="D85" s="11" t="b">
        <v>1</v>
      </c>
      <c r="E85" s="17" t="b">
        <v>0</v>
      </c>
      <c r="F85" s="12" t="b">
        <v>0</v>
      </c>
      <c r="G85" s="12" t="b">
        <v>1</v>
      </c>
      <c r="H85" s="12" t="b">
        <v>1</v>
      </c>
      <c r="I85" s="13" t="b">
        <v>1</v>
      </c>
      <c r="J85" s="17"/>
      <c r="K85" s="14" t="s">
        <v>115</v>
      </c>
      <c r="L85" s="24" t="s">
        <v>116</v>
      </c>
      <c r="M85" s="17" t="b">
        <v>0</v>
      </c>
      <c r="N85" s="17"/>
      <c r="O85" s="17" t="b">
        <v>0</v>
      </c>
      <c r="P85" s="17"/>
      <c r="Q85" s="17" t="b">
        <v>0</v>
      </c>
      <c r="R85" s="15"/>
    </row>
    <row r="86" spans="1:19" ht="25.5" hidden="1" x14ac:dyDescent="0.2">
      <c r="A86" s="63"/>
      <c r="B86" s="37"/>
      <c r="C86" s="10" t="s">
        <v>22</v>
      </c>
      <c r="D86" s="11" t="b">
        <v>1</v>
      </c>
      <c r="E86" s="17" t="b">
        <v>0</v>
      </c>
      <c r="F86" s="12" t="b">
        <v>0</v>
      </c>
      <c r="G86" s="12" t="b">
        <v>0</v>
      </c>
      <c r="H86" s="12" t="b">
        <v>1</v>
      </c>
      <c r="I86" s="13" t="b">
        <v>1</v>
      </c>
      <c r="J86" s="17"/>
      <c r="K86" s="14"/>
      <c r="L86" s="24" t="s">
        <v>117</v>
      </c>
      <c r="M86" s="17" t="b">
        <v>0</v>
      </c>
      <c r="N86" s="17"/>
      <c r="O86" s="17" t="b">
        <v>0</v>
      </c>
      <c r="P86" s="17"/>
      <c r="Q86" s="17" t="b">
        <v>0</v>
      </c>
      <c r="R86" s="15"/>
      <c r="S86" s="39"/>
    </row>
    <row r="87" spans="1:19" ht="25.5" hidden="1" x14ac:dyDescent="0.2">
      <c r="A87" s="63"/>
      <c r="B87" s="37"/>
      <c r="C87" s="10" t="s">
        <v>22</v>
      </c>
      <c r="D87" s="11" t="b">
        <v>1</v>
      </c>
      <c r="E87" s="17" t="b">
        <v>0</v>
      </c>
      <c r="F87" s="12" t="b">
        <v>0</v>
      </c>
      <c r="G87" s="12" t="b">
        <v>0</v>
      </c>
      <c r="H87" s="12" t="b">
        <v>0</v>
      </c>
      <c r="I87" s="13" t="b">
        <v>1</v>
      </c>
      <c r="J87" s="17"/>
      <c r="K87" s="14"/>
      <c r="L87" s="24" t="s">
        <v>118</v>
      </c>
      <c r="M87" s="17" t="b">
        <v>0</v>
      </c>
      <c r="N87" s="17"/>
      <c r="O87" s="17" t="b">
        <v>0</v>
      </c>
      <c r="P87" s="17"/>
      <c r="Q87" s="17" t="b">
        <v>0</v>
      </c>
      <c r="R87" s="17"/>
    </row>
    <row r="88" spans="1:19" ht="25.5" hidden="1" x14ac:dyDescent="0.2">
      <c r="A88" s="63"/>
      <c r="B88" s="37"/>
      <c r="C88" s="10" t="s">
        <v>22</v>
      </c>
      <c r="D88" s="11" t="b">
        <v>1</v>
      </c>
      <c r="E88" s="17" t="b">
        <v>0</v>
      </c>
      <c r="F88" s="12" t="b">
        <v>0</v>
      </c>
      <c r="G88" s="12" t="b">
        <v>0</v>
      </c>
      <c r="H88" s="12" t="b">
        <v>0</v>
      </c>
      <c r="I88" s="13" t="b">
        <v>1</v>
      </c>
      <c r="J88" s="17"/>
      <c r="K88" s="14"/>
      <c r="L88" s="24" t="s">
        <v>119</v>
      </c>
      <c r="M88" s="17" t="b">
        <v>0</v>
      </c>
      <c r="N88" s="17"/>
      <c r="O88" s="17" t="b">
        <v>0</v>
      </c>
      <c r="P88" s="17"/>
      <c r="Q88" s="17" t="b">
        <v>0</v>
      </c>
      <c r="R88" s="17"/>
    </row>
    <row r="89" spans="1:19" ht="18" hidden="1" x14ac:dyDescent="0.2">
      <c r="A89" s="63"/>
      <c r="B89" s="37"/>
      <c r="C89" s="10" t="s">
        <v>22</v>
      </c>
      <c r="D89" s="11" t="b">
        <v>1</v>
      </c>
      <c r="E89" s="17" t="b">
        <v>0</v>
      </c>
      <c r="F89" s="12" t="b">
        <v>0</v>
      </c>
      <c r="G89" s="12" t="b">
        <v>0</v>
      </c>
      <c r="H89" s="12" t="b">
        <v>1</v>
      </c>
      <c r="I89" s="13" t="b">
        <v>1</v>
      </c>
      <c r="J89" s="17"/>
      <c r="K89" s="14" t="s">
        <v>120</v>
      </c>
      <c r="L89" s="24" t="s">
        <v>121</v>
      </c>
      <c r="M89" s="17" t="b">
        <v>0</v>
      </c>
      <c r="N89" s="17"/>
      <c r="O89" s="17" t="b">
        <v>0</v>
      </c>
      <c r="P89" s="17"/>
      <c r="Q89" s="17" t="b">
        <v>0</v>
      </c>
      <c r="R89" s="15"/>
      <c r="S89" s="39"/>
    </row>
    <row r="90" spans="1:19" ht="18" hidden="1" x14ac:dyDescent="0.2">
      <c r="A90" s="63"/>
      <c r="B90" s="37"/>
      <c r="C90" s="10" t="s">
        <v>22</v>
      </c>
      <c r="D90" s="11" t="b">
        <v>1</v>
      </c>
      <c r="E90" s="17" t="b">
        <v>0</v>
      </c>
      <c r="F90" s="12" t="b">
        <v>0</v>
      </c>
      <c r="G90" s="12" t="b">
        <v>1</v>
      </c>
      <c r="H90" s="12" t="b">
        <v>1</v>
      </c>
      <c r="I90" s="13" t="b">
        <v>1</v>
      </c>
      <c r="J90" s="17"/>
      <c r="K90" s="14"/>
      <c r="L90" s="24" t="s">
        <v>122</v>
      </c>
      <c r="M90" s="17" t="b">
        <v>0</v>
      </c>
      <c r="N90" s="17"/>
      <c r="O90" s="17" t="b">
        <v>0</v>
      </c>
      <c r="P90" s="17"/>
      <c r="Q90" s="17" t="b">
        <v>0</v>
      </c>
      <c r="R90" s="15"/>
      <c r="S90" s="39"/>
    </row>
    <row r="91" spans="1:19" ht="18" hidden="1" x14ac:dyDescent="0.2">
      <c r="A91" s="63"/>
      <c r="B91" s="37"/>
      <c r="C91" s="10" t="s">
        <v>22</v>
      </c>
      <c r="D91" s="11" t="b">
        <v>1</v>
      </c>
      <c r="E91" s="17" t="b">
        <v>0</v>
      </c>
      <c r="F91" s="12" t="b">
        <v>0</v>
      </c>
      <c r="G91" s="12" t="b">
        <v>1</v>
      </c>
      <c r="H91" s="12" t="b">
        <v>1</v>
      </c>
      <c r="I91" s="13" t="b">
        <v>1</v>
      </c>
      <c r="J91" s="17"/>
      <c r="K91" s="14"/>
      <c r="L91" s="24" t="s">
        <v>123</v>
      </c>
      <c r="M91" s="17" t="b">
        <v>0</v>
      </c>
      <c r="N91" s="17"/>
      <c r="O91" s="17" t="b">
        <v>0</v>
      </c>
      <c r="P91" s="17"/>
      <c r="Q91" s="17" t="b">
        <v>0</v>
      </c>
      <c r="R91" s="15"/>
      <c r="S91" s="39"/>
    </row>
    <row r="92" spans="1:19" ht="18" hidden="1" x14ac:dyDescent="0.2">
      <c r="A92" s="63"/>
      <c r="B92" s="37"/>
      <c r="C92" s="10" t="s">
        <v>22</v>
      </c>
      <c r="D92" s="11" t="b">
        <v>1</v>
      </c>
      <c r="E92" s="17" t="b">
        <v>0</v>
      </c>
      <c r="F92" s="12" t="b">
        <v>0</v>
      </c>
      <c r="G92" s="12" t="b">
        <v>1</v>
      </c>
      <c r="H92" s="12" t="b">
        <v>1</v>
      </c>
      <c r="I92" s="13" t="b">
        <v>1</v>
      </c>
      <c r="J92" s="17"/>
      <c r="K92" s="14"/>
      <c r="L92" s="24" t="s">
        <v>124</v>
      </c>
      <c r="M92" s="17" t="b">
        <v>0</v>
      </c>
      <c r="N92" s="17"/>
      <c r="O92" s="17" t="b">
        <v>0</v>
      </c>
      <c r="P92" s="17"/>
      <c r="Q92" s="17" t="b">
        <v>0</v>
      </c>
      <c r="R92" s="15"/>
      <c r="S92" s="39"/>
    </row>
    <row r="93" spans="1:19" ht="25.5" x14ac:dyDescent="0.2">
      <c r="A93" s="63"/>
      <c r="B93" s="37"/>
      <c r="C93" s="10" t="s">
        <v>22</v>
      </c>
      <c r="D93" s="11" t="b">
        <v>1</v>
      </c>
      <c r="E93" s="12" t="b">
        <v>1</v>
      </c>
      <c r="F93" s="12" t="b">
        <v>1</v>
      </c>
      <c r="G93" s="12" t="b">
        <v>1</v>
      </c>
      <c r="H93" s="12" t="b">
        <v>1</v>
      </c>
      <c r="I93" s="13" t="b">
        <v>1</v>
      </c>
      <c r="J93" s="17"/>
      <c r="K93" s="14" t="s">
        <v>125</v>
      </c>
      <c r="L93" s="11" t="s">
        <v>126</v>
      </c>
      <c r="M93" s="17" t="b">
        <v>0</v>
      </c>
      <c r="N93" s="18" t="s">
        <v>205</v>
      </c>
      <c r="O93" s="17" t="b">
        <v>0</v>
      </c>
      <c r="P93" s="18"/>
      <c r="Q93" s="17" t="b">
        <v>0</v>
      </c>
      <c r="R93" s="15"/>
    </row>
    <row r="94" spans="1:19" ht="25.5" x14ac:dyDescent="0.2">
      <c r="A94" s="63"/>
      <c r="B94" s="37"/>
      <c r="C94" s="10" t="s">
        <v>22</v>
      </c>
      <c r="D94" s="12" t="b">
        <v>1</v>
      </c>
      <c r="E94" s="12" t="b">
        <v>1</v>
      </c>
      <c r="F94" s="12" t="b">
        <v>1</v>
      </c>
      <c r="G94" s="12" t="b">
        <v>1</v>
      </c>
      <c r="H94" s="12" t="b">
        <v>1</v>
      </c>
      <c r="I94" s="13" t="b">
        <v>1</v>
      </c>
      <c r="J94" s="17"/>
      <c r="K94" s="17"/>
      <c r="L94" s="38" t="s">
        <v>127</v>
      </c>
      <c r="M94" s="12" t="b">
        <v>1</v>
      </c>
      <c r="N94" s="18" t="s">
        <v>205</v>
      </c>
      <c r="O94" s="17" t="b">
        <v>0</v>
      </c>
      <c r="P94" s="18"/>
      <c r="Q94" s="12" t="b">
        <v>0</v>
      </c>
      <c r="R94" s="15"/>
    </row>
    <row r="95" spans="1:19" ht="25.5" x14ac:dyDescent="0.2">
      <c r="A95" s="63"/>
      <c r="B95" s="37"/>
      <c r="C95" s="10" t="s">
        <v>22</v>
      </c>
      <c r="D95" s="12" t="b">
        <v>1</v>
      </c>
      <c r="E95" s="12" t="b">
        <v>1</v>
      </c>
      <c r="F95" s="12" t="b">
        <v>1</v>
      </c>
      <c r="G95" s="12" t="b">
        <v>1</v>
      </c>
      <c r="H95" s="12" t="b">
        <v>1</v>
      </c>
      <c r="I95" s="13" t="b">
        <v>1</v>
      </c>
      <c r="J95" s="17"/>
      <c r="K95" s="17"/>
      <c r="L95" s="11" t="s">
        <v>128</v>
      </c>
      <c r="M95" s="40"/>
      <c r="N95" s="41"/>
      <c r="O95" s="17" t="b">
        <v>0</v>
      </c>
      <c r="P95" s="18"/>
      <c r="Q95" s="12" t="b">
        <v>0</v>
      </c>
      <c r="R95" s="15"/>
    </row>
    <row r="96" spans="1:19" ht="18" hidden="1" x14ac:dyDescent="0.2">
      <c r="A96" s="63"/>
      <c r="B96" s="37"/>
      <c r="C96" s="10" t="s">
        <v>22</v>
      </c>
      <c r="D96" s="12" t="b">
        <v>1</v>
      </c>
      <c r="E96" s="12" t="b">
        <v>1</v>
      </c>
      <c r="F96" s="12" t="b">
        <v>1</v>
      </c>
      <c r="G96" s="12" t="b">
        <v>0</v>
      </c>
      <c r="H96" s="12" t="b">
        <v>0</v>
      </c>
      <c r="I96" s="13" t="b">
        <v>1</v>
      </c>
      <c r="J96" s="17"/>
      <c r="K96" s="17"/>
      <c r="L96" s="11" t="s">
        <v>129</v>
      </c>
      <c r="M96" s="17" t="b">
        <v>0</v>
      </c>
      <c r="N96" s="18"/>
      <c r="O96" s="17" t="b">
        <v>0</v>
      </c>
      <c r="P96" s="18"/>
      <c r="Q96" s="12" t="b">
        <v>0</v>
      </c>
      <c r="R96" s="18"/>
    </row>
    <row r="97" spans="1:21" ht="25.5" x14ac:dyDescent="0.2">
      <c r="A97" s="63"/>
      <c r="B97" s="37"/>
      <c r="C97" s="10" t="s">
        <v>22</v>
      </c>
      <c r="D97" s="12" t="b">
        <v>1</v>
      </c>
      <c r="E97" s="12" t="b">
        <v>1</v>
      </c>
      <c r="F97" s="12" t="b">
        <v>1</v>
      </c>
      <c r="G97" s="12" t="b">
        <v>1</v>
      </c>
      <c r="H97" s="12" t="b">
        <v>1</v>
      </c>
      <c r="I97" s="13" t="b">
        <v>1</v>
      </c>
      <c r="J97" s="17"/>
      <c r="K97" s="17"/>
      <c r="L97" s="11" t="s">
        <v>130</v>
      </c>
      <c r="M97" s="17" t="b">
        <v>1</v>
      </c>
      <c r="N97" s="18" t="s">
        <v>205</v>
      </c>
      <c r="O97" s="17" t="b">
        <v>0</v>
      </c>
      <c r="P97" s="18"/>
      <c r="Q97" s="12" t="b">
        <v>0</v>
      </c>
      <c r="R97" s="15"/>
    </row>
    <row r="98" spans="1:21" ht="25.5" x14ac:dyDescent="0.2">
      <c r="A98" s="63"/>
      <c r="B98" s="37"/>
      <c r="C98" s="10" t="s">
        <v>22</v>
      </c>
      <c r="D98" s="12" t="b">
        <v>1</v>
      </c>
      <c r="E98" s="12" t="b">
        <v>1</v>
      </c>
      <c r="F98" s="12" t="b">
        <v>1</v>
      </c>
      <c r="G98" s="12" t="b">
        <v>0</v>
      </c>
      <c r="H98" s="12" t="b">
        <v>1</v>
      </c>
      <c r="I98" s="13" t="b">
        <v>1</v>
      </c>
      <c r="J98" s="17"/>
      <c r="K98" s="17"/>
      <c r="L98" s="11" t="s">
        <v>131</v>
      </c>
      <c r="M98" s="17" t="b">
        <v>1</v>
      </c>
      <c r="N98" s="18" t="s">
        <v>205</v>
      </c>
      <c r="O98" s="17" t="b">
        <v>0</v>
      </c>
      <c r="P98" s="18"/>
      <c r="Q98" s="12" t="b">
        <v>0</v>
      </c>
      <c r="R98" s="15"/>
    </row>
    <row r="99" spans="1:21" ht="25.5" x14ac:dyDescent="0.2">
      <c r="A99" s="63"/>
      <c r="B99" s="37"/>
      <c r="C99" s="10" t="s">
        <v>22</v>
      </c>
      <c r="D99" s="12" t="b">
        <v>0</v>
      </c>
      <c r="E99" s="12" t="b">
        <v>1</v>
      </c>
      <c r="F99" s="12" t="b">
        <v>1</v>
      </c>
      <c r="G99" s="12" t="b">
        <v>1</v>
      </c>
      <c r="H99" s="12" t="b">
        <v>1</v>
      </c>
      <c r="I99" s="13" t="b">
        <v>1</v>
      </c>
      <c r="J99" s="17"/>
      <c r="K99" s="17"/>
      <c r="L99" s="42" t="s">
        <v>132</v>
      </c>
      <c r="M99" s="40"/>
      <c r="N99" s="41"/>
      <c r="O99" s="17" t="b">
        <v>0</v>
      </c>
      <c r="P99" s="18"/>
      <c r="Q99" s="17" t="b">
        <v>0</v>
      </c>
      <c r="R99" s="18"/>
    </row>
    <row r="100" spans="1:21" ht="25.5" x14ac:dyDescent="0.2">
      <c r="A100" s="36" t="s">
        <v>133</v>
      </c>
      <c r="B100" s="36"/>
      <c r="C100" s="10" t="s">
        <v>22</v>
      </c>
      <c r="D100" s="11" t="b">
        <v>1</v>
      </c>
      <c r="E100" s="12" t="b">
        <v>1</v>
      </c>
      <c r="F100" s="12" t="b">
        <v>1</v>
      </c>
      <c r="G100" s="12" t="b">
        <v>1</v>
      </c>
      <c r="H100" s="12" t="b">
        <v>1</v>
      </c>
      <c r="I100" s="13" t="b">
        <v>1</v>
      </c>
      <c r="J100" s="17"/>
      <c r="K100" s="14" t="s">
        <v>133</v>
      </c>
      <c r="L100" s="11" t="s">
        <v>134</v>
      </c>
      <c r="M100" s="17" t="b">
        <v>1</v>
      </c>
      <c r="N100" s="18" t="s">
        <v>205</v>
      </c>
      <c r="O100" s="17" t="b">
        <v>0</v>
      </c>
      <c r="P100" s="18"/>
      <c r="Q100" s="12" t="b">
        <v>0</v>
      </c>
      <c r="R100" s="15"/>
      <c r="U100" s="43"/>
    </row>
    <row r="101" spans="1:21" ht="18" hidden="1" x14ac:dyDescent="0.2">
      <c r="A101" s="72"/>
      <c r="B101" s="37"/>
      <c r="C101" s="10" t="s">
        <v>22</v>
      </c>
      <c r="D101" s="11" t="b">
        <v>1</v>
      </c>
      <c r="E101" s="17" t="b">
        <v>0</v>
      </c>
      <c r="F101" s="17" t="b">
        <v>0</v>
      </c>
      <c r="G101" s="12" t="b">
        <v>1</v>
      </c>
      <c r="H101" s="12" t="b">
        <v>1</v>
      </c>
      <c r="I101" s="13" t="b">
        <v>1</v>
      </c>
      <c r="J101" s="17"/>
      <c r="K101" s="17"/>
      <c r="L101" s="24" t="s">
        <v>135</v>
      </c>
      <c r="M101" s="17" t="b">
        <v>0</v>
      </c>
      <c r="N101" s="17"/>
      <c r="O101" s="17" t="b">
        <v>0</v>
      </c>
      <c r="P101" s="17"/>
      <c r="Q101" s="12" t="b">
        <v>0</v>
      </c>
      <c r="R101" s="15"/>
      <c r="U101" s="44"/>
    </row>
    <row r="102" spans="1:21" ht="25.5" hidden="1" x14ac:dyDescent="0.2">
      <c r="A102" s="63"/>
      <c r="B102" s="37"/>
      <c r="C102" s="10" t="s">
        <v>22</v>
      </c>
      <c r="D102" s="11" t="b">
        <v>1</v>
      </c>
      <c r="E102" s="12" t="b">
        <v>1</v>
      </c>
      <c r="F102" s="12" t="b">
        <v>1</v>
      </c>
      <c r="G102" s="12" t="b">
        <v>0</v>
      </c>
      <c r="H102" s="12" t="b">
        <v>0</v>
      </c>
      <c r="I102" s="13" t="b">
        <v>1</v>
      </c>
      <c r="J102" s="17"/>
      <c r="K102" s="17"/>
      <c r="L102" s="24" t="s">
        <v>136</v>
      </c>
      <c r="M102" s="17" t="b">
        <v>0</v>
      </c>
      <c r="N102" s="18"/>
      <c r="O102" s="17" t="b">
        <v>0</v>
      </c>
      <c r="P102" s="18"/>
      <c r="Q102" s="12" t="b">
        <v>0</v>
      </c>
      <c r="R102" s="18"/>
      <c r="U102" s="44" t="s">
        <v>137</v>
      </c>
    </row>
    <row r="103" spans="1:21" ht="18" hidden="1" x14ac:dyDescent="0.2">
      <c r="A103" s="63"/>
      <c r="B103" s="37"/>
      <c r="C103" s="10" t="s">
        <v>22</v>
      </c>
      <c r="D103" s="11" t="b">
        <v>1</v>
      </c>
      <c r="E103" s="12" t="b">
        <v>1</v>
      </c>
      <c r="F103" s="12" t="b">
        <v>1</v>
      </c>
      <c r="G103" s="12" t="b">
        <v>0</v>
      </c>
      <c r="H103" s="12" t="b">
        <v>0</v>
      </c>
      <c r="I103" s="13" t="b">
        <v>1</v>
      </c>
      <c r="J103" s="17"/>
      <c r="K103" s="17"/>
      <c r="L103" s="11" t="s">
        <v>138</v>
      </c>
      <c r="M103" s="17" t="b">
        <v>0</v>
      </c>
      <c r="N103" s="18"/>
      <c r="O103" s="17" t="b">
        <v>0</v>
      </c>
      <c r="P103" s="18"/>
      <c r="Q103" s="12" t="b">
        <v>0</v>
      </c>
      <c r="R103" s="18"/>
      <c r="U103" s="44" t="s">
        <v>139</v>
      </c>
    </row>
    <row r="104" spans="1:21" ht="18" x14ac:dyDescent="0.3">
      <c r="A104" s="63"/>
      <c r="B104" s="37"/>
      <c r="C104" s="10" t="s">
        <v>22</v>
      </c>
      <c r="D104" s="11" t="b">
        <v>1</v>
      </c>
      <c r="E104" s="12" t="b">
        <v>1</v>
      </c>
      <c r="F104" s="12" t="b">
        <v>1</v>
      </c>
      <c r="G104" s="12" t="b">
        <v>1</v>
      </c>
      <c r="H104" s="12" t="b">
        <v>1</v>
      </c>
      <c r="I104" s="13" t="b">
        <v>1</v>
      </c>
      <c r="J104" s="17"/>
      <c r="K104" s="17"/>
      <c r="L104" s="11" t="s">
        <v>140</v>
      </c>
      <c r="M104" s="40"/>
      <c r="N104" s="41"/>
      <c r="O104" s="40"/>
      <c r="P104" s="41"/>
      <c r="Q104" s="12" t="b">
        <v>0</v>
      </c>
      <c r="R104" s="15"/>
      <c r="U104" s="45"/>
    </row>
    <row r="105" spans="1:21" ht="18" x14ac:dyDescent="0.2">
      <c r="A105" s="46" t="s">
        <v>141</v>
      </c>
      <c r="B105" s="46"/>
      <c r="C105" s="10" t="s">
        <v>22</v>
      </c>
      <c r="D105" s="11" t="b">
        <v>1</v>
      </c>
      <c r="E105" s="11" t="b">
        <v>1</v>
      </c>
      <c r="F105" s="11" t="b">
        <v>1</v>
      </c>
      <c r="G105" s="11" t="b">
        <v>1</v>
      </c>
      <c r="H105" s="11" t="b">
        <v>1</v>
      </c>
      <c r="I105" s="21" t="b">
        <v>1</v>
      </c>
      <c r="J105" s="17"/>
      <c r="K105" s="14" t="s">
        <v>142</v>
      </c>
      <c r="L105" s="11" t="s">
        <v>143</v>
      </c>
      <c r="M105" s="40"/>
      <c r="N105" s="41"/>
      <c r="O105" s="17" t="b">
        <v>0</v>
      </c>
      <c r="P105" s="18"/>
      <c r="Q105" s="12" t="b">
        <v>0</v>
      </c>
      <c r="R105" s="15"/>
      <c r="U105" s="22"/>
    </row>
    <row r="106" spans="1:21" ht="18" x14ac:dyDescent="0.2">
      <c r="A106" s="73"/>
      <c r="B106" s="47"/>
      <c r="C106" s="10" t="s">
        <v>22</v>
      </c>
      <c r="D106" s="11" t="b">
        <v>1</v>
      </c>
      <c r="E106" s="11" t="b">
        <v>1</v>
      </c>
      <c r="F106" s="11" t="b">
        <v>1</v>
      </c>
      <c r="G106" s="11" t="b">
        <v>1</v>
      </c>
      <c r="H106" s="11" t="b">
        <v>1</v>
      </c>
      <c r="I106" s="21" t="b">
        <v>1</v>
      </c>
      <c r="J106" s="17"/>
      <c r="K106" s="17"/>
      <c r="L106" s="11" t="s">
        <v>144</v>
      </c>
      <c r="M106" s="40"/>
      <c r="N106" s="41"/>
      <c r="O106" s="17" t="b">
        <v>0</v>
      </c>
      <c r="P106" s="18"/>
      <c r="Q106" s="12" t="b">
        <v>0</v>
      </c>
      <c r="R106" s="15"/>
    </row>
    <row r="107" spans="1:21" ht="18" x14ac:dyDescent="0.2">
      <c r="A107" s="63"/>
      <c r="B107" s="47"/>
      <c r="C107" s="10" t="s">
        <v>22</v>
      </c>
      <c r="D107" s="11" t="b">
        <v>1</v>
      </c>
      <c r="E107" s="11" t="b">
        <v>1</v>
      </c>
      <c r="F107" s="11" t="b">
        <v>1</v>
      </c>
      <c r="G107" s="11" t="b">
        <v>1</v>
      </c>
      <c r="H107" s="11" t="b">
        <v>1</v>
      </c>
      <c r="I107" s="21" t="b">
        <v>1</v>
      </c>
      <c r="J107" s="17"/>
      <c r="K107" s="17"/>
      <c r="L107" s="11" t="s">
        <v>145</v>
      </c>
      <c r="M107" s="40"/>
      <c r="N107" s="41"/>
      <c r="O107" s="41"/>
      <c r="P107" s="41"/>
      <c r="Q107" s="12" t="b">
        <v>0</v>
      </c>
      <c r="R107" s="15"/>
    </row>
    <row r="108" spans="1:21" ht="18" x14ac:dyDescent="0.2">
      <c r="A108" s="63"/>
      <c r="B108" s="47"/>
      <c r="C108" s="10" t="s">
        <v>22</v>
      </c>
      <c r="D108" s="11" t="b">
        <v>1</v>
      </c>
      <c r="E108" s="11" t="b">
        <v>1</v>
      </c>
      <c r="F108" s="11" t="b">
        <v>1</v>
      </c>
      <c r="G108" s="11" t="b">
        <v>0</v>
      </c>
      <c r="H108" s="11" t="b">
        <v>1</v>
      </c>
      <c r="I108" s="21" t="b">
        <v>1</v>
      </c>
      <c r="J108" s="17"/>
      <c r="K108" s="17"/>
      <c r="L108" s="11" t="s">
        <v>146</v>
      </c>
      <c r="M108" s="40"/>
      <c r="N108" s="41"/>
      <c r="O108" s="41"/>
      <c r="P108" s="41"/>
      <c r="Q108" s="12" t="b">
        <v>0</v>
      </c>
      <c r="R108" s="15"/>
    </row>
    <row r="109" spans="1:21" ht="18" hidden="1" x14ac:dyDescent="0.2">
      <c r="A109" s="63"/>
      <c r="B109" s="47"/>
      <c r="C109" s="10" t="s">
        <v>22</v>
      </c>
      <c r="D109" s="11" t="b">
        <v>1</v>
      </c>
      <c r="E109" s="11" t="b">
        <v>1</v>
      </c>
      <c r="F109" s="11" t="b">
        <v>1</v>
      </c>
      <c r="G109" s="11" t="b">
        <v>0</v>
      </c>
      <c r="H109" s="11" t="b">
        <v>0</v>
      </c>
      <c r="I109" s="21" t="b">
        <v>1</v>
      </c>
      <c r="J109" s="17"/>
      <c r="K109" s="17"/>
      <c r="L109" s="48" t="s">
        <v>147</v>
      </c>
      <c r="M109" s="40"/>
      <c r="N109" s="41"/>
      <c r="O109" s="17" t="b">
        <v>0</v>
      </c>
      <c r="P109" s="18"/>
      <c r="Q109" s="17" t="b">
        <v>0</v>
      </c>
      <c r="R109" s="18"/>
    </row>
    <row r="110" spans="1:21" ht="18" x14ac:dyDescent="0.2">
      <c r="A110" s="63"/>
      <c r="B110" s="47"/>
      <c r="C110" s="10" t="s">
        <v>22</v>
      </c>
      <c r="D110" s="11" t="b">
        <v>1</v>
      </c>
      <c r="E110" s="11" t="b">
        <v>1</v>
      </c>
      <c r="F110" s="11" t="b">
        <v>1</v>
      </c>
      <c r="G110" s="11" t="b">
        <v>1</v>
      </c>
      <c r="H110" s="11" t="b">
        <v>1</v>
      </c>
      <c r="I110" s="21" t="b">
        <v>1</v>
      </c>
      <c r="J110" s="17"/>
      <c r="K110" s="17"/>
      <c r="L110" s="48" t="s">
        <v>148</v>
      </c>
      <c r="M110" s="40"/>
      <c r="N110" s="41"/>
      <c r="O110" s="41"/>
      <c r="P110" s="41"/>
      <c r="Q110" s="17" t="b">
        <v>0</v>
      </c>
      <c r="R110" s="15"/>
    </row>
    <row r="111" spans="1:21" ht="18" x14ac:dyDescent="0.2">
      <c r="A111" s="63"/>
      <c r="B111" s="47"/>
      <c r="C111" s="10" t="s">
        <v>22</v>
      </c>
      <c r="D111" s="11" t="b">
        <v>1</v>
      </c>
      <c r="E111" s="11" t="b">
        <v>1</v>
      </c>
      <c r="F111" s="11" t="b">
        <v>1</v>
      </c>
      <c r="G111" s="11" t="b">
        <v>1</v>
      </c>
      <c r="H111" s="11" t="b">
        <v>1</v>
      </c>
      <c r="I111" s="21" t="b">
        <v>1</v>
      </c>
      <c r="J111" s="17"/>
      <c r="K111" s="17"/>
      <c r="L111" s="48" t="s">
        <v>149</v>
      </c>
      <c r="M111" s="40"/>
      <c r="N111" s="41"/>
      <c r="O111" s="17" t="b">
        <v>0</v>
      </c>
      <c r="P111" s="18"/>
      <c r="Q111" s="40"/>
      <c r="R111" s="41"/>
    </row>
    <row r="112" spans="1:21" ht="18" x14ac:dyDescent="0.2">
      <c r="A112" s="63"/>
      <c r="B112" s="47"/>
      <c r="C112" s="10" t="s">
        <v>22</v>
      </c>
      <c r="D112" s="11" t="b">
        <v>1</v>
      </c>
      <c r="E112" s="11" t="b">
        <v>1</v>
      </c>
      <c r="F112" s="11" t="b">
        <v>1</v>
      </c>
      <c r="G112" s="11" t="b">
        <v>1</v>
      </c>
      <c r="H112" s="11" t="b">
        <v>1</v>
      </c>
      <c r="I112" s="21" t="b">
        <v>1</v>
      </c>
      <c r="J112" s="17"/>
      <c r="K112" s="17"/>
      <c r="L112" s="48" t="s">
        <v>150</v>
      </c>
      <c r="M112" s="40"/>
      <c r="N112" s="41"/>
      <c r="O112" s="40"/>
      <c r="P112" s="41"/>
      <c r="Q112" s="12" t="b">
        <v>0</v>
      </c>
      <c r="R112" s="15"/>
    </row>
    <row r="113" spans="1:21" ht="18" x14ac:dyDescent="0.2">
      <c r="A113" s="46" t="s">
        <v>151</v>
      </c>
      <c r="B113" s="46"/>
      <c r="C113" s="10" t="s">
        <v>22</v>
      </c>
      <c r="D113" s="11" t="b">
        <v>1</v>
      </c>
      <c r="E113" s="11" t="b">
        <v>1</v>
      </c>
      <c r="F113" s="11" t="b">
        <v>1</v>
      </c>
      <c r="G113" s="11" t="b">
        <v>1</v>
      </c>
      <c r="H113" s="11" t="b">
        <v>1</v>
      </c>
      <c r="I113" s="21" t="b">
        <v>1</v>
      </c>
      <c r="J113" s="17"/>
      <c r="K113" s="14" t="s">
        <v>152</v>
      </c>
      <c r="L113" s="11" t="s">
        <v>153</v>
      </c>
      <c r="M113" s="40"/>
      <c r="N113" s="41"/>
      <c r="O113" s="17" t="b">
        <v>0</v>
      </c>
      <c r="P113" s="18"/>
      <c r="Q113" s="12" t="b">
        <v>0</v>
      </c>
      <c r="R113" s="15"/>
      <c r="U113" s="22"/>
    </row>
    <row r="114" spans="1:21" ht="18" hidden="1" x14ac:dyDescent="0.2">
      <c r="A114" s="73"/>
      <c r="B114" s="47"/>
      <c r="C114" s="10" t="s">
        <v>22</v>
      </c>
      <c r="D114" s="11" t="b">
        <v>1</v>
      </c>
      <c r="E114" s="11" t="b">
        <v>1</v>
      </c>
      <c r="F114" s="11" t="b">
        <v>1</v>
      </c>
      <c r="G114" s="11" t="b">
        <v>0</v>
      </c>
      <c r="H114" s="11" t="b">
        <v>0</v>
      </c>
      <c r="I114" s="21" t="b">
        <v>1</v>
      </c>
      <c r="J114" s="17"/>
      <c r="K114" s="17"/>
      <c r="L114" s="48" t="s">
        <v>154</v>
      </c>
      <c r="M114" s="40"/>
      <c r="N114" s="41"/>
      <c r="O114" s="17" t="b">
        <v>0</v>
      </c>
      <c r="P114" s="18"/>
      <c r="Q114" s="12" t="b">
        <v>0</v>
      </c>
      <c r="R114" s="18"/>
    </row>
    <row r="115" spans="1:21" ht="18" hidden="1" x14ac:dyDescent="0.2">
      <c r="A115" s="63"/>
      <c r="B115" s="47"/>
      <c r="C115" s="10" t="s">
        <v>22</v>
      </c>
      <c r="D115" s="11" t="b">
        <v>1</v>
      </c>
      <c r="E115" s="11" t="b">
        <v>1</v>
      </c>
      <c r="F115" s="11" t="b">
        <v>1</v>
      </c>
      <c r="G115" s="11" t="b">
        <v>0</v>
      </c>
      <c r="H115" s="11" t="b">
        <v>0</v>
      </c>
      <c r="I115" s="21" t="b">
        <v>1</v>
      </c>
      <c r="J115" s="17"/>
      <c r="K115" s="17"/>
      <c r="L115" s="11" t="s">
        <v>155</v>
      </c>
      <c r="M115" s="40"/>
      <c r="N115" s="41"/>
      <c r="O115" s="17" t="b">
        <v>0</v>
      </c>
      <c r="P115" s="18"/>
      <c r="Q115" s="12" t="b">
        <v>0</v>
      </c>
      <c r="R115" s="18"/>
    </row>
    <row r="116" spans="1:21" ht="18" x14ac:dyDescent="0.2">
      <c r="A116" s="63"/>
      <c r="B116" s="47"/>
      <c r="C116" s="10" t="s">
        <v>22</v>
      </c>
      <c r="D116" s="11" t="b">
        <v>1</v>
      </c>
      <c r="E116" s="11" t="b">
        <v>1</v>
      </c>
      <c r="F116" s="11" t="b">
        <v>1</v>
      </c>
      <c r="G116" s="11" t="b">
        <v>1</v>
      </c>
      <c r="H116" s="11" t="b">
        <v>1</v>
      </c>
      <c r="I116" s="21" t="b">
        <v>1</v>
      </c>
      <c r="J116" s="17"/>
      <c r="K116" s="17"/>
      <c r="L116" s="48" t="s">
        <v>156</v>
      </c>
      <c r="M116" s="40"/>
      <c r="N116" s="41"/>
      <c r="O116" s="17" t="b">
        <v>0</v>
      </c>
      <c r="P116" s="18"/>
      <c r="Q116" s="12" t="b">
        <v>0</v>
      </c>
      <c r="R116" s="15"/>
    </row>
    <row r="117" spans="1:21" ht="25.5" hidden="1" x14ac:dyDescent="0.2">
      <c r="A117" s="63"/>
      <c r="B117" s="47"/>
      <c r="C117" s="10" t="s">
        <v>22</v>
      </c>
      <c r="D117" s="11" t="b">
        <v>1</v>
      </c>
      <c r="E117" s="11" t="b">
        <v>1</v>
      </c>
      <c r="F117" s="11" t="b">
        <v>1</v>
      </c>
      <c r="G117" s="11" t="b">
        <v>0</v>
      </c>
      <c r="H117" s="11" t="b">
        <v>0</v>
      </c>
      <c r="I117" s="21" t="b">
        <v>1</v>
      </c>
      <c r="J117" s="17"/>
      <c r="K117" s="17"/>
      <c r="L117" s="49" t="s">
        <v>157</v>
      </c>
      <c r="M117" s="40"/>
      <c r="N117" s="41"/>
      <c r="O117" s="17" t="b">
        <v>0</v>
      </c>
      <c r="P117" s="18"/>
      <c r="Q117" s="12" t="b">
        <v>0</v>
      </c>
      <c r="R117" s="18"/>
    </row>
    <row r="118" spans="1:21" ht="36" x14ac:dyDescent="0.2">
      <c r="A118" s="50" t="s">
        <v>158</v>
      </c>
      <c r="B118" s="50"/>
      <c r="C118" s="10" t="s">
        <v>22</v>
      </c>
      <c r="D118" s="11" t="b">
        <v>1</v>
      </c>
      <c r="E118" s="11" t="b">
        <v>1</v>
      </c>
      <c r="F118" s="11" t="b">
        <v>1</v>
      </c>
      <c r="G118" s="11" t="b">
        <v>0</v>
      </c>
      <c r="H118" s="11" t="b">
        <v>1</v>
      </c>
      <c r="I118" s="21" t="b">
        <v>1</v>
      </c>
      <c r="J118" s="17"/>
      <c r="K118" s="14" t="s">
        <v>159</v>
      </c>
      <c r="L118" s="11" t="s">
        <v>160</v>
      </c>
      <c r="M118" s="40"/>
      <c r="N118" s="41"/>
      <c r="O118" s="17" t="b">
        <v>0</v>
      </c>
      <c r="P118" s="18"/>
      <c r="Q118" s="12" t="b">
        <v>0</v>
      </c>
      <c r="R118" s="15"/>
    </row>
    <row r="119" spans="1:21" ht="18" x14ac:dyDescent="0.2">
      <c r="A119" s="74"/>
      <c r="B119" s="51"/>
      <c r="C119" s="10" t="s">
        <v>22</v>
      </c>
      <c r="D119" s="11" t="b">
        <v>1</v>
      </c>
      <c r="E119" s="11" t="b">
        <v>1</v>
      </c>
      <c r="F119" s="11" t="b">
        <v>1</v>
      </c>
      <c r="G119" s="11" t="b">
        <v>0</v>
      </c>
      <c r="H119" s="11" t="b">
        <v>1</v>
      </c>
      <c r="I119" s="21" t="b">
        <v>1</v>
      </c>
      <c r="J119" s="17"/>
      <c r="K119" s="14"/>
      <c r="L119" s="11" t="s">
        <v>161</v>
      </c>
      <c r="M119" s="40"/>
      <c r="N119" s="41"/>
      <c r="O119" s="17" t="b">
        <v>0</v>
      </c>
      <c r="P119" s="18"/>
      <c r="Q119" s="12" t="b">
        <v>0</v>
      </c>
      <c r="R119" s="15"/>
    </row>
    <row r="120" spans="1:21" ht="18" x14ac:dyDescent="0.2">
      <c r="A120" s="63"/>
      <c r="B120" s="51"/>
      <c r="C120" s="10" t="s">
        <v>22</v>
      </c>
      <c r="D120" s="11" t="b">
        <v>1</v>
      </c>
      <c r="E120" s="11" t="b">
        <v>1</v>
      </c>
      <c r="F120" s="11" t="b">
        <v>1</v>
      </c>
      <c r="G120" s="11" t="b">
        <v>0</v>
      </c>
      <c r="H120" s="11" t="b">
        <v>1</v>
      </c>
      <c r="I120" s="21" t="b">
        <v>1</v>
      </c>
      <c r="J120" s="17"/>
      <c r="K120" s="14"/>
      <c r="L120" s="11" t="s">
        <v>162</v>
      </c>
      <c r="M120" s="40"/>
      <c r="N120" s="41"/>
      <c r="O120" s="17" t="b">
        <v>0</v>
      </c>
      <c r="P120" s="18"/>
      <c r="Q120" s="12" t="b">
        <v>0</v>
      </c>
      <c r="R120" s="15"/>
    </row>
    <row r="121" spans="1:21" ht="18" x14ac:dyDescent="0.2">
      <c r="A121" s="63"/>
      <c r="B121" s="51"/>
      <c r="C121" s="10" t="s">
        <v>22</v>
      </c>
      <c r="D121" s="11" t="b">
        <v>1</v>
      </c>
      <c r="E121" s="11" t="b">
        <v>1</v>
      </c>
      <c r="F121" s="11" t="b">
        <v>1</v>
      </c>
      <c r="G121" s="11" t="b">
        <v>0</v>
      </c>
      <c r="H121" s="11" t="b">
        <v>1</v>
      </c>
      <c r="I121" s="21" t="b">
        <v>1</v>
      </c>
      <c r="J121" s="17"/>
      <c r="K121" s="14"/>
      <c r="L121" s="11" t="s">
        <v>163</v>
      </c>
      <c r="M121" s="40"/>
      <c r="N121" s="41"/>
      <c r="O121" s="17" t="b">
        <v>0</v>
      </c>
      <c r="P121" s="18"/>
      <c r="Q121" s="12" t="b">
        <v>0</v>
      </c>
      <c r="R121" s="15"/>
    </row>
    <row r="122" spans="1:21" ht="18" x14ac:dyDescent="0.2">
      <c r="A122" s="63"/>
      <c r="B122" s="51"/>
      <c r="C122" s="10" t="s">
        <v>22</v>
      </c>
      <c r="D122" s="11" t="b">
        <v>1</v>
      </c>
      <c r="E122" s="11" t="b">
        <v>1</v>
      </c>
      <c r="F122" s="11" t="b">
        <v>1</v>
      </c>
      <c r="G122" s="11" t="b">
        <v>0</v>
      </c>
      <c r="H122" s="11" t="b">
        <v>1</v>
      </c>
      <c r="I122" s="21" t="b">
        <v>1</v>
      </c>
      <c r="J122" s="17"/>
      <c r="K122" s="14"/>
      <c r="L122" s="11" t="s">
        <v>164</v>
      </c>
      <c r="M122" s="40"/>
      <c r="N122" s="41"/>
      <c r="O122" s="17" t="b">
        <v>0</v>
      </c>
      <c r="P122" s="18"/>
      <c r="Q122" s="12" t="b">
        <v>0</v>
      </c>
      <c r="R122" s="15"/>
    </row>
    <row r="123" spans="1:21" ht="18" x14ac:dyDescent="0.2">
      <c r="A123" s="52" t="s">
        <v>165</v>
      </c>
      <c r="B123" s="52"/>
      <c r="C123" s="10" t="s">
        <v>22</v>
      </c>
      <c r="D123" s="11" t="b">
        <v>1</v>
      </c>
      <c r="E123" s="11" t="b">
        <v>1</v>
      </c>
      <c r="F123" s="11" t="b">
        <v>1</v>
      </c>
      <c r="G123" s="11" t="b">
        <v>0</v>
      </c>
      <c r="H123" s="11" t="b">
        <v>1</v>
      </c>
      <c r="I123" s="21" t="b">
        <v>1</v>
      </c>
      <c r="J123" s="17"/>
      <c r="K123" s="14" t="s">
        <v>166</v>
      </c>
      <c r="L123" s="11" t="s">
        <v>167</v>
      </c>
      <c r="M123" s="40"/>
      <c r="N123" s="41"/>
      <c r="O123" s="17" t="b">
        <v>0</v>
      </c>
      <c r="P123" s="18"/>
      <c r="Q123" s="12" t="b">
        <v>0</v>
      </c>
      <c r="R123" s="15"/>
      <c r="U123" s="20"/>
    </row>
    <row r="124" spans="1:21" ht="18" x14ac:dyDescent="0.2">
      <c r="A124" s="75"/>
      <c r="B124" s="53"/>
      <c r="C124" s="10" t="s">
        <v>22</v>
      </c>
      <c r="D124" s="11" t="b">
        <v>1</v>
      </c>
      <c r="E124" s="11" t="b">
        <v>1</v>
      </c>
      <c r="F124" s="11" t="b">
        <v>1</v>
      </c>
      <c r="G124" s="11" t="b">
        <v>0</v>
      </c>
      <c r="H124" s="11" t="b">
        <v>1</v>
      </c>
      <c r="I124" s="21" t="b">
        <v>1</v>
      </c>
      <c r="J124" s="17"/>
      <c r="K124" s="17"/>
      <c r="L124" s="11" t="s">
        <v>168</v>
      </c>
      <c r="M124" s="40"/>
      <c r="N124" s="41"/>
      <c r="O124" s="17" t="b">
        <v>0</v>
      </c>
      <c r="P124" s="18"/>
      <c r="Q124" s="12" t="b">
        <v>0</v>
      </c>
      <c r="R124" s="15"/>
    </row>
    <row r="125" spans="1:21" ht="18" x14ac:dyDescent="0.2">
      <c r="A125" s="63"/>
      <c r="B125" s="53"/>
      <c r="C125" s="10" t="s">
        <v>22</v>
      </c>
      <c r="D125" s="11" t="b">
        <v>1</v>
      </c>
      <c r="E125" s="11" t="b">
        <v>1</v>
      </c>
      <c r="F125" s="11" t="b">
        <v>1</v>
      </c>
      <c r="G125" s="11" t="b">
        <v>0</v>
      </c>
      <c r="H125" s="11" t="b">
        <v>1</v>
      </c>
      <c r="I125" s="21" t="b">
        <v>1</v>
      </c>
      <c r="J125" s="17"/>
      <c r="K125" s="17"/>
      <c r="L125" s="11" t="s">
        <v>169</v>
      </c>
      <c r="M125" s="40"/>
      <c r="N125" s="41"/>
      <c r="O125" s="17" t="b">
        <v>0</v>
      </c>
      <c r="P125" s="18"/>
      <c r="Q125" s="12" t="b">
        <v>0</v>
      </c>
      <c r="R125" s="15"/>
    </row>
    <row r="126" spans="1:21" ht="18" x14ac:dyDescent="0.2">
      <c r="A126" s="63"/>
      <c r="B126" s="53"/>
      <c r="C126" s="10" t="s">
        <v>22</v>
      </c>
      <c r="D126" s="11" t="b">
        <v>1</v>
      </c>
      <c r="E126" s="11" t="b">
        <v>1</v>
      </c>
      <c r="F126" s="11" t="b">
        <v>1</v>
      </c>
      <c r="G126" s="11" t="b">
        <v>0</v>
      </c>
      <c r="H126" s="11" t="b">
        <v>1</v>
      </c>
      <c r="I126" s="21" t="b">
        <v>1</v>
      </c>
      <c r="J126" s="17"/>
      <c r="K126" s="17"/>
      <c r="L126" s="11" t="s">
        <v>170</v>
      </c>
      <c r="M126" s="40"/>
      <c r="N126" s="41"/>
      <c r="O126" s="17" t="b">
        <v>0</v>
      </c>
      <c r="P126" s="18"/>
      <c r="Q126" s="12" t="b">
        <v>0</v>
      </c>
      <c r="R126" s="15"/>
    </row>
    <row r="127" spans="1:21" ht="36" hidden="1" x14ac:dyDescent="0.2">
      <c r="A127" s="54" t="s">
        <v>171</v>
      </c>
      <c r="B127" s="54"/>
      <c r="C127" s="10" t="s">
        <v>22</v>
      </c>
      <c r="D127" s="11" t="b">
        <v>1</v>
      </c>
      <c r="E127" s="11" t="b">
        <v>1</v>
      </c>
      <c r="F127" s="11" t="b">
        <v>1</v>
      </c>
      <c r="G127" s="11" t="b">
        <v>0</v>
      </c>
      <c r="H127" s="11" t="b">
        <v>0</v>
      </c>
      <c r="I127" s="21" t="b">
        <v>1</v>
      </c>
      <c r="J127" s="17"/>
      <c r="K127" s="17"/>
      <c r="L127" s="11" t="s">
        <v>172</v>
      </c>
      <c r="M127" s="12" t="b">
        <v>0</v>
      </c>
      <c r="N127" s="15"/>
      <c r="O127" s="12" t="b">
        <v>0</v>
      </c>
      <c r="P127" s="15"/>
      <c r="Q127" s="12" t="b">
        <v>0</v>
      </c>
      <c r="R127" s="18"/>
    </row>
    <row r="128" spans="1:21" ht="18" hidden="1" x14ac:dyDescent="0.2">
      <c r="A128" s="69"/>
      <c r="B128" s="55"/>
      <c r="C128" s="10" t="s">
        <v>22</v>
      </c>
      <c r="D128" s="11" t="b">
        <v>1</v>
      </c>
      <c r="E128" s="11" t="b">
        <v>1</v>
      </c>
      <c r="F128" s="11" t="b">
        <v>1</v>
      </c>
      <c r="G128" s="11" t="b">
        <v>0</v>
      </c>
      <c r="H128" s="11" t="b">
        <v>0</v>
      </c>
      <c r="I128" s="21" t="b">
        <v>1</v>
      </c>
      <c r="J128" s="17"/>
      <c r="K128" s="17"/>
      <c r="L128" s="11" t="s">
        <v>173</v>
      </c>
      <c r="M128" s="12" t="b">
        <v>0</v>
      </c>
      <c r="N128" s="15"/>
      <c r="O128" s="17" t="b">
        <v>0</v>
      </c>
      <c r="P128" s="18"/>
      <c r="Q128" s="12" t="b">
        <v>0</v>
      </c>
      <c r="R128" s="18"/>
    </row>
    <row r="129" spans="1:21" ht="18" hidden="1" x14ac:dyDescent="0.2">
      <c r="A129" s="63"/>
      <c r="B129" s="55"/>
      <c r="C129" s="10" t="s">
        <v>22</v>
      </c>
      <c r="D129" s="11" t="b">
        <v>1</v>
      </c>
      <c r="E129" s="11" t="b">
        <v>1</v>
      </c>
      <c r="F129" s="11" t="b">
        <v>1</v>
      </c>
      <c r="G129" s="11" t="b">
        <v>0</v>
      </c>
      <c r="H129" s="11" t="b">
        <v>0</v>
      </c>
      <c r="I129" s="21" t="b">
        <v>1</v>
      </c>
      <c r="J129" s="17"/>
      <c r="K129" s="17"/>
      <c r="L129" s="11" t="s">
        <v>174</v>
      </c>
      <c r="M129" s="12" t="b">
        <v>0</v>
      </c>
      <c r="N129" s="15"/>
      <c r="O129" s="17" t="b">
        <v>0</v>
      </c>
      <c r="P129" s="18"/>
      <c r="Q129" s="12" t="b">
        <v>0</v>
      </c>
      <c r="R129" s="18"/>
      <c r="U129" s="38" t="s">
        <v>175</v>
      </c>
    </row>
    <row r="130" spans="1:21" ht="18" hidden="1" x14ac:dyDescent="0.2">
      <c r="A130" s="63"/>
      <c r="B130" s="55"/>
      <c r="C130" s="10" t="s">
        <v>22</v>
      </c>
      <c r="D130" s="11" t="b">
        <v>1</v>
      </c>
      <c r="E130" s="11" t="b">
        <v>1</v>
      </c>
      <c r="F130" s="11" t="b">
        <v>1</v>
      </c>
      <c r="G130" s="11" t="b">
        <v>0</v>
      </c>
      <c r="H130" s="11" t="b">
        <v>0</v>
      </c>
      <c r="I130" s="21" t="b">
        <v>1</v>
      </c>
      <c r="J130" s="17"/>
      <c r="K130" s="17"/>
      <c r="L130" s="11" t="s">
        <v>176</v>
      </c>
      <c r="M130" s="12" t="b">
        <v>0</v>
      </c>
      <c r="N130" s="15"/>
      <c r="O130" s="17" t="b">
        <v>0</v>
      </c>
      <c r="P130" s="18"/>
      <c r="Q130" s="12" t="b">
        <v>0</v>
      </c>
      <c r="R130" s="18"/>
      <c r="U130" s="56" t="s">
        <v>177</v>
      </c>
    </row>
    <row r="131" spans="1:21" ht="25.5" x14ac:dyDescent="0.2">
      <c r="A131" s="63"/>
      <c r="B131" s="55"/>
      <c r="C131" s="10" t="s">
        <v>22</v>
      </c>
      <c r="D131" s="11" t="b">
        <v>1</v>
      </c>
      <c r="E131" s="11" t="b">
        <v>1</v>
      </c>
      <c r="F131" s="11" t="b">
        <v>1</v>
      </c>
      <c r="G131" s="11" t="b">
        <v>0</v>
      </c>
      <c r="H131" s="11" t="b">
        <v>1</v>
      </c>
      <c r="I131" s="21" t="b">
        <v>1</v>
      </c>
      <c r="J131" s="17"/>
      <c r="K131" s="17"/>
      <c r="L131" s="11" t="s">
        <v>178</v>
      </c>
      <c r="M131" s="12" t="b">
        <v>1</v>
      </c>
      <c r="N131" s="18" t="s">
        <v>205</v>
      </c>
      <c r="O131" s="17" t="b">
        <v>0</v>
      </c>
      <c r="P131" s="18"/>
      <c r="Q131" s="12" t="b">
        <v>0</v>
      </c>
      <c r="R131" s="15"/>
    </row>
    <row r="132" spans="1:21" ht="25.5" x14ac:dyDescent="0.2">
      <c r="A132" s="63"/>
      <c r="B132" s="55"/>
      <c r="C132" s="10" t="s">
        <v>22</v>
      </c>
      <c r="D132" s="11" t="b">
        <v>1</v>
      </c>
      <c r="E132" s="11" t="b">
        <v>1</v>
      </c>
      <c r="F132" s="11" t="b">
        <v>1</v>
      </c>
      <c r="G132" s="11" t="b">
        <v>1</v>
      </c>
      <c r="H132" s="11" t="b">
        <v>1</v>
      </c>
      <c r="I132" s="21" t="b">
        <v>1</v>
      </c>
      <c r="J132" s="17"/>
      <c r="K132" s="17"/>
      <c r="L132" s="11" t="s">
        <v>179</v>
      </c>
      <c r="M132" s="12" t="b">
        <v>1</v>
      </c>
      <c r="N132" s="18" t="s">
        <v>205</v>
      </c>
      <c r="O132" s="17" t="b">
        <v>0</v>
      </c>
      <c r="P132" s="18"/>
      <c r="Q132" s="12" t="b">
        <v>0</v>
      </c>
      <c r="R132" s="15"/>
    </row>
    <row r="133" spans="1:21" ht="25.5" x14ac:dyDescent="0.2">
      <c r="A133" s="63"/>
      <c r="B133" s="55"/>
      <c r="C133" s="10" t="s">
        <v>22</v>
      </c>
      <c r="D133" s="11" t="b">
        <v>1</v>
      </c>
      <c r="E133" s="11" t="b">
        <v>1</v>
      </c>
      <c r="F133" s="11" t="b">
        <v>1</v>
      </c>
      <c r="G133" s="11" t="b">
        <v>1</v>
      </c>
      <c r="H133" s="11" t="b">
        <v>1</v>
      </c>
      <c r="I133" s="21" t="b">
        <v>1</v>
      </c>
      <c r="J133" s="17"/>
      <c r="K133" s="17"/>
      <c r="L133" s="11" t="s">
        <v>180</v>
      </c>
      <c r="M133" s="12" t="b">
        <v>1</v>
      </c>
      <c r="N133" s="18" t="s">
        <v>205</v>
      </c>
      <c r="O133" s="17" t="b">
        <v>0</v>
      </c>
      <c r="P133" s="18"/>
      <c r="Q133" s="12" t="b">
        <v>0</v>
      </c>
      <c r="R133" s="15"/>
    </row>
    <row r="134" spans="1:21" ht="25.5" x14ac:dyDescent="0.2">
      <c r="A134" s="29" t="s">
        <v>181</v>
      </c>
      <c r="B134" s="29"/>
      <c r="C134" s="10" t="s">
        <v>22</v>
      </c>
      <c r="D134" s="11" t="b">
        <v>1</v>
      </c>
      <c r="E134" s="11" t="b">
        <v>1</v>
      </c>
      <c r="F134" s="11" t="b">
        <v>1</v>
      </c>
      <c r="G134" s="11" t="b">
        <v>1</v>
      </c>
      <c r="H134" s="11" t="b">
        <v>1</v>
      </c>
      <c r="I134" s="21" t="b">
        <v>1</v>
      </c>
      <c r="J134" s="17"/>
      <c r="K134" s="14" t="s">
        <v>182</v>
      </c>
      <c r="L134" s="11" t="s">
        <v>183</v>
      </c>
      <c r="M134" s="17" t="b">
        <v>0</v>
      </c>
      <c r="N134" s="18" t="s">
        <v>205</v>
      </c>
      <c r="O134" s="17" t="b">
        <v>0</v>
      </c>
      <c r="P134" s="18"/>
      <c r="Q134" s="12" t="b">
        <v>0</v>
      </c>
      <c r="R134" s="15"/>
    </row>
    <row r="135" spans="1:21" ht="25.5" x14ac:dyDescent="0.2">
      <c r="A135" s="70"/>
      <c r="B135" s="57"/>
      <c r="C135" s="10" t="s">
        <v>22</v>
      </c>
      <c r="D135" s="11" t="b">
        <v>1</v>
      </c>
      <c r="E135" s="11" t="b">
        <v>1</v>
      </c>
      <c r="F135" s="11" t="b">
        <v>1</v>
      </c>
      <c r="G135" s="11" t="b">
        <v>1</v>
      </c>
      <c r="H135" s="11" t="b">
        <v>1</v>
      </c>
      <c r="I135" s="21" t="b">
        <v>1</v>
      </c>
      <c r="J135" s="17"/>
      <c r="K135" s="14"/>
      <c r="L135" s="11" t="s">
        <v>184</v>
      </c>
      <c r="M135" s="17" t="b">
        <v>0</v>
      </c>
      <c r="N135" s="18" t="s">
        <v>205</v>
      </c>
      <c r="O135" s="17" t="b">
        <v>0</v>
      </c>
      <c r="P135" s="18"/>
      <c r="Q135" s="12" t="b">
        <v>0</v>
      </c>
      <c r="R135" s="15"/>
    </row>
    <row r="136" spans="1:21" ht="25.5" x14ac:dyDescent="0.2">
      <c r="A136" s="63"/>
      <c r="B136" s="57"/>
      <c r="C136" s="10" t="s">
        <v>22</v>
      </c>
      <c r="D136" s="11" t="b">
        <v>1</v>
      </c>
      <c r="E136" s="11" t="b">
        <v>1</v>
      </c>
      <c r="F136" s="11" t="b">
        <v>1</v>
      </c>
      <c r="G136" s="11" t="b">
        <v>1</v>
      </c>
      <c r="H136" s="11" t="b">
        <v>1</v>
      </c>
      <c r="I136" s="21" t="b">
        <v>1</v>
      </c>
      <c r="J136" s="17"/>
      <c r="K136" s="14"/>
      <c r="L136" s="11" t="s">
        <v>185</v>
      </c>
      <c r="M136" s="17" t="b">
        <v>1</v>
      </c>
      <c r="N136" s="18" t="s">
        <v>205</v>
      </c>
      <c r="O136" s="17" t="b">
        <v>0</v>
      </c>
      <c r="P136" s="18"/>
      <c r="Q136" s="12" t="b">
        <v>0</v>
      </c>
      <c r="R136" s="15"/>
    </row>
    <row r="137" spans="1:21" ht="25.5" x14ac:dyDescent="0.2">
      <c r="A137" s="63"/>
      <c r="B137" s="57"/>
      <c r="C137" s="10" t="s">
        <v>22</v>
      </c>
      <c r="D137" s="11" t="b">
        <v>1</v>
      </c>
      <c r="E137" s="11" t="b">
        <v>1</v>
      </c>
      <c r="F137" s="11" t="b">
        <v>1</v>
      </c>
      <c r="G137" s="11" t="b">
        <v>1</v>
      </c>
      <c r="H137" s="11" t="b">
        <v>1</v>
      </c>
      <c r="I137" s="21" t="b">
        <v>1</v>
      </c>
      <c r="J137" s="17"/>
      <c r="K137" s="14" t="s">
        <v>186</v>
      </c>
      <c r="L137" s="11" t="s">
        <v>187</v>
      </c>
      <c r="M137" s="17" t="b">
        <v>1</v>
      </c>
      <c r="N137" s="18" t="s">
        <v>205</v>
      </c>
      <c r="O137" s="17" t="b">
        <v>0</v>
      </c>
      <c r="P137" s="18"/>
      <c r="Q137" s="12" t="b">
        <v>0</v>
      </c>
      <c r="R137" s="15"/>
    </row>
    <row r="138" spans="1:21" ht="25.5" x14ac:dyDescent="0.2">
      <c r="A138" s="63"/>
      <c r="B138" s="57"/>
      <c r="C138" s="10" t="s">
        <v>22</v>
      </c>
      <c r="D138" s="11" t="b">
        <v>1</v>
      </c>
      <c r="E138" s="11" t="b">
        <v>1</v>
      </c>
      <c r="F138" s="11" t="b">
        <v>1</v>
      </c>
      <c r="G138" s="11" t="b">
        <v>1</v>
      </c>
      <c r="H138" s="11" t="b">
        <v>1</v>
      </c>
      <c r="I138" s="21" t="b">
        <v>1</v>
      </c>
      <c r="J138" s="17"/>
      <c r="K138" s="17"/>
      <c r="L138" s="11" t="s">
        <v>188</v>
      </c>
      <c r="M138" s="17" t="b">
        <v>1</v>
      </c>
      <c r="N138" s="18" t="s">
        <v>205</v>
      </c>
      <c r="O138" s="17" t="b">
        <v>0</v>
      </c>
      <c r="P138" s="18"/>
      <c r="Q138" s="12" t="b">
        <v>0</v>
      </c>
      <c r="R138" s="15"/>
    </row>
    <row r="139" spans="1:21" ht="25.5" x14ac:dyDescent="0.2">
      <c r="A139" s="63"/>
      <c r="B139" s="57"/>
      <c r="C139" s="10" t="s">
        <v>22</v>
      </c>
      <c r="D139" s="11" t="b">
        <v>1</v>
      </c>
      <c r="E139" s="11" t="b">
        <v>1</v>
      </c>
      <c r="F139" s="11" t="b">
        <v>1</v>
      </c>
      <c r="G139" s="11" t="b">
        <v>1</v>
      </c>
      <c r="H139" s="11" t="b">
        <v>1</v>
      </c>
      <c r="I139" s="21" t="b">
        <v>1</v>
      </c>
      <c r="J139" s="17"/>
      <c r="K139" s="17"/>
      <c r="L139" s="39" t="s">
        <v>189</v>
      </c>
      <c r="M139" s="17" t="b">
        <v>1</v>
      </c>
      <c r="N139" s="18" t="s">
        <v>205</v>
      </c>
      <c r="O139" s="17" t="b">
        <v>0</v>
      </c>
      <c r="P139" s="18"/>
      <c r="Q139" s="12" t="b">
        <v>0</v>
      </c>
      <c r="R139" s="15"/>
    </row>
    <row r="140" spans="1:21" ht="25.5" x14ac:dyDescent="0.2">
      <c r="A140" s="63"/>
      <c r="B140" s="57"/>
      <c r="C140" s="10" t="s">
        <v>22</v>
      </c>
      <c r="D140" s="11" t="b">
        <v>1</v>
      </c>
      <c r="E140" s="11" t="b">
        <v>1</v>
      </c>
      <c r="F140" s="11" t="b">
        <v>1</v>
      </c>
      <c r="G140" s="11" t="b">
        <v>1</v>
      </c>
      <c r="H140" s="11" t="b">
        <v>1</v>
      </c>
      <c r="I140" s="21" t="b">
        <v>1</v>
      </c>
      <c r="J140" s="17"/>
      <c r="K140" s="17"/>
      <c r="L140" s="11" t="s">
        <v>190</v>
      </c>
      <c r="M140" s="17" t="b">
        <v>1</v>
      </c>
      <c r="N140" s="18" t="s">
        <v>205</v>
      </c>
      <c r="O140" s="17" t="b">
        <v>0</v>
      </c>
      <c r="P140" s="18"/>
      <c r="Q140" s="12" t="b">
        <v>0</v>
      </c>
      <c r="R140" s="15"/>
    </row>
    <row r="141" spans="1:21" ht="25.5" x14ac:dyDescent="0.2">
      <c r="A141" s="63"/>
      <c r="B141" s="57"/>
      <c r="C141" s="10" t="s">
        <v>22</v>
      </c>
      <c r="D141" s="11" t="b">
        <v>1</v>
      </c>
      <c r="E141" s="11" t="b">
        <v>1</v>
      </c>
      <c r="F141" s="11" t="b">
        <v>1</v>
      </c>
      <c r="G141" s="11" t="b">
        <v>1</v>
      </c>
      <c r="H141" s="11" t="b">
        <v>1</v>
      </c>
      <c r="I141" s="21" t="b">
        <v>1</v>
      </c>
      <c r="J141" s="17"/>
      <c r="K141" s="58">
        <v>404</v>
      </c>
      <c r="L141" s="11" t="s">
        <v>191</v>
      </c>
      <c r="M141" s="17" t="b">
        <v>0</v>
      </c>
      <c r="N141" s="18" t="s">
        <v>205</v>
      </c>
      <c r="O141" s="17" t="b">
        <v>0</v>
      </c>
      <c r="P141" s="18"/>
      <c r="Q141" s="12" t="b">
        <v>0</v>
      </c>
      <c r="R141" s="15"/>
    </row>
    <row r="142" spans="1:21" ht="25.5" x14ac:dyDescent="0.2">
      <c r="A142" s="63"/>
      <c r="B142" s="57"/>
      <c r="C142" s="10" t="s">
        <v>22</v>
      </c>
      <c r="D142" s="11" t="b">
        <v>1</v>
      </c>
      <c r="E142" s="11" t="b">
        <v>1</v>
      </c>
      <c r="F142" s="11" t="b">
        <v>1</v>
      </c>
      <c r="G142" s="11" t="b">
        <v>1</v>
      </c>
      <c r="H142" s="11" t="b">
        <v>1</v>
      </c>
      <c r="I142" s="21" t="b">
        <v>1</v>
      </c>
      <c r="J142" s="17"/>
      <c r="K142" s="17"/>
      <c r="L142" s="11" t="s">
        <v>192</v>
      </c>
      <c r="M142" s="17" t="b">
        <v>0</v>
      </c>
      <c r="N142" s="18" t="s">
        <v>205</v>
      </c>
      <c r="O142" s="17" t="b">
        <v>0</v>
      </c>
      <c r="P142" s="18"/>
      <c r="Q142" s="12" t="b">
        <v>0</v>
      </c>
      <c r="R142" s="15"/>
    </row>
    <row r="143" spans="1:21" ht="25.5" x14ac:dyDescent="0.2">
      <c r="A143" s="63"/>
      <c r="B143" s="57"/>
      <c r="C143" s="10" t="s">
        <v>22</v>
      </c>
      <c r="D143" s="11" t="b">
        <v>1</v>
      </c>
      <c r="E143" s="11" t="b">
        <v>1</v>
      </c>
      <c r="F143" s="11" t="b">
        <v>1</v>
      </c>
      <c r="G143" s="11" t="b">
        <v>1</v>
      </c>
      <c r="H143" s="11" t="b">
        <v>1</v>
      </c>
      <c r="I143" s="21" t="b">
        <v>1</v>
      </c>
      <c r="J143" s="17"/>
      <c r="K143" s="17"/>
      <c r="L143" s="11" t="s">
        <v>193</v>
      </c>
      <c r="M143" s="17" t="b">
        <v>0</v>
      </c>
      <c r="N143" s="18" t="s">
        <v>205</v>
      </c>
      <c r="O143" s="17" t="b">
        <v>0</v>
      </c>
      <c r="P143" s="18"/>
      <c r="Q143" s="12" t="b">
        <v>0</v>
      </c>
      <c r="R143" s="15"/>
    </row>
    <row r="144" spans="1:21" ht="18" hidden="1" x14ac:dyDescent="0.2">
      <c r="A144" s="63"/>
      <c r="B144" s="57"/>
      <c r="C144" s="10" t="s">
        <v>22</v>
      </c>
      <c r="D144" s="11" t="b">
        <v>1</v>
      </c>
      <c r="E144" s="11" t="b">
        <v>1</v>
      </c>
      <c r="F144" s="11" t="b">
        <v>1</v>
      </c>
      <c r="G144" s="11" t="b">
        <v>0</v>
      </c>
      <c r="H144" s="11" t="b">
        <v>0</v>
      </c>
      <c r="I144" s="21" t="b">
        <v>1</v>
      </c>
      <c r="J144" s="17"/>
      <c r="K144" s="14" t="s">
        <v>194</v>
      </c>
      <c r="L144" s="11" t="s">
        <v>195</v>
      </c>
      <c r="M144" s="40"/>
      <c r="N144" s="41"/>
      <c r="O144" s="17" t="b">
        <v>0</v>
      </c>
      <c r="P144" s="18"/>
      <c r="Q144" s="12" t="b">
        <v>0</v>
      </c>
      <c r="R144" s="18"/>
    </row>
    <row r="145" spans="1:18" ht="18" x14ac:dyDescent="0.2">
      <c r="A145" s="63"/>
      <c r="B145" s="57"/>
      <c r="C145" s="10" t="s">
        <v>22</v>
      </c>
      <c r="D145" s="11" t="b">
        <v>1</v>
      </c>
      <c r="E145" s="11" t="b">
        <v>1</v>
      </c>
      <c r="F145" s="11" t="b">
        <v>1</v>
      </c>
      <c r="G145" s="11" t="b">
        <v>1</v>
      </c>
      <c r="H145" s="11" t="b">
        <v>1</v>
      </c>
      <c r="I145" s="21" t="b">
        <v>1</v>
      </c>
      <c r="J145" s="17"/>
      <c r="K145" s="59" t="s">
        <v>196</v>
      </c>
      <c r="L145" s="11" t="s">
        <v>197</v>
      </c>
      <c r="M145" s="41"/>
      <c r="N145" s="41"/>
      <c r="O145" s="41"/>
      <c r="P145" s="41"/>
      <c r="Q145" s="12" t="b">
        <v>0</v>
      </c>
      <c r="R145" s="15"/>
    </row>
    <row r="146" spans="1:18" ht="18" x14ac:dyDescent="0.2">
      <c r="A146" s="63"/>
      <c r="B146" s="57"/>
      <c r="C146" s="10" t="s">
        <v>22</v>
      </c>
      <c r="D146" s="11" t="b">
        <v>1</v>
      </c>
      <c r="E146" s="11" t="b">
        <v>1</v>
      </c>
      <c r="F146" s="11" t="b">
        <v>1</v>
      </c>
      <c r="G146" s="11" t="b">
        <v>1</v>
      </c>
      <c r="H146" s="11" t="b">
        <v>1</v>
      </c>
      <c r="I146" s="21" t="b">
        <v>1</v>
      </c>
      <c r="J146" s="17"/>
      <c r="K146" s="17"/>
      <c r="L146" s="11" t="s">
        <v>198</v>
      </c>
      <c r="M146" s="40"/>
      <c r="N146" s="41"/>
      <c r="O146" s="41"/>
      <c r="P146" s="41"/>
      <c r="Q146" s="12" t="b">
        <v>0</v>
      </c>
      <c r="R146" s="15"/>
    </row>
    <row r="147" spans="1:18" ht="18" x14ac:dyDescent="0.2">
      <c r="A147" s="63"/>
      <c r="B147" s="57"/>
      <c r="C147" s="10" t="s">
        <v>22</v>
      </c>
      <c r="D147" s="11" t="b">
        <v>1</v>
      </c>
      <c r="E147" s="11" t="b">
        <v>1</v>
      </c>
      <c r="F147" s="11" t="b">
        <v>1</v>
      </c>
      <c r="G147" s="11" t="b">
        <v>1</v>
      </c>
      <c r="H147" s="11" t="b">
        <v>1</v>
      </c>
      <c r="I147" s="21" t="b">
        <v>1</v>
      </c>
      <c r="J147" s="17"/>
      <c r="K147" s="14" t="s">
        <v>199</v>
      </c>
      <c r="L147" s="11" t="s">
        <v>200</v>
      </c>
      <c r="M147" s="40"/>
      <c r="N147" s="41"/>
      <c r="O147" s="40"/>
      <c r="P147" s="41"/>
      <c r="Q147" s="12" t="b">
        <v>0</v>
      </c>
      <c r="R147" s="15"/>
    </row>
    <row r="148" spans="1:18" ht="36" x14ac:dyDescent="0.2">
      <c r="A148" s="60" t="s">
        <v>201</v>
      </c>
      <c r="B148" s="60"/>
      <c r="C148" s="10" t="s">
        <v>22</v>
      </c>
      <c r="D148" s="11" t="b">
        <v>1</v>
      </c>
      <c r="E148" s="11" t="b">
        <v>1</v>
      </c>
      <c r="F148" s="11" t="b">
        <v>1</v>
      </c>
      <c r="G148" s="11" t="b">
        <v>1</v>
      </c>
      <c r="H148" s="11" t="b">
        <v>1</v>
      </c>
      <c r="I148" s="21" t="b">
        <v>1</v>
      </c>
      <c r="J148" s="17"/>
      <c r="K148" s="14" t="s">
        <v>202</v>
      </c>
      <c r="L148" s="11" t="s">
        <v>203</v>
      </c>
      <c r="M148" s="40"/>
      <c r="N148" s="41"/>
      <c r="O148" s="40"/>
      <c r="P148" s="41"/>
      <c r="Q148" s="12" t="b">
        <v>0</v>
      </c>
      <c r="R148" s="15"/>
    </row>
    <row r="149" spans="1:18" ht="18" x14ac:dyDescent="0.2">
      <c r="A149" s="61"/>
      <c r="B149" s="61"/>
      <c r="C149" s="10" t="s">
        <v>22</v>
      </c>
      <c r="D149" s="11" t="b">
        <v>1</v>
      </c>
      <c r="E149" s="11" t="b">
        <v>1</v>
      </c>
      <c r="F149" s="11" t="b">
        <v>1</v>
      </c>
      <c r="G149" s="11" t="b">
        <v>1</v>
      </c>
      <c r="H149" s="11" t="b">
        <v>1</v>
      </c>
      <c r="I149" s="21" t="b">
        <v>1</v>
      </c>
      <c r="J149" s="17"/>
      <c r="K149" s="17"/>
      <c r="L149" s="39" t="s">
        <v>204</v>
      </c>
      <c r="M149" s="40"/>
      <c r="N149" s="41"/>
      <c r="O149" s="40"/>
      <c r="P149" s="41"/>
      <c r="Q149" s="12" t="b">
        <v>0</v>
      </c>
      <c r="R149" s="15"/>
    </row>
  </sheetData>
  <autoFilter ref="C2:I149" xr:uid="{00000000-0009-0000-0000-000000000000}">
    <filterColumn colId="3">
      <filters>
        <filter val="PRAVDA"/>
      </filters>
    </filterColumn>
    <filterColumn colId="5">
      <filters>
        <filter val="PRAVDA"/>
      </filters>
    </filterColumn>
  </autoFilter>
  <customSheetViews>
    <customSheetView guid="{A3D97C00-82D0-49BE-802A-829057680514}" filter="1" showAutoFilter="1">
      <pageMargins left="0.7" right="0.7" top="0.78740157499999996" bottom="0.78740157499999996" header="0.3" footer="0.3"/>
      <autoFilter ref="G2:I149" xr:uid="{18ABE8F0-36CF-4A32-BFE3-571E319AE66E}"/>
    </customSheetView>
    <customSheetView guid="{0F67863C-26C0-4CF5-84DF-EFD8402E2893}" filter="1" showAutoFilter="1">
      <pageMargins left="0.7" right="0.7" top="0.78740157499999996" bottom="0.78740157499999996" header="0.3" footer="0.3"/>
      <autoFilter ref="G2:G149" xr:uid="{BE38822F-B3EB-4878-8EF5-126970380879}"/>
    </customSheetView>
  </customSheetViews>
  <mergeCells count="16">
    <mergeCell ref="U7:U10"/>
    <mergeCell ref="U16:U17"/>
    <mergeCell ref="A128:A133"/>
    <mergeCell ref="A135:A147"/>
    <mergeCell ref="A51:A69"/>
    <mergeCell ref="A71:A99"/>
    <mergeCell ref="A101:A104"/>
    <mergeCell ref="A106:A112"/>
    <mergeCell ref="A114:A117"/>
    <mergeCell ref="A119:A122"/>
    <mergeCell ref="A124:A126"/>
    <mergeCell ref="D1:F1"/>
    <mergeCell ref="G1:I1"/>
    <mergeCell ref="M1:Q1"/>
    <mergeCell ref="K2:L2"/>
    <mergeCell ref="A4:A49"/>
  </mergeCells>
  <conditionalFormatting sqref="L87">
    <cfRule type="expression" dxfId="1" priority="1">
      <formula>$C88="NE"</formula>
    </cfRule>
  </conditionalFormatting>
  <conditionalFormatting sqref="C1:K149 L1:L86 L93:L149 M1:U149">
    <cfRule type="expression" dxfId="0" priority="2">
      <formula>$C1="NE"</formula>
    </cfRule>
  </conditionalFormatting>
  <hyperlinks>
    <hyperlink ref="U7" r:id="rId1" xr:uid="{00000000-0004-0000-0000-000000000000}"/>
    <hyperlink ref="L61" r:id="rId2" xr:uid="{00000000-0004-0000-0000-000001000000}"/>
    <hyperlink ref="L99" r:id="rId3" xr:uid="{00000000-0004-0000-0000-000002000000}"/>
    <hyperlink ref="U130" r:id="rId4" xr:uid="{00000000-0004-0000-0000-000003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Vzor - standardy testování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Cinnamon Roll</cp:lastModifiedBy>
  <dcterms:modified xsi:type="dcterms:W3CDTF">2021-10-30T15:59:03Z</dcterms:modified>
</cp:coreProperties>
</file>