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enAlEx\"/>
    </mc:Choice>
  </mc:AlternateContent>
  <xr:revisionPtr revIDLastSave="0" documentId="8_{24A10D04-2693-4037-ACB1-FA6D132C0F97}" xr6:coauthVersionLast="47" xr6:coauthVersionMax="47" xr10:uidLastSave="{00000000-0000-0000-0000-000000000000}"/>
  <bookViews>
    <workbookView xWindow="-110" yWindow="-110" windowWidth="19420" windowHeight="10420" tabRatio="705" activeTab="4" xr2:uid="{5AAD5FB7-EE40-4AE5-9D2F-E3F1699270B4}"/>
  </bookViews>
  <sheets>
    <sheet name="D" sheetId="1" r:id="rId1"/>
    <sheet name="GD" sheetId="6" r:id="rId2"/>
    <sheet name="PCoA (2)" sheetId="24" r:id="rId3"/>
    <sheet name="Tot FstP" sheetId="23" r:id="rId4"/>
    <sheet name="APT" sheetId="20" r:id="rId5"/>
    <sheet name="AFP" sheetId="14" r:id="rId6"/>
    <sheet name="AGL" sheetId="15" r:id="rId7"/>
    <sheet name="HFP" sheetId="16" r:id="rId8"/>
    <sheet name="HFL" sheetId="17" r:id="rId9"/>
    <sheet name="NeiP" sheetId="18" r:id="rId10"/>
    <sheet name="FstP" sheetId="19" r:id="rId11"/>
    <sheet name="HW" sheetId="4" r:id="rId12"/>
    <sheet name="HWS" sheetId="5" r:id="rId13"/>
    <sheet name="WD" sheetId="2" r:id="rId14"/>
    <sheet name="WDS" sheetId="3" r:id="rId15"/>
  </sheets>
  <externalReferences>
    <externalReference r:id="rId1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3" l="1"/>
  <c r="F14" i="23"/>
  <c r="F13" i="23"/>
  <c r="E13" i="23"/>
  <c r="E14" i="23"/>
  <c r="E12" i="23"/>
</calcChain>
</file>

<file path=xl/sharedStrings.xml><?xml version="1.0" encoding="utf-8"?>
<sst xmlns="http://schemas.openxmlformats.org/spreadsheetml/2006/main" count="2355" uniqueCount="321">
  <si>
    <t xml:space="preserve">Codominant data with </t>
  </si>
  <si>
    <t>Bod</t>
  </si>
  <si>
    <t>Bos</t>
  </si>
  <si>
    <t>Mig</t>
  </si>
  <si>
    <t>Bel</t>
  </si>
  <si>
    <t>Sample</t>
  </si>
  <si>
    <t>Population</t>
  </si>
  <si>
    <t xml:space="preserve">rub37 </t>
  </si>
  <si>
    <t>rub02</t>
  </si>
  <si>
    <t>rub59</t>
  </si>
  <si>
    <t>rub30</t>
  </si>
  <si>
    <t>rub35</t>
  </si>
  <si>
    <t>rub60</t>
  </si>
  <si>
    <t>rub06</t>
  </si>
  <si>
    <t>rub55</t>
  </si>
  <si>
    <t>rub04</t>
  </si>
  <si>
    <t>rub72</t>
  </si>
  <si>
    <t>rub80</t>
  </si>
  <si>
    <t>rub73</t>
  </si>
  <si>
    <t>BOD101_B01_02_FragmentAnalysis50_POP7_G5</t>
  </si>
  <si>
    <t>BOD109_B01_02_FragmentAnalysis50_POP7_G5</t>
  </si>
  <si>
    <t>BODF124_A02_01_FragmentAnalysis50_POP7_G5</t>
  </si>
  <si>
    <t>BODF125_B02_02_FragmentAnalysis50_POP7_G5</t>
  </si>
  <si>
    <t>BODF126_C02_03_FragmentAnalysis50_POP7_G5</t>
  </si>
  <si>
    <t>BODF127_D02_04_FragmentAnalysis50_POP7_G5</t>
  </si>
  <si>
    <t>BODF128_E02_05_FragmentAnalysis50_POP7_G5</t>
  </si>
  <si>
    <t>BODF129_F02_06_FragmentAnalysis50_POP7_G5</t>
  </si>
  <si>
    <t>BODF130_G02_07_FragmentAnalysis50_POP7_G5</t>
  </si>
  <si>
    <t>BODF131_H02_08_FragmentAnalysis50_POP7_G5</t>
  </si>
  <si>
    <t>BODF121_F02_06_FragmentAnalysis50_POP7_G5</t>
  </si>
  <si>
    <t>BODF121_G02_07_FragmentAnalysis50_POP7_G5</t>
  </si>
  <si>
    <t>BODF121_H02_08_FragmentAnalysis50_POP7_G5</t>
  </si>
  <si>
    <t>BOD108_H03_08_FragmentAnalysis50_POP7_G5</t>
  </si>
  <si>
    <t>BOD2018FLOR_D02_04_FragmentAnalysis50_POP7_G5</t>
  </si>
  <si>
    <t>BODA5_C03_03_FragmentAnalysis50_POP7_G5</t>
  </si>
  <si>
    <t>BODA6_B03_02_FragmentAnalysis50_POP7_G5</t>
  </si>
  <si>
    <t>BODA7_A03_01_FragmentAnalysis50_POP7_G5</t>
  </si>
  <si>
    <t>BODA8_H02_08_FragmentAnalysis50_POP7_G5</t>
  </si>
  <si>
    <t>BODF23_A02_01_FragmentAnalysis50_POP7_G5</t>
  </si>
  <si>
    <t>BODF28_B02_02_FragmentAnalysis50_POP7_G5</t>
  </si>
  <si>
    <t>BODF28_E03_05_FragmentAnalysis50_POP7_G5</t>
  </si>
  <si>
    <t>BODF40_A04_01_FragmentAnalysis50_POP7_G5</t>
  </si>
  <si>
    <t>BODF66_E01_05_FragmentAnalysis50_POP7_G5</t>
  </si>
  <si>
    <t>BODF70_D01_04_FragmentAnalysis50_POP7_G5</t>
  </si>
  <si>
    <t>BODF72_G01_07_FragmentAnalysis50_POP7_G5</t>
  </si>
  <si>
    <t>BODF73_F01_06_FragmentAnalysis50_POP7_G5</t>
  </si>
  <si>
    <t>BODF74_C02_03_FragmentAnalysis50_POP7_G5</t>
  </si>
  <si>
    <t>BODF131_A11_01_FragmentAnalysis50_POP7_G5</t>
  </si>
  <si>
    <t>BODF132_A01_01_FragmentAnalysis50_POP7_G5</t>
  </si>
  <si>
    <t>BODF133LBLU_H01_08_FragmentAnalysis50_POP7_G5</t>
  </si>
  <si>
    <t>BODFA9_B01_02_FragmentAnalysis50_POP7_G5</t>
  </si>
  <si>
    <t>BODW3_C04_03_FragmentAnalysis50_POP7_G5</t>
  </si>
  <si>
    <t>BODW4_E04_05_FragmentAnalysis50_POP7_G5</t>
  </si>
  <si>
    <t>BOD23_D03_04_FragmentAnalysis50_POP7_G5</t>
  </si>
  <si>
    <t>BOSF1_A03_01_FragmentAnalysis50_POP7_G5</t>
  </si>
  <si>
    <t>BOSF2_B03_02_FragmentAnalysis50_POP7_G5</t>
  </si>
  <si>
    <t>BOSF3_C03_03_FragmentAnalysis50_POP7_G5</t>
  </si>
  <si>
    <t>BOSF4_D03_04_FragmentAnalysis50_POP7_G5</t>
  </si>
  <si>
    <t>BOSF5_E03_05_FragmentAnalysis50_POP7_G5</t>
  </si>
  <si>
    <t>BOSF6_F03_06_FragmentAnalysis50_POP7_G5</t>
  </si>
  <si>
    <t>BOSF7_G03_07_FragmentAnalysis50_POP7_G5</t>
  </si>
  <si>
    <t>BOSF8_H03_08_FragmentAnalysis50_POP7_G5</t>
  </si>
  <si>
    <t>BOSF9_A04_01_FragmentAnalysis50_POP7_G5</t>
  </si>
  <si>
    <t>BOSF10_B04_02_FragmentAnalysis50_POP7_G5</t>
  </si>
  <si>
    <t>BOSF11_C04_03_FragmentAnalysis50_POP7_G5</t>
  </si>
  <si>
    <t>BOSF12_D04_04_FragmentAnalysis50_POP7_G5</t>
  </si>
  <si>
    <t>BOSF13_E04_05_FragmentAnalysis50_POP7_G5</t>
  </si>
  <si>
    <t>BOSF14_F04_06_FragmentAnalysis50_POP7_G5</t>
  </si>
  <si>
    <t>BOSF15_G04_07_FragmentAnalysis50_POP7_G5</t>
  </si>
  <si>
    <t>BOSF17_F06_06_FragmentAnalysis50_POP7_G5</t>
  </si>
  <si>
    <t>BOSF18_B03_02_FragmentAnalysis50_POP7_G5</t>
  </si>
  <si>
    <t>BOSF19_C03_03_FragmentAnalysis50_POP7_G5</t>
  </si>
  <si>
    <t>BOSFC20_D03_04_FragmentAnalysis50_POP7_G5</t>
  </si>
  <si>
    <t>BOSFC21_E03_05_FragmentAnalysis50_POP7_G5</t>
  </si>
  <si>
    <t>BOSFC22_F03_06_FragmentAnalysis50_POP7_G5</t>
  </si>
  <si>
    <t>BOSFC23_G03_07_FragmentAnalysis50_POP7_G5</t>
  </si>
  <si>
    <t>BOSFC24_H03_08_FragmentAnalysis50_POP7_G5</t>
  </si>
  <si>
    <t>BOSF25_H06_08_FragmentAnalysis50_POP7_G5</t>
  </si>
  <si>
    <t>BOSFC26_B04_02_FragmentAnalysis50_POP7_G5</t>
  </si>
  <si>
    <t>BOSFC27_C04_03_FragmentAnalysis50_POP7_G5</t>
  </si>
  <si>
    <t>BOSFC28_D04_04_FragmentAnalysis50_POP7_G5</t>
  </si>
  <si>
    <t>BOSFC29_E04_05_FragmentAnalysis50_POP7_G5</t>
  </si>
  <si>
    <t>MDF1_A05_01_FragmentAnalysis50_POP7_G5</t>
  </si>
  <si>
    <t>MDF2_B05_02_FragmentAnalysis50_POP7_G5</t>
  </si>
  <si>
    <t>MDF3_C05_03_FragmentAnalysis50_POP7_G5</t>
  </si>
  <si>
    <t>MDF4_D05_04_FragmentAnalysis50_POP7_G5</t>
  </si>
  <si>
    <t>MDF5_E05_05_FragmentAnalysis50_POP7_G5</t>
  </si>
  <si>
    <t>MDF6_F05_06_FragmentAnalysis50_POP7_G5</t>
  </si>
  <si>
    <t>MDF7_G05_07_FragmentAnalysis50_POP7_G5</t>
  </si>
  <si>
    <t>MDF8_H05_08_FragmentAnalysis50_POP7_G5</t>
  </si>
  <si>
    <t>MDF9_A06_01_FragmentAnalysis50_POP7_G5</t>
  </si>
  <si>
    <t>MDF10_B06_02_FragmentAnalysis50_POP7_G5</t>
  </si>
  <si>
    <t>MDF11_C06_03_FragmentAnalysis50_POP7_G5</t>
  </si>
  <si>
    <t>MDF12_D06_04_FragmentAnalysis50_POP7_G5</t>
  </si>
  <si>
    <t>MDF13_E06_05_FragmentAnalysis50_POP7_G5</t>
  </si>
  <si>
    <t>MDF14_F06_06_FragmentAnalysis50_POP7_G5</t>
  </si>
  <si>
    <t>MDF15_G06_07_FragmentAnalysis50_POP7_G5</t>
  </si>
  <si>
    <t>MDF16_H06_08_FragmentAnalysis50_POP7_G5</t>
  </si>
  <si>
    <t>MDF17_A05_01_FragmentAnalysis50_POP7_G5</t>
  </si>
  <si>
    <t>MDF18_B05_02_FragmentAnalysis50_POP7_G5</t>
  </si>
  <si>
    <t>MDF19_C05_03_FragmentAnalysis50_POP7_G5</t>
  </si>
  <si>
    <t>MDF20_D05_04_FragmentAnalysis50_POP7_G5</t>
  </si>
  <si>
    <t>MDF21_B07_02_FragmentAnalysis50_POP7_G5</t>
  </si>
  <si>
    <t>MDF22_F05_06_FragmentAnalysis50_POP7_G5</t>
  </si>
  <si>
    <t>MDF23_G05_07_FragmentAnalysis50_POP7_G5</t>
  </si>
  <si>
    <t>MDF24_H05_08_FragmentAnalysis50_POP7_G5</t>
  </si>
  <si>
    <t>MDF25_C07_03_FragmentAnalysis50_POP7_G5</t>
  </si>
  <si>
    <t>MDF26_B06_02_FragmentAnalysis50_POP7_G5</t>
  </si>
  <si>
    <t>MDF27_C06_03_FragmentAnalysis50_POP7_G5</t>
  </si>
  <si>
    <t>MDF28_D06_04_FragmentAnalysis50_POP7_G5</t>
  </si>
  <si>
    <t>MDF29_E06_05_FragmentAnalysis50_POP7_G5</t>
  </si>
  <si>
    <t>MDF30_F06_06_FragmentAnalysis50_POP7_G5</t>
  </si>
  <si>
    <t>MDF31_G06_07_FragmentAnalysis50_POP7_G5</t>
  </si>
  <si>
    <t>MDF32_H06_08_FragmentAnalysis50_POP7_G5</t>
  </si>
  <si>
    <t>MDF33_A07_01_FragmentAnalysis50_POP7_G5</t>
  </si>
  <si>
    <t>MDF34_B07_02_FragmentAnalysis50_POP7_G5</t>
  </si>
  <si>
    <t>MDF35_C07_03_FragmentAnalysis50_POP7_G5</t>
  </si>
  <si>
    <t>MDF36_D07_04_FragmentAnalysis50_POP7_G5</t>
  </si>
  <si>
    <t>MDF37_E07_05_FragmentAnalysis50_POP7_G5</t>
  </si>
  <si>
    <t>MDF38_F07_06_FragmentAnalysis50_POP7_G5</t>
  </si>
  <si>
    <t>MDF39_H01_08_FragmentAnalysis50_POP7_G5</t>
  </si>
  <si>
    <t>MDF40_H07_08_FragmentAnalysis50_POP7_G5</t>
  </si>
  <si>
    <t>NIF1_A07_01_FragmentAnalysis50_POP7_G5</t>
  </si>
  <si>
    <t>NIF2_B07_02_FragmentAnalysis50_POP7_G5</t>
  </si>
  <si>
    <t>NIF3_C07_03_FragmentAnalysis50_POP7_G5</t>
  </si>
  <si>
    <t>NIF4_D07_04_FragmentAnalysis50_POP7_G5</t>
  </si>
  <si>
    <t>NIF5_E07_05_FragmentAnalysis50_POP7_G5</t>
  </si>
  <si>
    <t>NIF7_G07_07_FragmentAnalysis50_POP7_G5</t>
  </si>
  <si>
    <t>NIF8_H07_08_FragmentAnalysis50_POP7_G5</t>
  </si>
  <si>
    <t>NIF9_A08_01_FragmentAnalysis50_POP7_G5</t>
  </si>
  <si>
    <t>NIF10_B08_02_FragmentAnalysis50_POP7_G5</t>
  </si>
  <si>
    <t>NIF11_C08_03_FragmentAnalysis50_POP7_G5</t>
  </si>
  <si>
    <t>NIF12_D08_04_FragmentAnalysis50_POP7_G5</t>
  </si>
  <si>
    <t>NIF13_E08_05_FragmentAnalysis50_POP7_G5</t>
  </si>
  <si>
    <t>NIF14_F08_06_FragmentAnalysis50_POP7_G5</t>
  </si>
  <si>
    <t>NIF15_G08_07_FragmentAnalysis50_POP7_G5</t>
  </si>
  <si>
    <t>NIF16_H08_08_FragmentAnalysis50_POP7_G5</t>
  </si>
  <si>
    <t>NI17_A07_01_FragmentAnalysis50_POP7_G5</t>
  </si>
  <si>
    <t>NI18_B07_02_FragmentAnalysis50_POP7_G5</t>
  </si>
  <si>
    <t>NI19_C07_03_FragmentAnalysis50_POP7_G5</t>
  </si>
  <si>
    <t>NI20_D07_04_FragmentAnalysis50_POP7_G5</t>
  </si>
  <si>
    <t>NI21_E07_05_FragmentAnalysis50_POP7_G5</t>
  </si>
  <si>
    <t>NI22_F07_06_FragmentAnalysis50_POP7_G5</t>
  </si>
  <si>
    <t>NI23_G07_07_FragmentAnalysis50_POP7_G5</t>
  </si>
  <si>
    <t>NI24_H07_08_FragmentAnalysis50_POP7_G5</t>
  </si>
  <si>
    <t>NI25_A08_01_FragmentAnalysis50_POP7_G5</t>
  </si>
  <si>
    <t>NI26_B08_02_FragmentAnalysis50_POP7_G5</t>
  </si>
  <si>
    <t>NI27_C08_03_FragmentAnalysis50_POP7_G5</t>
  </si>
  <si>
    <t>NI28_D08_04_FragmentAnalysis50_POP7_G5</t>
  </si>
  <si>
    <t>NI29_E08_05_FragmentAnalysis50_POP7_G5</t>
  </si>
  <si>
    <t>NI30_F08_06_FragmentAnalysis50_POP7_G5</t>
  </si>
  <si>
    <t>NI31_G08_07_FragmentAnalysis50_POP7_G5</t>
  </si>
  <si>
    <t>NI32_H08_08_FragmentAnalysis50_POP7_G5</t>
  </si>
  <si>
    <t>NIF33_A01_01_FragmentAnalysis50_POP7_G5</t>
  </si>
  <si>
    <t>NIF34_B01_02_FragmentAnalysis50_POP7_G5</t>
  </si>
  <si>
    <t>NIF35_C01_03_FragmentAnalysis50_POP7_G5</t>
  </si>
  <si>
    <t>NIF36_D01_04_FragmentAnalysis50_POP7_G5</t>
  </si>
  <si>
    <t>NIF37_E01_05_FragmentAnalysis50_POP7_G5</t>
  </si>
  <si>
    <t>NIF38_F08_06_FragmentAnalysis50_POP7_G5</t>
  </si>
  <si>
    <t>NIF39_G08_07_FragmentAnalysis50_POP7_G5</t>
  </si>
  <si>
    <t>NIF40_F01_06_FragmentAnalysis50_POP7_G5</t>
  </si>
  <si>
    <t>Color Code Key:</t>
  </si>
  <si>
    <t>Error! You must correct before proceeding with any GenAlEx analysis.</t>
  </si>
  <si>
    <t>Check! Failure to correct may prevent some GenAlEx analyses from running successfully.</t>
  </si>
  <si>
    <t>Missing data! Proceed with caution. Excessive missing data may cause serious bias.</t>
  </si>
  <si>
    <t>Data Sheet</t>
  </si>
  <si>
    <t>D</t>
  </si>
  <si>
    <t>Data Title</t>
  </si>
  <si>
    <t>No. Loci</t>
  </si>
  <si>
    <t>No. Samples</t>
  </si>
  <si>
    <t>No. Pops.</t>
  </si>
  <si>
    <t>Outcomes of Raw Data Check</t>
  </si>
  <si>
    <t>SNo.</t>
  </si>
  <si>
    <t>Pop</t>
  </si>
  <si>
    <t>LNo.</t>
  </si>
  <si>
    <t>Locus</t>
  </si>
  <si>
    <t>Row</t>
  </si>
  <si>
    <t>Col</t>
  </si>
  <si>
    <t>Cell</t>
  </si>
  <si>
    <t>Warning</t>
  </si>
  <si>
    <t>S13</t>
  </si>
  <si>
    <t>Missing Data Correctly Coded as 0!</t>
  </si>
  <si>
    <t>T13</t>
  </si>
  <si>
    <t>G17</t>
  </si>
  <si>
    <t>H17</t>
  </si>
  <si>
    <t>K24</t>
  </si>
  <si>
    <t>L24</t>
  </si>
  <si>
    <t>E26</t>
  </si>
  <si>
    <t>F26</t>
  </si>
  <si>
    <t>G36</t>
  </si>
  <si>
    <t>H36</t>
  </si>
  <si>
    <t>G37</t>
  </si>
  <si>
    <t>H37</t>
  </si>
  <si>
    <t>I83</t>
  </si>
  <si>
    <t>J83</t>
  </si>
  <si>
    <t>S105</t>
  </si>
  <si>
    <t>T105</t>
  </si>
  <si>
    <t>Q122</t>
  </si>
  <si>
    <t>R122</t>
  </si>
  <si>
    <t>I135</t>
  </si>
  <si>
    <t>J135</t>
  </si>
  <si>
    <t>S138</t>
  </si>
  <si>
    <t>T138</t>
  </si>
  <si>
    <t>Outcomes of Data Check by Pop and Locus</t>
  </si>
  <si>
    <t>Summary Table Showing the Number of Valid and Missing Data Points by Locus and Population</t>
  </si>
  <si>
    <t>N valid</t>
  </si>
  <si>
    <t>N miss</t>
  </si>
  <si>
    <t>N error</t>
  </si>
  <si>
    <t>% miss</t>
  </si>
  <si>
    <t>Min Nvalid</t>
  </si>
  <si>
    <t>Max Nmiss</t>
  </si>
  <si>
    <t>Min Nvalid/Max Nmiss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</si>
  <si>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</si>
  <si>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</si>
  <si>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</si>
  <si>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</si>
  <si>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</si>
  <si>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</si>
  <si>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</si>
  <si>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</si>
  <si>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</si>
  <si>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</si>
  <si>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**</t>
  </si>
  <si>
    <t>*</t>
  </si>
  <si>
    <t>Summary by locus for Bod</t>
  </si>
  <si>
    <t>Summary by locus for Bos</t>
  </si>
  <si>
    <t>Summary by locus for Mig</t>
  </si>
  <si>
    <t>Summary by locus for Bel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</si>
  <si>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</si>
  <si>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</si>
  <si>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</si>
  <si>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</si>
  <si>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</si>
  <si>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</si>
  <si>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Codominant Genotypic Distance</t>
  </si>
  <si>
    <t>Principal Coordinates Analysis (PCoA)</t>
  </si>
  <si>
    <t>PCoA via Covariance matrix with data standardization</t>
  </si>
  <si>
    <t>GD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</si>
  <si>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</si>
  <si>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</si>
  <si>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</si>
  <si>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</si>
  <si>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</si>
  <si>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</si>
  <si>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</si>
  <si>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Allele Frequencies by Population for Codominant Data</t>
  </si>
  <si>
    <t>Allele Frequencies and Sample Size by Populations</t>
  </si>
  <si>
    <t>Allele/n</t>
  </si>
  <si>
    <t>N</t>
  </si>
  <si>
    <t>Warning! Results should be treated with caution given the following:</t>
  </si>
  <si>
    <t>There is 8% missing data at the locus 'rub59' in the population 'Bod!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</si>
  <si>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</si>
  <si>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</si>
  <si>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</si>
  <si>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</si>
  <si>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</si>
  <si>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</si>
  <si>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</si>
  <si>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</si>
  <si>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</si>
  <si>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</si>
  <si>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</si>
  <si>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</si>
  <si>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</si>
  <si>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</si>
  <si>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</si>
  <si>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</si>
  <si>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</si>
  <si>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</si>
  <si>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</si>
  <si>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</si>
  <si>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</si>
  <si>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</si>
  <si>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</si>
  <si>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</si>
  <si>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</si>
  <si>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</si>
  <si>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</si>
  <si>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</si>
  <si>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</si>
  <si>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</si>
  <si>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</si>
  <si>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</si>
  <si>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</si>
  <si>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</si>
  <si>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</si>
  <si>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</si>
  <si>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</si>
  <si>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</si>
  <si>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</si>
  <si>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</si>
  <si>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</si>
  <si>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Pairwise Population Matrix of Nei Genetic Distance</t>
  </si>
  <si>
    <t>Pairwise Population Matrix of Nei Genetic Identity</t>
  </si>
  <si>
    <t>Pairwise Population Fst Values</t>
  </si>
  <si>
    <t>Fst Values below diagonal.</t>
  </si>
  <si>
    <t>Heterozygosity, Fstatistics and Polymorphism by Locus for Codominant Data</t>
  </si>
  <si>
    <t>Mean and SE over Pops for each Locus</t>
  </si>
  <si>
    <t>Grand Mean and SE over Pops and Loci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</si>
  <si>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</si>
  <si>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</si>
  <si>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</si>
  <si>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</si>
  <si>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</si>
  <si>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</si>
  <si>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</si>
  <si>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</si>
  <si>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</si>
  <si>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</si>
  <si>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</si>
  <si>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</si>
  <si>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Pairwise Population Matrix of Fst Values for Total</t>
  </si>
  <si>
    <t>Fst values below the diagonal. Probability, P(rand &gt;= data) based on 9999 permutations is shown above diagonal.</t>
  </si>
  <si>
    <t>ln(km)</t>
  </si>
  <si>
    <t>Fst / (1-Fst)</t>
  </si>
  <si>
    <t>BodBos</t>
  </si>
  <si>
    <t>BodMig</t>
  </si>
  <si>
    <t>BodBel</t>
  </si>
  <si>
    <t>BosMig</t>
  </si>
  <si>
    <t>BosBel</t>
  </si>
  <si>
    <t>MigBel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</si>
</sst>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BF01"/>
      <color rgb="FF0091FE"/>
      <color rgb="FF5AF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'PCoA (2)'!$B$33:$B$67</c:f>
              <c:numCache>
                <c:formatCode>0.000</c:formatCode>
                <c:ptCount val="35"/>
                <c:pt idx="0">
                  <c:v>0.23348735058252157</c:v>
                </c:pt>
                <c:pt idx="1">
                  <c:v>-1.7295268419058494E-3</c:v>
                </c:pt>
                <c:pt idx="2">
                  <c:v>0.20429143284689094</c:v>
                </c:pt>
                <c:pt idx="3">
                  <c:v>0.17516970151264596</c:v>
                </c:pt>
                <c:pt idx="4">
                  <c:v>0.2004874206649554</c:v>
                </c:pt>
                <c:pt idx="5">
                  <c:v>0.28702044927065079</c:v>
                </c:pt>
                <c:pt idx="6">
                  <c:v>0.18509709919807507</c:v>
                </c:pt>
                <c:pt idx="7">
                  <c:v>7.8492735530167362E-2</c:v>
                </c:pt>
                <c:pt idx="8">
                  <c:v>0.2290358465477623</c:v>
                </c:pt>
                <c:pt idx="9">
                  <c:v>0.24087169417248558</c:v>
                </c:pt>
                <c:pt idx="10">
                  <c:v>0.14356476973773305</c:v>
                </c:pt>
                <c:pt idx="11">
                  <c:v>0.17789177329915687</c:v>
                </c:pt>
                <c:pt idx="12">
                  <c:v>-6.7581462104477408E-2</c:v>
                </c:pt>
                <c:pt idx="13">
                  <c:v>0.28015771800498601</c:v>
                </c:pt>
                <c:pt idx="14">
                  <c:v>0.28184960460720104</c:v>
                </c:pt>
                <c:pt idx="15">
                  <c:v>0.1534461806651195</c:v>
                </c:pt>
                <c:pt idx="16">
                  <c:v>0.20216932440352264</c:v>
                </c:pt>
                <c:pt idx="17">
                  <c:v>2.2904919039390896E-2</c:v>
                </c:pt>
                <c:pt idx="18">
                  <c:v>0.36027223809456244</c:v>
                </c:pt>
                <c:pt idx="19">
                  <c:v>0.40095625684441794</c:v>
                </c:pt>
                <c:pt idx="20">
                  <c:v>0.31146685321777662</c:v>
                </c:pt>
                <c:pt idx="21">
                  <c:v>0.30074047161715933</c:v>
                </c:pt>
                <c:pt idx="22">
                  <c:v>0.34882599521862817</c:v>
                </c:pt>
                <c:pt idx="23">
                  <c:v>0.31723186866907088</c:v>
                </c:pt>
                <c:pt idx="24">
                  <c:v>0.19291555383728728</c:v>
                </c:pt>
                <c:pt idx="25">
                  <c:v>3.5682088369578868E-2</c:v>
                </c:pt>
                <c:pt idx="26">
                  <c:v>0.36477070525069627</c:v>
                </c:pt>
                <c:pt idx="27">
                  <c:v>0.37901285337586771</c:v>
                </c:pt>
                <c:pt idx="28">
                  <c:v>0.24123678678443833</c:v>
                </c:pt>
                <c:pt idx="29">
                  <c:v>0.21457187389424331</c:v>
                </c:pt>
                <c:pt idx="30">
                  <c:v>0.27463667847300888</c:v>
                </c:pt>
                <c:pt idx="31">
                  <c:v>8.8252229388268016E-3</c:v>
                </c:pt>
                <c:pt idx="32">
                  <c:v>0.23874600194499326</c:v>
                </c:pt>
                <c:pt idx="33">
                  <c:v>0.13533601412256968</c:v>
                </c:pt>
                <c:pt idx="34">
                  <c:v>0.42041631616404146</c:v>
                </c:pt>
              </c:numCache>
            </c:numRef>
          </c:xVal>
          <c:yVal>
            <c:numRef>
              <c:f>'PCoA (2)'!$C$33:$C$67</c:f>
              <c:numCache>
                <c:formatCode>0.000</c:formatCode>
                <c:ptCount val="35"/>
                <c:pt idx="0">
                  <c:v>0.32448025175889578</c:v>
                </c:pt>
                <c:pt idx="1">
                  <c:v>9.2863812270026908E-2</c:v>
                </c:pt>
                <c:pt idx="2">
                  <c:v>0.16762693674372606</c:v>
                </c:pt>
                <c:pt idx="3">
                  <c:v>0.20311137777440597</c:v>
                </c:pt>
                <c:pt idx="4">
                  <c:v>0.11876254529294306</c:v>
                </c:pt>
                <c:pt idx="5">
                  <c:v>-7.3492787073549407E-2</c:v>
                </c:pt>
                <c:pt idx="6">
                  <c:v>0.25129724828175792</c:v>
                </c:pt>
                <c:pt idx="7">
                  <c:v>1.0076336859228839E-2</c:v>
                </c:pt>
                <c:pt idx="8">
                  <c:v>0.11612083955110222</c:v>
                </c:pt>
                <c:pt idx="9">
                  <c:v>0.23112205340768835</c:v>
                </c:pt>
                <c:pt idx="10">
                  <c:v>-6.1736766542113714E-2</c:v>
                </c:pt>
                <c:pt idx="11">
                  <c:v>0.27217597560548551</c:v>
                </c:pt>
                <c:pt idx="12">
                  <c:v>0.38136854350152072</c:v>
                </c:pt>
                <c:pt idx="13">
                  <c:v>0.27896263586466769</c:v>
                </c:pt>
                <c:pt idx="14">
                  <c:v>-0.24178787154232614</c:v>
                </c:pt>
                <c:pt idx="15">
                  <c:v>0.47507713997590328</c:v>
                </c:pt>
                <c:pt idx="16">
                  <c:v>4.9237453246643061E-2</c:v>
                </c:pt>
                <c:pt idx="17">
                  <c:v>0.35841676170366976</c:v>
                </c:pt>
                <c:pt idx="18">
                  <c:v>0.61219739783360316</c:v>
                </c:pt>
                <c:pt idx="19">
                  <c:v>8.1767218244466713E-2</c:v>
                </c:pt>
                <c:pt idx="20">
                  <c:v>-8.5782148852404899E-2</c:v>
                </c:pt>
                <c:pt idx="21">
                  <c:v>-8.115535141951051E-2</c:v>
                </c:pt>
                <c:pt idx="22">
                  <c:v>0.22559726633325303</c:v>
                </c:pt>
                <c:pt idx="23">
                  <c:v>0.14588018464391547</c:v>
                </c:pt>
                <c:pt idx="24">
                  <c:v>-0.26809379383126791</c:v>
                </c:pt>
                <c:pt idx="25">
                  <c:v>1.5448856343981243E-2</c:v>
                </c:pt>
                <c:pt idx="26">
                  <c:v>-0.10055619364550317</c:v>
                </c:pt>
                <c:pt idx="27">
                  <c:v>-3.3016382843467904E-2</c:v>
                </c:pt>
                <c:pt idx="28">
                  <c:v>0.25552952582229316</c:v>
                </c:pt>
                <c:pt idx="29">
                  <c:v>-5.9463884650275349E-2</c:v>
                </c:pt>
                <c:pt idx="30">
                  <c:v>6.0117065369866905E-2</c:v>
                </c:pt>
                <c:pt idx="31">
                  <c:v>0.66236378919012828</c:v>
                </c:pt>
                <c:pt idx="32">
                  <c:v>0.1204075652803604</c:v>
                </c:pt>
                <c:pt idx="33">
                  <c:v>4.6157509737171171E-2</c:v>
                </c:pt>
                <c:pt idx="34">
                  <c:v>7.9800575097396867E-2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3-45CE-AF2F-367949F9B00E}"/>
            </c:ext>
          </c:extLst>
        </c:ser>
        <c:ser>
          <c:idx val="1"/>
          <c:order val="1"/>
          <c:tx>
            <c:v>Bos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'PCoA (2)'!$B$68:$B$95</c:f>
              <c:numCache>
                <c:formatCode>0.000</c:formatCode>
                <c:ptCount val="28"/>
                <c:pt idx="0">
                  <c:v>0.34284520430871551</c:v>
                </c:pt>
                <c:pt idx="1">
                  <c:v>0.13757678100724183</c:v>
                </c:pt>
                <c:pt idx="2">
                  <c:v>0.19575295795538958</c:v>
                </c:pt>
                <c:pt idx="3">
                  <c:v>0.15767200775055656</c:v>
                </c:pt>
                <c:pt idx="4">
                  <c:v>0.17210498834059051</c:v>
                </c:pt>
                <c:pt idx="5">
                  <c:v>0.25585910365140446</c:v>
                </c:pt>
                <c:pt idx="6">
                  <c:v>0.23234091783045346</c:v>
                </c:pt>
                <c:pt idx="7">
                  <c:v>0.18857831036685338</c:v>
                </c:pt>
                <c:pt idx="8">
                  <c:v>0.41827531770566362</c:v>
                </c:pt>
                <c:pt idx="9">
                  <c:v>0.30068377700610005</c:v>
                </c:pt>
                <c:pt idx="10">
                  <c:v>0.3125695045139828</c:v>
                </c:pt>
                <c:pt idx="11">
                  <c:v>0.17641266622644722</c:v>
                </c:pt>
                <c:pt idx="12">
                  <c:v>0.14899092883806403</c:v>
                </c:pt>
                <c:pt idx="13">
                  <c:v>0.12743582009611215</c:v>
                </c:pt>
                <c:pt idx="14">
                  <c:v>0.23483282842459643</c:v>
                </c:pt>
                <c:pt idx="15">
                  <c:v>0.43658210800790392</c:v>
                </c:pt>
                <c:pt idx="16">
                  <c:v>5.7137920636722968E-2</c:v>
                </c:pt>
                <c:pt idx="17">
                  <c:v>8.0727257114296194E-2</c:v>
                </c:pt>
                <c:pt idx="18">
                  <c:v>0.31832241419227775</c:v>
                </c:pt>
                <c:pt idx="19">
                  <c:v>0.20346256753017922</c:v>
                </c:pt>
                <c:pt idx="20">
                  <c:v>0.13579338764562277</c:v>
                </c:pt>
                <c:pt idx="21">
                  <c:v>0.30402555787774865</c:v>
                </c:pt>
                <c:pt idx="22">
                  <c:v>0.32771923409486325</c:v>
                </c:pt>
                <c:pt idx="23">
                  <c:v>0.15572335345723648</c:v>
                </c:pt>
                <c:pt idx="24">
                  <c:v>0.20282921897924774</c:v>
                </c:pt>
                <c:pt idx="25">
                  <c:v>0.35084736758904184</c:v>
                </c:pt>
                <c:pt idx="26">
                  <c:v>0.16103911744259797</c:v>
                </c:pt>
                <c:pt idx="27">
                  <c:v>-1.3573835680413013E-2</c:v>
                </c:pt>
              </c:numCache>
            </c:numRef>
          </c:xVal>
          <c:yVal>
            <c:numRef>
              <c:f>'PCoA (2)'!$C$68:$C$95</c:f>
              <c:numCache>
                <c:formatCode>0.000</c:formatCode>
                <c:ptCount val="28"/>
                <c:pt idx="0">
                  <c:v>0.14185846505733082</c:v>
                </c:pt>
                <c:pt idx="1">
                  <c:v>0.23267407631315651</c:v>
                </c:pt>
                <c:pt idx="2">
                  <c:v>-2.6125364615966623E-2</c:v>
                </c:pt>
                <c:pt idx="3">
                  <c:v>0.14373223675296462</c:v>
                </c:pt>
                <c:pt idx="4">
                  <c:v>2.6431981525117176E-2</c:v>
                </c:pt>
                <c:pt idx="5">
                  <c:v>2.2638901434943386E-2</c:v>
                </c:pt>
                <c:pt idx="6">
                  <c:v>2.4953019857528562E-3</c:v>
                </c:pt>
                <c:pt idx="7">
                  <c:v>0.16915476819461547</c:v>
                </c:pt>
                <c:pt idx="8">
                  <c:v>0.24573222516452956</c:v>
                </c:pt>
                <c:pt idx="9">
                  <c:v>8.0581750867894777E-2</c:v>
                </c:pt>
                <c:pt idx="10">
                  <c:v>-6.0940847865376666E-2</c:v>
                </c:pt>
                <c:pt idx="11">
                  <c:v>7.3330798996987634E-2</c:v>
                </c:pt>
                <c:pt idx="12">
                  <c:v>0.29380254205387496</c:v>
                </c:pt>
                <c:pt idx="13">
                  <c:v>-0.11521025671728718</c:v>
                </c:pt>
                <c:pt idx="14">
                  <c:v>-4.7009806932931809E-2</c:v>
                </c:pt>
                <c:pt idx="15">
                  <c:v>0.40825537336534906</c:v>
                </c:pt>
                <c:pt idx="16">
                  <c:v>-6.9666517788542215E-2</c:v>
                </c:pt>
                <c:pt idx="17">
                  <c:v>-0.23247607880305807</c:v>
                </c:pt>
                <c:pt idx="18">
                  <c:v>0.25416788389083939</c:v>
                </c:pt>
                <c:pt idx="19">
                  <c:v>0.12512995262120169</c:v>
                </c:pt>
                <c:pt idx="20">
                  <c:v>0.27923668112913275</c:v>
                </c:pt>
                <c:pt idx="21">
                  <c:v>0.17620401258979848</c:v>
                </c:pt>
                <c:pt idx="22">
                  <c:v>0.11173479847787281</c:v>
                </c:pt>
                <c:pt idx="23">
                  <c:v>0.19061068164343162</c:v>
                </c:pt>
                <c:pt idx="24">
                  <c:v>-3.3054172353850469E-2</c:v>
                </c:pt>
                <c:pt idx="25">
                  <c:v>0.36862293329241874</c:v>
                </c:pt>
                <c:pt idx="26">
                  <c:v>0.3313604613320556</c:v>
                </c:pt>
                <c:pt idx="27">
                  <c:v>0.19857382786508782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3-45CE-AF2F-367949F9B00E}"/>
            </c:ext>
          </c:extLst>
        </c:ser>
        <c:ser>
          <c:idx val="2"/>
          <c:order val="2"/>
          <c:tx>
            <c:v>Mig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'PCoA (2)'!$B$96:$B$135</c:f>
              <c:numCache>
                <c:formatCode>0.000</c:formatCode>
                <c:ptCount val="40"/>
                <c:pt idx="0">
                  <c:v>-0.50945813506046156</c:v>
                </c:pt>
                <c:pt idx="1">
                  <c:v>-0.37153317718578932</c:v>
                </c:pt>
                <c:pt idx="2">
                  <c:v>-0.21330879253305179</c:v>
                </c:pt>
                <c:pt idx="3">
                  <c:v>-0.48359636542732848</c:v>
                </c:pt>
                <c:pt idx="4">
                  <c:v>-0.41763873091910564</c:v>
                </c:pt>
                <c:pt idx="5">
                  <c:v>-0.52214970804177629</c:v>
                </c:pt>
                <c:pt idx="6">
                  <c:v>-0.36930353745993172</c:v>
                </c:pt>
                <c:pt idx="7">
                  <c:v>-0.35039769397339082</c:v>
                </c:pt>
                <c:pt idx="8">
                  <c:v>-0.18072679155823146</c:v>
                </c:pt>
                <c:pt idx="9">
                  <c:v>-0.47800899086203397</c:v>
                </c:pt>
                <c:pt idx="10">
                  <c:v>-0.45956992536316943</c:v>
                </c:pt>
                <c:pt idx="11">
                  <c:v>-0.4735566793506556</c:v>
                </c:pt>
                <c:pt idx="12">
                  <c:v>-0.24481554788520637</c:v>
                </c:pt>
                <c:pt idx="13">
                  <c:v>-0.17044592484616497</c:v>
                </c:pt>
                <c:pt idx="14">
                  <c:v>-0.34818080206457047</c:v>
                </c:pt>
                <c:pt idx="15">
                  <c:v>-0.35142952183467496</c:v>
                </c:pt>
                <c:pt idx="16">
                  <c:v>-0.27122311563073737</c:v>
                </c:pt>
                <c:pt idx="17">
                  <c:v>-0.43508496322191548</c:v>
                </c:pt>
                <c:pt idx="18">
                  <c:v>-0.43105665251370867</c:v>
                </c:pt>
                <c:pt idx="19">
                  <c:v>-0.315050938815012</c:v>
                </c:pt>
                <c:pt idx="20">
                  <c:v>-0.22001364670835299</c:v>
                </c:pt>
                <c:pt idx="21">
                  <c:v>-0.55280232879999791</c:v>
                </c:pt>
                <c:pt idx="22">
                  <c:v>-0.66251467642258111</c:v>
                </c:pt>
                <c:pt idx="23">
                  <c:v>-0.27408182425258676</c:v>
                </c:pt>
                <c:pt idx="24">
                  <c:v>-0.31433951705797758</c:v>
                </c:pt>
                <c:pt idx="25">
                  <c:v>-0.48334400439983161</c:v>
                </c:pt>
                <c:pt idx="26">
                  <c:v>-0.1044495979079918</c:v>
                </c:pt>
                <c:pt idx="27">
                  <c:v>-0.48730264267619461</c:v>
                </c:pt>
                <c:pt idx="28">
                  <c:v>-0.30267055457833991</c:v>
                </c:pt>
                <c:pt idx="29">
                  <c:v>-0.11154035649822401</c:v>
                </c:pt>
                <c:pt idx="30">
                  <c:v>-0.64808872336292955</c:v>
                </c:pt>
                <c:pt idx="31">
                  <c:v>-0.41668645131860854</c:v>
                </c:pt>
                <c:pt idx="32">
                  <c:v>-0.17892512993856019</c:v>
                </c:pt>
                <c:pt idx="33">
                  <c:v>-0.6260255334081527</c:v>
                </c:pt>
                <c:pt idx="34">
                  <c:v>-0.43175276700649268</c:v>
                </c:pt>
                <c:pt idx="35">
                  <c:v>-0.39311867296461867</c:v>
                </c:pt>
                <c:pt idx="36">
                  <c:v>-0.14689848878347353</c:v>
                </c:pt>
                <c:pt idx="37">
                  <c:v>-0.48003078645778818</c:v>
                </c:pt>
                <c:pt idx="38">
                  <c:v>-0.32756185249867553</c:v>
                </c:pt>
                <c:pt idx="39">
                  <c:v>-0.53128750515566225</c:v>
                </c:pt>
              </c:numCache>
            </c:numRef>
          </c:xVal>
          <c:yVal>
            <c:numRef>
              <c:f>'PCoA (2)'!$C$96:$C$135</c:f>
              <c:numCache>
                <c:formatCode>0.000</c:formatCode>
                <c:ptCount val="40"/>
                <c:pt idx="0">
                  <c:v>-0.1549009987079451</c:v>
                </c:pt>
                <c:pt idx="1">
                  <c:v>0.32733413990252758</c:v>
                </c:pt>
                <c:pt idx="2">
                  <c:v>-0.17437952938867241</c:v>
                </c:pt>
                <c:pt idx="3">
                  <c:v>-0.18320006844694187</c:v>
                </c:pt>
                <c:pt idx="4">
                  <c:v>-0.12142539658195262</c:v>
                </c:pt>
                <c:pt idx="5">
                  <c:v>5.9152319459330013E-2</c:v>
                </c:pt>
                <c:pt idx="6">
                  <c:v>0.18308189038599129</c:v>
                </c:pt>
                <c:pt idx="7">
                  <c:v>-0.11251718467135455</c:v>
                </c:pt>
                <c:pt idx="8">
                  <c:v>-4.469159874011952E-2</c:v>
                </c:pt>
                <c:pt idx="9">
                  <c:v>0.28050080645726982</c:v>
                </c:pt>
                <c:pt idx="10">
                  <c:v>2.2309388905525664E-2</c:v>
                </c:pt>
                <c:pt idx="11">
                  <c:v>0.35766619557459339</c:v>
                </c:pt>
                <c:pt idx="12">
                  <c:v>-0.12252231300570099</c:v>
                </c:pt>
                <c:pt idx="13">
                  <c:v>5.7147474307678046E-2</c:v>
                </c:pt>
                <c:pt idx="14">
                  <c:v>0.24232740148884552</c:v>
                </c:pt>
                <c:pt idx="15">
                  <c:v>9.9500990089058244E-2</c:v>
                </c:pt>
                <c:pt idx="16">
                  <c:v>-4.8706436421378736E-2</c:v>
                </c:pt>
                <c:pt idx="17">
                  <c:v>0.3498185552642617</c:v>
                </c:pt>
                <c:pt idx="18">
                  <c:v>0.17190658497225084</c:v>
                </c:pt>
                <c:pt idx="19">
                  <c:v>7.9387302042488547E-2</c:v>
                </c:pt>
                <c:pt idx="20">
                  <c:v>0.26875836579842144</c:v>
                </c:pt>
                <c:pt idx="21">
                  <c:v>9.5505362250506376E-2</c:v>
                </c:pt>
                <c:pt idx="22">
                  <c:v>-1.3096722639360977E-2</c:v>
                </c:pt>
                <c:pt idx="23">
                  <c:v>3.6064608548529694E-3</c:v>
                </c:pt>
                <c:pt idx="24">
                  <c:v>8.8708109806503205E-2</c:v>
                </c:pt>
                <c:pt idx="25">
                  <c:v>0.18929789950471235</c:v>
                </c:pt>
                <c:pt idx="26">
                  <c:v>0.31707755597490583</c:v>
                </c:pt>
                <c:pt idx="27">
                  <c:v>6.4034704021412148E-2</c:v>
                </c:pt>
                <c:pt idx="28">
                  <c:v>5.4038381032598302E-2</c:v>
                </c:pt>
                <c:pt idx="29">
                  <c:v>-0.21381934343593592</c:v>
                </c:pt>
                <c:pt idx="30">
                  <c:v>0.26451172698551295</c:v>
                </c:pt>
                <c:pt idx="31">
                  <c:v>0.14960827631912155</c:v>
                </c:pt>
                <c:pt idx="32">
                  <c:v>-0.27608267734803577</c:v>
                </c:pt>
                <c:pt idx="33">
                  <c:v>8.6725442341243589E-2</c:v>
                </c:pt>
                <c:pt idx="34">
                  <c:v>7.2792483872105754E-2</c:v>
                </c:pt>
                <c:pt idx="35">
                  <c:v>-2.0533186044281233E-2</c:v>
                </c:pt>
                <c:pt idx="36">
                  <c:v>7.0481339341130739E-2</c:v>
                </c:pt>
                <c:pt idx="37">
                  <c:v>4.9130797435643046E-2</c:v>
                </c:pt>
                <c:pt idx="38">
                  <c:v>3.5399784012320815E-2</c:v>
                </c:pt>
                <c:pt idx="39">
                  <c:v>3.1231010285059062E-4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3-45CE-AF2F-367949F9B00E}"/>
            </c:ext>
          </c:extLst>
        </c:ser>
        <c:ser>
          <c:idx val="3"/>
          <c:order val="3"/>
          <c:tx>
            <c:v>Bel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'PCoA (2)'!$B$136:$B$174</c:f>
              <c:numCache>
                <c:formatCode>0.000</c:formatCode>
                <c:ptCount val="39"/>
                <c:pt idx="0">
                  <c:v>-8.6212812680979661E-2</c:v>
                </c:pt>
                <c:pt idx="1">
                  <c:v>0.11889932132077329</c:v>
                </c:pt>
                <c:pt idx="2">
                  <c:v>-9.4837188530437683E-2</c:v>
                </c:pt>
                <c:pt idx="3">
                  <c:v>-0.14438553856518344</c:v>
                </c:pt>
                <c:pt idx="4">
                  <c:v>8.8365010709819267E-2</c:v>
                </c:pt>
                <c:pt idx="5">
                  <c:v>0.12871511622227838</c:v>
                </c:pt>
                <c:pt idx="6">
                  <c:v>5.0166057531034057E-2</c:v>
                </c:pt>
                <c:pt idx="7">
                  <c:v>0.16859784223414953</c:v>
                </c:pt>
                <c:pt idx="8">
                  <c:v>6.358756240359113E-3</c:v>
                </c:pt>
                <c:pt idx="9">
                  <c:v>-3.1604204467986723E-2</c:v>
                </c:pt>
                <c:pt idx="10">
                  <c:v>-8.083601554129409E-2</c:v>
                </c:pt>
                <c:pt idx="11">
                  <c:v>0.14496785854284941</c:v>
                </c:pt>
                <c:pt idx="12">
                  <c:v>0.19210074566752594</c:v>
                </c:pt>
                <c:pt idx="13">
                  <c:v>8.0886302561907042E-2</c:v>
                </c:pt>
                <c:pt idx="14">
                  <c:v>8.6147266506258965E-2</c:v>
                </c:pt>
                <c:pt idx="15">
                  <c:v>-0.13798372996483241</c:v>
                </c:pt>
                <c:pt idx="16">
                  <c:v>5.5290825545918923E-2</c:v>
                </c:pt>
                <c:pt idx="17">
                  <c:v>-5.36970658929454E-2</c:v>
                </c:pt>
                <c:pt idx="18">
                  <c:v>-0.16023829530987871</c:v>
                </c:pt>
                <c:pt idx="19">
                  <c:v>6.3990607463141995E-3</c:v>
                </c:pt>
                <c:pt idx="20">
                  <c:v>-2.9805976209196224E-2</c:v>
                </c:pt>
                <c:pt idx="21">
                  <c:v>0.15107757044715661</c:v>
                </c:pt>
                <c:pt idx="22">
                  <c:v>9.392661717220907E-2</c:v>
                </c:pt>
                <c:pt idx="23">
                  <c:v>7.3072340891011375E-2</c:v>
                </c:pt>
                <c:pt idx="24">
                  <c:v>1.8730796413351732E-2</c:v>
                </c:pt>
                <c:pt idx="25">
                  <c:v>4.3472517680516048E-2</c:v>
                </c:pt>
                <c:pt idx="26">
                  <c:v>-0.16490321434947783</c:v>
                </c:pt>
                <c:pt idx="27">
                  <c:v>2.1305091828968538E-2</c:v>
                </c:pt>
                <c:pt idx="28">
                  <c:v>6.8451947755967371E-2</c:v>
                </c:pt>
                <c:pt idx="29">
                  <c:v>7.8023336706430357E-2</c:v>
                </c:pt>
                <c:pt idx="30">
                  <c:v>7.3893896640895712E-2</c:v>
                </c:pt>
                <c:pt idx="31">
                  <c:v>0.12891225759428934</c:v>
                </c:pt>
                <c:pt idx="32">
                  <c:v>0.19128843940786833</c:v>
                </c:pt>
                <c:pt idx="33">
                  <c:v>8.8492214833519767E-2</c:v>
                </c:pt>
                <c:pt idx="34">
                  <c:v>7.4209265248623535E-2</c:v>
                </c:pt>
                <c:pt idx="35">
                  <c:v>9.2833922977268255E-3</c:v>
                </c:pt>
                <c:pt idx="36">
                  <c:v>6.5104281399277986E-2</c:v>
                </c:pt>
                <c:pt idx="37">
                  <c:v>-4.6914696840744619E-2</c:v>
                </c:pt>
                <c:pt idx="38">
                  <c:v>0.12041407007055395</c:v>
                </c:pt>
              </c:numCache>
            </c:numRef>
          </c:xVal>
          <c:yVal>
            <c:numRef>
              <c:f>'PCoA (2)'!$C$136:$C$174</c:f>
              <c:numCache>
                <c:formatCode>0.000</c:formatCode>
                <c:ptCount val="39"/>
                <c:pt idx="0">
                  <c:v>-0.27832800118504575</c:v>
                </c:pt>
                <c:pt idx="1">
                  <c:v>-0.3143423562061835</c:v>
                </c:pt>
                <c:pt idx="2">
                  <c:v>-0.31932374933693863</c:v>
                </c:pt>
                <c:pt idx="3">
                  <c:v>-0.26302917313356816</c:v>
                </c:pt>
                <c:pt idx="4">
                  <c:v>-0.3812768703180735</c:v>
                </c:pt>
                <c:pt idx="5">
                  <c:v>-0.11033754864076098</c:v>
                </c:pt>
                <c:pt idx="6">
                  <c:v>-0.27698767934528029</c:v>
                </c:pt>
                <c:pt idx="7">
                  <c:v>-0.12498177734463516</c:v>
                </c:pt>
                <c:pt idx="8">
                  <c:v>-0.28166484036908462</c:v>
                </c:pt>
                <c:pt idx="9">
                  <c:v>-0.119695013194021</c:v>
                </c:pt>
                <c:pt idx="10">
                  <c:v>-0.22265576031817275</c:v>
                </c:pt>
                <c:pt idx="11">
                  <c:v>-0.27831740589181042</c:v>
                </c:pt>
                <c:pt idx="12">
                  <c:v>-0.30424324678335085</c:v>
                </c:pt>
                <c:pt idx="13">
                  <c:v>-0.25038179411939365</c:v>
                </c:pt>
                <c:pt idx="14">
                  <c:v>-0.44211848937255332</c:v>
                </c:pt>
                <c:pt idx="15">
                  <c:v>-7.0901831763105022E-2</c:v>
                </c:pt>
                <c:pt idx="16">
                  <c:v>-0.16938691839822123</c:v>
                </c:pt>
                <c:pt idx="17">
                  <c:v>-0.19614126142348859</c:v>
                </c:pt>
                <c:pt idx="18">
                  <c:v>-0.23218054974520924</c:v>
                </c:pt>
                <c:pt idx="19">
                  <c:v>-0.2082423043089873</c:v>
                </c:pt>
                <c:pt idx="20">
                  <c:v>-0.33140805050360067</c:v>
                </c:pt>
                <c:pt idx="21">
                  <c:v>-0.17854307319078275</c:v>
                </c:pt>
                <c:pt idx="22">
                  <c:v>-0.32950700848579478</c:v>
                </c:pt>
                <c:pt idx="23">
                  <c:v>-0.41432145467232284</c:v>
                </c:pt>
                <c:pt idx="24">
                  <c:v>-0.41300532925012023</c:v>
                </c:pt>
                <c:pt idx="25">
                  <c:v>-0.29839911369568434</c:v>
                </c:pt>
                <c:pt idx="26">
                  <c:v>-0.13552129292122947</c:v>
                </c:pt>
                <c:pt idx="27">
                  <c:v>3.6736858545978392E-4</c:v>
                </c:pt>
                <c:pt idx="28">
                  <c:v>-0.36644741075717924</c:v>
                </c:pt>
                <c:pt idx="29">
                  <c:v>-0.43627710478026321</c:v>
                </c:pt>
                <c:pt idx="30">
                  <c:v>-0.35361457536465885</c:v>
                </c:pt>
                <c:pt idx="31">
                  <c:v>-0.32467524340463527</c:v>
                </c:pt>
                <c:pt idx="32">
                  <c:v>-0.32665473331097988</c:v>
                </c:pt>
                <c:pt idx="33">
                  <c:v>-0.21373020221661154</c:v>
                </c:pt>
                <c:pt idx="34">
                  <c:v>-0.37343294305987074</c:v>
                </c:pt>
                <c:pt idx="35">
                  <c:v>-0.40332213139823747</c:v>
                </c:pt>
                <c:pt idx="36">
                  <c:v>-0.16483401262694933</c:v>
                </c:pt>
                <c:pt idx="37">
                  <c:v>-0.22932482339038326</c:v>
                </c:pt>
                <c:pt idx="38">
                  <c:v>-0.33978718223015025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C3-45CE-AF2F-367949F9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47512"/>
        <c:axId val="552943992"/>
      </c:scatterChart>
      <c:valAx>
        <c:axId val="55294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552943992"/>
        <c:crosses val="autoZero"/>
        <c:crossBetween val="midCat"/>
      </c:valAx>
      <c:valAx>
        <c:axId val="55294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5529475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Isolation by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5"/>
            <c:backward val="1.5"/>
            <c:dispRSqr val="0"/>
            <c:dispEq val="0"/>
          </c:trendline>
          <c:xVal>
            <c:numRef>
              <c:f>'Tot FstP'!$A$12:$A$17</c:f>
              <c:numCache>
                <c:formatCode>General</c:formatCode>
                <c:ptCount val="6"/>
                <c:pt idx="0">
                  <c:v>3.0919509999999999</c:v>
                </c:pt>
                <c:pt idx="1">
                  <c:v>6.7104010000000001</c:v>
                </c:pt>
                <c:pt idx="2">
                  <c:v>6.1275240000000002</c:v>
                </c:pt>
                <c:pt idx="3">
                  <c:v>6.6859859999999998</c:v>
                </c:pt>
                <c:pt idx="4">
                  <c:v>6.0794750000000004</c:v>
                </c:pt>
                <c:pt idx="5">
                  <c:v>5.9597160000000002</c:v>
                </c:pt>
              </c:numCache>
            </c:numRef>
          </c:xVal>
          <c:yVal>
            <c:numRef>
              <c:f>'Tot FstP'!$B$12:$B$17</c:f>
              <c:numCache>
                <c:formatCode>General</c:formatCode>
                <c:ptCount val="6"/>
                <c:pt idx="0">
                  <c:v>2.2976E-2</c:v>
                </c:pt>
                <c:pt idx="1">
                  <c:v>6.5633399999999995E-2</c:v>
                </c:pt>
                <c:pt idx="2">
                  <c:v>4.4245E-2</c:v>
                </c:pt>
                <c:pt idx="3">
                  <c:v>6.5601999999999994E-2</c:v>
                </c:pt>
                <c:pt idx="4">
                  <c:v>4.2977000000000001E-2</c:v>
                </c:pt>
                <c:pt idx="5">
                  <c:v>5.6183999999999998E-2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2-4A36-ABE1-88F8A17A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2944"/>
        <c:axId val="587774864"/>
      </c:scatterChart>
      <c:valAx>
        <c:axId val="5877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Geographical</a:t>
                </a:r>
                <a:r>
                  <a:rPr lang="en-GB" baseline="0"/>
                  <a:t> distance (ln(km))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4864"/>
        <c:crosses val="autoZero"/>
        <c:crossBetween val="midCat"/>
      </c:valAx>
      <c:valAx>
        <c:axId val="587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Genetic distance (Fst /</a:t>
                </a:r>
                <a:r>
                  <a:rPr lang="en-GB" baseline="0"/>
                  <a:t> (1- Fst)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14703332771986"/>
          <c:y val="0.39529080478192014"/>
          <c:w val="0.22548142835637147"/>
          <c:h val="0.30458747006417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Isolation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BodBos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FstP'!$A$12</c:f>
              <c:numCache>
                <c:formatCode>General</c:formatCode>
                <c:ptCount val="1"/>
                <c:pt idx="0">
                  <c:v>3.0919509999999999</c:v>
                </c:pt>
              </c:numCache>
            </c:numRef>
          </c:xVal>
          <c:yVal>
            <c:numRef>
              <c:f>'Tot FstP'!$B$12</c:f>
              <c:numCache>
                <c:formatCode>General</c:formatCode>
                <c:ptCount val="1"/>
                <c:pt idx="0">
                  <c:v>2.2976E-2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D-429B-8E15-9909B816DBAE}"/>
            </c:ext>
          </c:extLst>
        </c:ser>
        <c:ser>
          <c:idx val="1"/>
          <c:order val="1"/>
          <c:tx>
            <c:v>BodMig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FstP'!$A$13</c:f>
              <c:numCache>
                <c:formatCode>General</c:formatCode>
                <c:ptCount val="1"/>
                <c:pt idx="0">
                  <c:v>6.7104010000000001</c:v>
                </c:pt>
              </c:numCache>
            </c:numRef>
          </c:xVal>
          <c:yVal>
            <c:numRef>
              <c:f>'Tot FstP'!$B$13</c:f>
              <c:numCache>
                <c:formatCode>General</c:formatCode>
                <c:ptCount val="1"/>
                <c:pt idx="0">
                  <c:v>6.5633399999999995E-2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D-429B-8E15-9909B816DBAE}"/>
            </c:ext>
          </c:extLst>
        </c:ser>
        <c:ser>
          <c:idx val="2"/>
          <c:order val="2"/>
          <c:tx>
            <c:v>BodBel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FstP'!$A$14</c:f>
              <c:numCache>
                <c:formatCode>General</c:formatCode>
                <c:ptCount val="1"/>
                <c:pt idx="0">
                  <c:v>6.1275240000000002</c:v>
                </c:pt>
              </c:numCache>
            </c:numRef>
          </c:xVal>
          <c:yVal>
            <c:numRef>
              <c:f>'Tot FstP'!$B$14</c:f>
              <c:numCache>
                <c:formatCode>General</c:formatCode>
                <c:ptCount val="1"/>
                <c:pt idx="0">
                  <c:v>4.4245E-2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D-429B-8E15-9909B816DBAE}"/>
            </c:ext>
          </c:extLst>
        </c:ser>
        <c:ser>
          <c:idx val="3"/>
          <c:order val="3"/>
          <c:tx>
            <c:v>BosMig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FstP'!$A$15</c:f>
              <c:numCache>
                <c:formatCode>General</c:formatCode>
                <c:ptCount val="1"/>
                <c:pt idx="0">
                  <c:v>6.6859859999999998</c:v>
                </c:pt>
              </c:numCache>
            </c:numRef>
          </c:xVal>
          <c:yVal>
            <c:numRef>
              <c:f>'Tot FstP'!$B$15</c:f>
              <c:numCache>
                <c:formatCode>General</c:formatCode>
                <c:ptCount val="1"/>
                <c:pt idx="0">
                  <c:v>6.5601999999999994E-2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D-429B-8E15-9909B816DBAE}"/>
            </c:ext>
          </c:extLst>
        </c:ser>
        <c:ser>
          <c:idx val="4"/>
          <c:order val="4"/>
          <c:tx>
            <c:v>BosBel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FstP'!$A$16</c:f>
              <c:numCache>
                <c:formatCode>General</c:formatCode>
                <c:ptCount val="1"/>
                <c:pt idx="0">
                  <c:v>6.0794750000000004</c:v>
                </c:pt>
              </c:numCache>
            </c:numRef>
          </c:xVal>
          <c:yVal>
            <c:numRef>
              <c:f>'Tot FstP'!$B$16</c:f>
              <c:numCache>
                <c:formatCode>General</c:formatCode>
                <c:ptCount val="1"/>
                <c:pt idx="0">
                  <c:v>4.2977000000000001E-2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D-429B-8E15-9909B816DBAE}"/>
            </c:ext>
          </c:extLst>
        </c:ser>
        <c:ser>
          <c:idx val="5"/>
          <c:order val="5"/>
          <c:tx>
            <c:v>MigBel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FstP'!$A$17</c:f>
              <c:numCache>
                <c:formatCode>General</c:formatCode>
                <c:ptCount val="1"/>
                <c:pt idx="0">
                  <c:v>5.9597160000000002</c:v>
                </c:pt>
              </c:numCache>
            </c:numRef>
          </c:xVal>
          <c:yVal>
            <c:numRef>
              <c:f>'Tot FstP'!$B$17</c:f>
              <c:numCache>
                <c:formatCode>General</c:formatCode>
                <c:ptCount val="1"/>
                <c:pt idx="0">
                  <c:v>5.6183999999999998E-2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D-429B-8E15-9909B816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4304"/>
        <c:axId val="587803024"/>
      </c:scatterChart>
      <c:valAx>
        <c:axId val="5878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Geographical distance (ln(km))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3024"/>
        <c:crosses val="autoZero"/>
        <c:crossBetween val="midCat"/>
      </c:valAx>
      <c:valAx>
        <c:axId val="5878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distance (Fst</a:t>
                </a:r>
                <a:r>
                  <a:rPr lang="en-US" baseline="0"/>
                  <a:t> / (1 - Fst)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n</a:t>
            </a:r>
            <a:r>
              <a:rPr lang="en-GB"/>
              <a:t>umber</a:t>
            </a:r>
            <a:r>
              <a:rPr lang="en-GB" baseline="0"/>
              <a:t> of (private) alleles per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alleles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845011274204101E-17"/>
                  <c:y val="-1.6666666666666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2A-44CF-ABE6-97AD46B38183}"/>
                </c:ext>
              </c:extLst>
            </c:dLbl>
            <c:dLbl>
              <c:idx val="1"/>
              <c:layout>
                <c:manualLayout>
                  <c:x val="2.4922118380061847E-3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2A-44CF-ABE6-97AD46B38183}"/>
                </c:ext>
              </c:extLst>
            </c:dLbl>
            <c:dLbl>
              <c:idx val="2"/>
              <c:layout>
                <c:manualLayout>
                  <c:x val="0"/>
                  <c:y val="-2.5000000000000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2A-44CF-ABE6-97AD46B38183}"/>
                </c:ext>
              </c:extLst>
            </c:dLbl>
            <c:dLbl>
              <c:idx val="3"/>
              <c:layout>
                <c:manualLayout>
                  <c:x val="-9.1380045096816403E-17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2A-44CF-ABE6-97AD46B381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[1]APT!$B$28:$E$28</c:f>
              <c:strCache>
                <c:ptCount val="4"/>
                <c:pt idx="0">
                  <c:v>Bod</c:v>
                </c:pt>
                <c:pt idx="1">
                  <c:v>Bos</c:v>
                </c:pt>
                <c:pt idx="2">
                  <c:v>Mig</c:v>
                </c:pt>
                <c:pt idx="3">
                  <c:v>Bel</c:v>
                </c:pt>
              </c:strCache>
            </c:strRef>
          </c:cat>
          <c:val>
            <c:numRef>
              <c:f>APT!$B$14:$E$14</c:f>
              <c:numCache>
                <c:formatCode>0.000</c:formatCode>
                <c:ptCount val="4"/>
                <c:pt idx="0">
                  <c:v>11.333333333333334</c:v>
                </c:pt>
                <c:pt idx="1">
                  <c:v>11.75</c:v>
                </c:pt>
                <c:pt idx="2">
                  <c:v>8.6666666666666661</c:v>
                </c:pt>
                <c:pt idx="3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A-44CF-ABE6-97AD46B38183}"/>
            </c:ext>
          </c:extLst>
        </c:ser>
        <c:ser>
          <c:idx val="1"/>
          <c:order val="1"/>
          <c:tx>
            <c:v>Number of private alleles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[1]APT!$B$28:$E$28</c:f>
              <c:strCache>
                <c:ptCount val="4"/>
                <c:pt idx="0">
                  <c:v>Bod</c:v>
                </c:pt>
                <c:pt idx="1">
                  <c:v>Bos</c:v>
                </c:pt>
                <c:pt idx="2">
                  <c:v>Mig</c:v>
                </c:pt>
                <c:pt idx="3">
                  <c:v>Bel</c:v>
                </c:pt>
              </c:strCache>
            </c:strRef>
          </c:cat>
          <c:val>
            <c:numRef>
              <c:f>APT!$B$18:$E$18</c:f>
              <c:numCache>
                <c:formatCode>0.000</c:formatCode>
                <c:ptCount val="4"/>
                <c:pt idx="0">
                  <c:v>1.6666666666666667</c:v>
                </c:pt>
                <c:pt idx="1">
                  <c:v>1.5833333333333333</c:v>
                </c:pt>
                <c:pt idx="2">
                  <c:v>1</c:v>
                </c:pt>
                <c:pt idx="3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A-44CF-ABE6-97AD46B381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4172088"/>
        <c:axId val="584172408"/>
      </c:barChart>
      <c:catAx>
        <c:axId val="5841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2408"/>
        <c:crosses val="autoZero"/>
        <c:auto val="1"/>
        <c:lblAlgn val="ctr"/>
        <c:lblOffset val="100"/>
        <c:noMultiLvlLbl val="0"/>
      </c:catAx>
      <c:valAx>
        <c:axId val="5841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Bod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AGL!$C$28:$C$262</c:f>
              <c:numCache>
                <c:formatCode>0.000</c:formatCode>
                <c:ptCount val="235"/>
                <c:pt idx="0">
                  <c:v>0.24285999999999999</c:v>
                </c:pt>
                <c:pt idx="1">
                  <c:v>0.2</c:v>
                </c:pt>
                <c:pt idx="2">
                  <c:v>0.42857000000000001</c:v>
                </c:pt>
                <c:pt idx="3">
                  <c:v>5.7140000000000003E-2</c:v>
                </c:pt>
                <c:pt idx="4">
                  <c:v>7.1429999999999993E-2</c:v>
                </c:pt>
                <c:pt idx="5">
                  <c:v>4.4119999999999999E-2</c:v>
                </c:pt>
                <c:pt idx="6">
                  <c:v>0</c:v>
                </c:pt>
                <c:pt idx="7">
                  <c:v>0.42647000000000002</c:v>
                </c:pt>
                <c:pt idx="8">
                  <c:v>1.4710000000000001E-2</c:v>
                </c:pt>
                <c:pt idx="9">
                  <c:v>7.3529999999999998E-2</c:v>
                </c:pt>
                <c:pt idx="10">
                  <c:v>0</c:v>
                </c:pt>
                <c:pt idx="11">
                  <c:v>0.22059000000000001</c:v>
                </c:pt>
                <c:pt idx="12">
                  <c:v>0</c:v>
                </c:pt>
                <c:pt idx="13">
                  <c:v>0</c:v>
                </c:pt>
                <c:pt idx="14">
                  <c:v>0.14706</c:v>
                </c:pt>
                <c:pt idx="15">
                  <c:v>7.3529999999999998E-2</c:v>
                </c:pt>
                <c:pt idx="16">
                  <c:v>0</c:v>
                </c:pt>
                <c:pt idx="17">
                  <c:v>3.125E-2</c:v>
                </c:pt>
                <c:pt idx="18">
                  <c:v>1.5630000000000002E-2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7.8130000000000005E-2</c:v>
                </c:pt>
                <c:pt idx="23">
                  <c:v>3.125E-2</c:v>
                </c:pt>
                <c:pt idx="24">
                  <c:v>0</c:v>
                </c:pt>
                <c:pt idx="25">
                  <c:v>4.6879999999999998E-2</c:v>
                </c:pt>
                <c:pt idx="26">
                  <c:v>0.10938000000000001</c:v>
                </c:pt>
                <c:pt idx="27">
                  <c:v>0.1875</c:v>
                </c:pt>
                <c:pt idx="28">
                  <c:v>0.15625</c:v>
                </c:pt>
                <c:pt idx="29">
                  <c:v>0</c:v>
                </c:pt>
                <c:pt idx="30">
                  <c:v>1.5630000000000002E-2</c:v>
                </c:pt>
                <c:pt idx="31">
                  <c:v>3.125E-2</c:v>
                </c:pt>
                <c:pt idx="32">
                  <c:v>0</c:v>
                </c:pt>
                <c:pt idx="33">
                  <c:v>0</c:v>
                </c:pt>
                <c:pt idx="34">
                  <c:v>4.6879999999999998E-2</c:v>
                </c:pt>
                <c:pt idx="35">
                  <c:v>9.375E-2</c:v>
                </c:pt>
                <c:pt idx="36">
                  <c:v>0</c:v>
                </c:pt>
                <c:pt idx="37">
                  <c:v>3.125E-2</c:v>
                </c:pt>
                <c:pt idx="38">
                  <c:v>4.6879999999999998E-2</c:v>
                </c:pt>
                <c:pt idx="39">
                  <c:v>0</c:v>
                </c:pt>
                <c:pt idx="40">
                  <c:v>1.5630000000000002E-2</c:v>
                </c:pt>
                <c:pt idx="41">
                  <c:v>1.5630000000000002E-2</c:v>
                </c:pt>
                <c:pt idx="42">
                  <c:v>3.125E-2</c:v>
                </c:pt>
                <c:pt idx="43">
                  <c:v>1.5630000000000002E-2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7.1429999999999993E-2</c:v>
                </c:pt>
                <c:pt idx="48">
                  <c:v>0</c:v>
                </c:pt>
                <c:pt idx="49">
                  <c:v>0.18570999999999999</c:v>
                </c:pt>
                <c:pt idx="50">
                  <c:v>0</c:v>
                </c:pt>
                <c:pt idx="51">
                  <c:v>0.15714</c:v>
                </c:pt>
                <c:pt idx="52">
                  <c:v>0.22857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2.8570000000000002E-2</c:v>
                </c:pt>
                <c:pt idx="60">
                  <c:v>4.2860000000000002E-2</c:v>
                </c:pt>
                <c:pt idx="61">
                  <c:v>2.8570000000000002E-2</c:v>
                </c:pt>
                <c:pt idx="62">
                  <c:v>1.4290000000000001E-2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4.2860000000000002E-2</c:v>
                </c:pt>
                <c:pt idx="67">
                  <c:v>1.4290000000000001E-2</c:v>
                </c:pt>
                <c:pt idx="68">
                  <c:v>2.8570000000000002E-2</c:v>
                </c:pt>
                <c:pt idx="69">
                  <c:v>0</c:v>
                </c:pt>
                <c:pt idx="70">
                  <c:v>0</c:v>
                </c:pt>
                <c:pt idx="71">
                  <c:v>7.1429999999999993E-2</c:v>
                </c:pt>
                <c:pt idx="72">
                  <c:v>2.8570000000000002E-2</c:v>
                </c:pt>
                <c:pt idx="73">
                  <c:v>1.4290000000000001E-2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1.4290000000000001E-2</c:v>
                </c:pt>
                <c:pt idx="79">
                  <c:v>1.4290000000000001E-2</c:v>
                </c:pt>
                <c:pt idx="80">
                  <c:v>0</c:v>
                </c:pt>
                <c:pt idx="81">
                  <c:v>0</c:v>
                </c:pt>
                <c:pt idx="82">
                  <c:v>1.4290000000000001E-2</c:v>
                </c:pt>
                <c:pt idx="83">
                  <c:v>0</c:v>
                </c:pt>
                <c:pt idx="84">
                  <c:v>0</c:v>
                </c:pt>
                <c:pt idx="85">
                  <c:v>0.11765</c:v>
                </c:pt>
                <c:pt idx="86">
                  <c:v>0</c:v>
                </c:pt>
                <c:pt idx="87">
                  <c:v>1.4710000000000001E-2</c:v>
                </c:pt>
                <c:pt idx="88">
                  <c:v>4.4119999999999999E-2</c:v>
                </c:pt>
                <c:pt idx="89">
                  <c:v>2.9409999999999999E-2</c:v>
                </c:pt>
                <c:pt idx="90">
                  <c:v>0</c:v>
                </c:pt>
                <c:pt idx="91">
                  <c:v>2.9409999999999999E-2</c:v>
                </c:pt>
                <c:pt idx="92">
                  <c:v>2.9409999999999999E-2</c:v>
                </c:pt>
                <c:pt idx="93">
                  <c:v>5.8819999999999997E-2</c:v>
                </c:pt>
                <c:pt idx="94">
                  <c:v>2.9409999999999999E-2</c:v>
                </c:pt>
                <c:pt idx="95">
                  <c:v>4.4119999999999999E-2</c:v>
                </c:pt>
                <c:pt idx="96">
                  <c:v>0.10294</c:v>
                </c:pt>
                <c:pt idx="97">
                  <c:v>2.9409999999999999E-2</c:v>
                </c:pt>
                <c:pt idx="98">
                  <c:v>8.8239999999999999E-2</c:v>
                </c:pt>
                <c:pt idx="99">
                  <c:v>5.8819999999999997E-2</c:v>
                </c:pt>
                <c:pt idx="100">
                  <c:v>1.4710000000000001E-2</c:v>
                </c:pt>
                <c:pt idx="101">
                  <c:v>2.9409999999999999E-2</c:v>
                </c:pt>
                <c:pt idx="102">
                  <c:v>8.8239999999999999E-2</c:v>
                </c:pt>
                <c:pt idx="103">
                  <c:v>0.13235</c:v>
                </c:pt>
                <c:pt idx="104">
                  <c:v>5.8819999999999997E-2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0.17143</c:v>
                </c:pt>
                <c:pt idx="118">
                  <c:v>0</c:v>
                </c:pt>
                <c:pt idx="119">
                  <c:v>0</c:v>
                </c:pt>
                <c:pt idx="120">
                  <c:v>1.4290000000000001E-2</c:v>
                </c:pt>
                <c:pt idx="121">
                  <c:v>4.2860000000000002E-2</c:v>
                </c:pt>
                <c:pt idx="122">
                  <c:v>1.4290000000000001E-2</c:v>
                </c:pt>
                <c:pt idx="123">
                  <c:v>0.2</c:v>
                </c:pt>
                <c:pt idx="124">
                  <c:v>0</c:v>
                </c:pt>
                <c:pt idx="125">
                  <c:v>4.2860000000000002E-2</c:v>
                </c:pt>
                <c:pt idx="126">
                  <c:v>0.11429</c:v>
                </c:pt>
                <c:pt idx="127">
                  <c:v>2.8570000000000002E-2</c:v>
                </c:pt>
                <c:pt idx="128">
                  <c:v>2.8570000000000002E-2</c:v>
                </c:pt>
                <c:pt idx="129">
                  <c:v>0.21429000000000001</c:v>
                </c:pt>
                <c:pt idx="130">
                  <c:v>2.8570000000000002E-2</c:v>
                </c:pt>
                <c:pt idx="131">
                  <c:v>0</c:v>
                </c:pt>
                <c:pt idx="132">
                  <c:v>0</c:v>
                </c:pt>
                <c:pt idx="133">
                  <c:v>1.4290000000000001E-2</c:v>
                </c:pt>
                <c:pt idx="134">
                  <c:v>0.25713999999999998</c:v>
                </c:pt>
                <c:pt idx="135">
                  <c:v>0</c:v>
                </c:pt>
                <c:pt idx="136">
                  <c:v>0</c:v>
                </c:pt>
                <c:pt idx="137">
                  <c:v>0.44285999999999998</c:v>
                </c:pt>
                <c:pt idx="138">
                  <c:v>0.11429</c:v>
                </c:pt>
                <c:pt idx="139">
                  <c:v>0</c:v>
                </c:pt>
                <c:pt idx="140">
                  <c:v>0</c:v>
                </c:pt>
                <c:pt idx="141">
                  <c:v>5.7140000000000003E-2</c:v>
                </c:pt>
                <c:pt idx="142">
                  <c:v>2.8570000000000002E-2</c:v>
                </c:pt>
                <c:pt idx="143">
                  <c:v>0</c:v>
                </c:pt>
                <c:pt idx="144">
                  <c:v>1.4290000000000001E-2</c:v>
                </c:pt>
                <c:pt idx="145">
                  <c:v>7.1429999999999993E-2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2.8570000000000002E-2</c:v>
                </c:pt>
                <c:pt idx="150">
                  <c:v>4.2860000000000002E-2</c:v>
                </c:pt>
                <c:pt idx="151">
                  <c:v>0</c:v>
                </c:pt>
                <c:pt idx="152">
                  <c:v>0.11429</c:v>
                </c:pt>
                <c:pt idx="153">
                  <c:v>0.45713999999999999</c:v>
                </c:pt>
                <c:pt idx="154">
                  <c:v>0.14285999999999999</c:v>
                </c:pt>
                <c:pt idx="155">
                  <c:v>5.7140000000000003E-2</c:v>
                </c:pt>
                <c:pt idx="156">
                  <c:v>0.14285999999999999</c:v>
                </c:pt>
                <c:pt idx="157">
                  <c:v>1.4290000000000001E-2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0.13235</c:v>
                </c:pt>
                <c:pt idx="164">
                  <c:v>5.8819999999999997E-2</c:v>
                </c:pt>
                <c:pt idx="165">
                  <c:v>0.42647000000000002</c:v>
                </c:pt>
                <c:pt idx="166">
                  <c:v>0.10294</c:v>
                </c:pt>
                <c:pt idx="167">
                  <c:v>4.4119999999999999E-2</c:v>
                </c:pt>
                <c:pt idx="168">
                  <c:v>0.22059000000000001</c:v>
                </c:pt>
                <c:pt idx="169">
                  <c:v>0</c:v>
                </c:pt>
                <c:pt idx="170">
                  <c:v>1.4710000000000001E-2</c:v>
                </c:pt>
                <c:pt idx="171">
                  <c:v>0</c:v>
                </c:pt>
                <c:pt idx="172">
                  <c:v>0</c:v>
                </c:pt>
                <c:pt idx="173">
                  <c:v>0.1</c:v>
                </c:pt>
                <c:pt idx="174">
                  <c:v>4.2860000000000002E-2</c:v>
                </c:pt>
                <c:pt idx="175">
                  <c:v>1.4290000000000001E-2</c:v>
                </c:pt>
                <c:pt idx="176">
                  <c:v>0.18570999999999999</c:v>
                </c:pt>
                <c:pt idx="177">
                  <c:v>0</c:v>
                </c:pt>
                <c:pt idx="178">
                  <c:v>0.17143</c:v>
                </c:pt>
                <c:pt idx="179">
                  <c:v>4.2860000000000002E-2</c:v>
                </c:pt>
                <c:pt idx="180">
                  <c:v>1.4290000000000001E-2</c:v>
                </c:pt>
                <c:pt idx="181">
                  <c:v>0.25713999999999998</c:v>
                </c:pt>
                <c:pt idx="182">
                  <c:v>0</c:v>
                </c:pt>
                <c:pt idx="183">
                  <c:v>0</c:v>
                </c:pt>
                <c:pt idx="184">
                  <c:v>4.2860000000000002E-2</c:v>
                </c:pt>
                <c:pt idx="185">
                  <c:v>1.4290000000000001E-2</c:v>
                </c:pt>
                <c:pt idx="186">
                  <c:v>0</c:v>
                </c:pt>
                <c:pt idx="187">
                  <c:v>1.4290000000000001E-2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1.4290000000000001E-2</c:v>
                </c:pt>
                <c:pt idx="192">
                  <c:v>1.4290000000000001E-2</c:v>
                </c:pt>
                <c:pt idx="193">
                  <c:v>0</c:v>
                </c:pt>
                <c:pt idx="194">
                  <c:v>7.1429999999999993E-2</c:v>
                </c:pt>
                <c:pt idx="195">
                  <c:v>0</c:v>
                </c:pt>
                <c:pt idx="196">
                  <c:v>7.1429999999999993E-2</c:v>
                </c:pt>
                <c:pt idx="197">
                  <c:v>5.7140000000000003E-2</c:v>
                </c:pt>
                <c:pt idx="198">
                  <c:v>0.15714</c:v>
                </c:pt>
                <c:pt idx="199">
                  <c:v>0.15714</c:v>
                </c:pt>
                <c:pt idx="200">
                  <c:v>0.18570999999999999</c:v>
                </c:pt>
                <c:pt idx="201">
                  <c:v>0</c:v>
                </c:pt>
                <c:pt idx="202">
                  <c:v>0</c:v>
                </c:pt>
                <c:pt idx="203">
                  <c:v>0.11429</c:v>
                </c:pt>
                <c:pt idx="204">
                  <c:v>0</c:v>
                </c:pt>
                <c:pt idx="205">
                  <c:v>2.8570000000000002E-2</c:v>
                </c:pt>
                <c:pt idx="206">
                  <c:v>1.4290000000000001E-2</c:v>
                </c:pt>
                <c:pt idx="207">
                  <c:v>0</c:v>
                </c:pt>
                <c:pt idx="208">
                  <c:v>1.4290000000000001E-2</c:v>
                </c:pt>
                <c:pt idx="209">
                  <c:v>0.15714</c:v>
                </c:pt>
                <c:pt idx="210">
                  <c:v>0</c:v>
                </c:pt>
                <c:pt idx="211">
                  <c:v>2.8570000000000002E-2</c:v>
                </c:pt>
                <c:pt idx="212">
                  <c:v>0</c:v>
                </c:pt>
                <c:pt idx="213">
                  <c:v>0</c:v>
                </c:pt>
                <c:pt idx="214">
                  <c:v>1.4290000000000001E-2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4.2860000000000002E-2</c:v>
                </c:pt>
                <c:pt idx="219">
                  <c:v>5.7140000000000003E-2</c:v>
                </c:pt>
                <c:pt idx="220">
                  <c:v>0.21429000000000001</c:v>
                </c:pt>
                <c:pt idx="221">
                  <c:v>1.4290000000000001E-2</c:v>
                </c:pt>
                <c:pt idx="222">
                  <c:v>0.12856999999999999</c:v>
                </c:pt>
                <c:pt idx="223">
                  <c:v>0.4</c:v>
                </c:pt>
                <c:pt idx="224">
                  <c:v>4.2860000000000002E-2</c:v>
                </c:pt>
                <c:pt idx="225">
                  <c:v>1.4290000000000001E-2</c:v>
                </c:pt>
                <c:pt idx="226">
                  <c:v>0</c:v>
                </c:pt>
                <c:pt idx="227">
                  <c:v>1.4290000000000001E-2</c:v>
                </c:pt>
                <c:pt idx="228">
                  <c:v>7.1429999999999993E-2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4E1-AC60-F242D6CA53E8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Bos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AGL!$D$28:$D$262</c:f>
              <c:numCache>
                <c:formatCode>0.000</c:formatCode>
                <c:ptCount val="235"/>
                <c:pt idx="0">
                  <c:v>8.9289999999999994E-2</c:v>
                </c:pt>
                <c:pt idx="1">
                  <c:v>0.375</c:v>
                </c:pt>
                <c:pt idx="2">
                  <c:v>0.39285999999999999</c:v>
                </c:pt>
                <c:pt idx="3">
                  <c:v>8.9289999999999994E-2</c:v>
                </c:pt>
                <c:pt idx="4">
                  <c:v>5.357E-2</c:v>
                </c:pt>
                <c:pt idx="5">
                  <c:v>0</c:v>
                </c:pt>
                <c:pt idx="6">
                  <c:v>5.357E-2</c:v>
                </c:pt>
                <c:pt idx="7">
                  <c:v>0.19642999999999999</c:v>
                </c:pt>
                <c:pt idx="8">
                  <c:v>0.19642999999999999</c:v>
                </c:pt>
                <c:pt idx="9">
                  <c:v>7.1429999999999993E-2</c:v>
                </c:pt>
                <c:pt idx="10">
                  <c:v>1.7860000000000001E-2</c:v>
                </c:pt>
                <c:pt idx="11">
                  <c:v>0.32142999999999999</c:v>
                </c:pt>
                <c:pt idx="12">
                  <c:v>1.7860000000000001E-2</c:v>
                </c:pt>
                <c:pt idx="13">
                  <c:v>3.5709999999999999E-2</c:v>
                </c:pt>
                <c:pt idx="14">
                  <c:v>3.5709999999999999E-2</c:v>
                </c:pt>
                <c:pt idx="15">
                  <c:v>5.357E-2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3.5709999999999999E-2</c:v>
                </c:pt>
                <c:pt idx="21">
                  <c:v>1.7860000000000001E-2</c:v>
                </c:pt>
                <c:pt idx="22">
                  <c:v>1.7860000000000001E-2</c:v>
                </c:pt>
                <c:pt idx="23">
                  <c:v>0</c:v>
                </c:pt>
                <c:pt idx="24">
                  <c:v>7.1429999999999993E-2</c:v>
                </c:pt>
                <c:pt idx="25">
                  <c:v>0.14285999999999999</c:v>
                </c:pt>
                <c:pt idx="26">
                  <c:v>0</c:v>
                </c:pt>
                <c:pt idx="27">
                  <c:v>0</c:v>
                </c:pt>
                <c:pt idx="28">
                  <c:v>5.357E-2</c:v>
                </c:pt>
                <c:pt idx="29">
                  <c:v>0</c:v>
                </c:pt>
                <c:pt idx="30">
                  <c:v>0</c:v>
                </c:pt>
                <c:pt idx="31">
                  <c:v>3.5709999999999999E-2</c:v>
                </c:pt>
                <c:pt idx="32">
                  <c:v>1.7860000000000001E-2</c:v>
                </c:pt>
                <c:pt idx="33">
                  <c:v>1.7860000000000001E-2</c:v>
                </c:pt>
                <c:pt idx="34">
                  <c:v>0</c:v>
                </c:pt>
                <c:pt idx="35">
                  <c:v>0.30357000000000001</c:v>
                </c:pt>
                <c:pt idx="36">
                  <c:v>1.7860000000000001E-2</c:v>
                </c:pt>
                <c:pt idx="37">
                  <c:v>1.7860000000000001E-2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3.5709999999999999E-2</c:v>
                </c:pt>
                <c:pt idx="48">
                  <c:v>1.7860000000000001E-2</c:v>
                </c:pt>
                <c:pt idx="49">
                  <c:v>0.125</c:v>
                </c:pt>
                <c:pt idx="50">
                  <c:v>0</c:v>
                </c:pt>
                <c:pt idx="51">
                  <c:v>0.10714</c:v>
                </c:pt>
                <c:pt idx="52">
                  <c:v>0.21429000000000001</c:v>
                </c:pt>
                <c:pt idx="53">
                  <c:v>0</c:v>
                </c:pt>
                <c:pt idx="54">
                  <c:v>3.5709999999999999E-2</c:v>
                </c:pt>
                <c:pt idx="55">
                  <c:v>8.9289999999999994E-2</c:v>
                </c:pt>
                <c:pt idx="56">
                  <c:v>8.9289999999999994E-2</c:v>
                </c:pt>
                <c:pt idx="57">
                  <c:v>1.7860000000000001E-2</c:v>
                </c:pt>
                <c:pt idx="58">
                  <c:v>3.5709999999999999E-2</c:v>
                </c:pt>
                <c:pt idx="59">
                  <c:v>1.7860000000000001E-2</c:v>
                </c:pt>
                <c:pt idx="60">
                  <c:v>5.357E-2</c:v>
                </c:pt>
                <c:pt idx="61">
                  <c:v>3.5709999999999999E-2</c:v>
                </c:pt>
                <c:pt idx="62">
                  <c:v>3.5709999999999999E-2</c:v>
                </c:pt>
                <c:pt idx="63">
                  <c:v>1.7860000000000001E-2</c:v>
                </c:pt>
                <c:pt idx="64">
                  <c:v>0</c:v>
                </c:pt>
                <c:pt idx="65">
                  <c:v>1.7860000000000001E-2</c:v>
                </c:pt>
                <c:pt idx="66">
                  <c:v>0</c:v>
                </c:pt>
                <c:pt idx="67">
                  <c:v>0</c:v>
                </c:pt>
                <c:pt idx="68">
                  <c:v>3.5709999999999999E-2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1.7860000000000001E-2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1.7860000000000001E-2</c:v>
                </c:pt>
                <c:pt idx="85">
                  <c:v>1.7860000000000001E-2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3.5709999999999999E-2</c:v>
                </c:pt>
                <c:pt idx="90">
                  <c:v>5.357E-2</c:v>
                </c:pt>
                <c:pt idx="91">
                  <c:v>3.5709999999999999E-2</c:v>
                </c:pt>
                <c:pt idx="92">
                  <c:v>7.1429999999999993E-2</c:v>
                </c:pt>
                <c:pt idx="93">
                  <c:v>0.14285999999999999</c:v>
                </c:pt>
                <c:pt idx="94">
                  <c:v>5.357E-2</c:v>
                </c:pt>
                <c:pt idx="95">
                  <c:v>0.125</c:v>
                </c:pt>
                <c:pt idx="96">
                  <c:v>3.5709999999999999E-2</c:v>
                </c:pt>
                <c:pt idx="97">
                  <c:v>1.7860000000000001E-2</c:v>
                </c:pt>
                <c:pt idx="98">
                  <c:v>0.10714</c:v>
                </c:pt>
                <c:pt idx="99">
                  <c:v>0.125</c:v>
                </c:pt>
                <c:pt idx="100">
                  <c:v>1.7860000000000001E-2</c:v>
                </c:pt>
                <c:pt idx="101">
                  <c:v>3.5709999999999999E-2</c:v>
                </c:pt>
                <c:pt idx="102">
                  <c:v>3.5709999999999999E-2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1.7860000000000001E-2</c:v>
                </c:pt>
                <c:pt idx="107">
                  <c:v>0</c:v>
                </c:pt>
                <c:pt idx="108">
                  <c:v>3.5709999999999999E-2</c:v>
                </c:pt>
                <c:pt idx="109">
                  <c:v>1.7860000000000001E-2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1.7860000000000001E-2</c:v>
                </c:pt>
                <c:pt idx="115">
                  <c:v>1.7860000000000001E-2</c:v>
                </c:pt>
                <c:pt idx="116">
                  <c:v>0.25</c:v>
                </c:pt>
                <c:pt idx="117">
                  <c:v>0.21429000000000001</c:v>
                </c:pt>
                <c:pt idx="118">
                  <c:v>3.5709999999999999E-2</c:v>
                </c:pt>
                <c:pt idx="119">
                  <c:v>0</c:v>
                </c:pt>
                <c:pt idx="120">
                  <c:v>0</c:v>
                </c:pt>
                <c:pt idx="121">
                  <c:v>1.7860000000000001E-2</c:v>
                </c:pt>
                <c:pt idx="122">
                  <c:v>1.7860000000000001E-2</c:v>
                </c:pt>
                <c:pt idx="123">
                  <c:v>3.5709999999999999E-2</c:v>
                </c:pt>
                <c:pt idx="124">
                  <c:v>7.1429999999999993E-2</c:v>
                </c:pt>
                <c:pt idx="125">
                  <c:v>0</c:v>
                </c:pt>
                <c:pt idx="126">
                  <c:v>0</c:v>
                </c:pt>
                <c:pt idx="127">
                  <c:v>3.5709999999999999E-2</c:v>
                </c:pt>
                <c:pt idx="128">
                  <c:v>0.16070999999999999</c:v>
                </c:pt>
                <c:pt idx="129">
                  <c:v>7.1429999999999993E-2</c:v>
                </c:pt>
                <c:pt idx="130">
                  <c:v>5.357E-2</c:v>
                </c:pt>
                <c:pt idx="131">
                  <c:v>0</c:v>
                </c:pt>
                <c:pt idx="132">
                  <c:v>0</c:v>
                </c:pt>
                <c:pt idx="133">
                  <c:v>0.14285999999999999</c:v>
                </c:pt>
                <c:pt idx="134">
                  <c:v>0.375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0.33928999999999998</c:v>
                </c:pt>
                <c:pt idx="138">
                  <c:v>1.7860000000000001E-2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1.7860000000000001E-2</c:v>
                </c:pt>
                <c:pt idx="143">
                  <c:v>0</c:v>
                </c:pt>
                <c:pt idx="144">
                  <c:v>0</c:v>
                </c:pt>
                <c:pt idx="145">
                  <c:v>1.7860000000000001E-2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8.9289999999999994E-2</c:v>
                </c:pt>
                <c:pt idx="150">
                  <c:v>0</c:v>
                </c:pt>
                <c:pt idx="151">
                  <c:v>0</c:v>
                </c:pt>
                <c:pt idx="152">
                  <c:v>0.16070999999999999</c:v>
                </c:pt>
                <c:pt idx="153">
                  <c:v>0.25</c:v>
                </c:pt>
                <c:pt idx="154">
                  <c:v>0.17857000000000001</c:v>
                </c:pt>
                <c:pt idx="155">
                  <c:v>0.10714</c:v>
                </c:pt>
                <c:pt idx="156">
                  <c:v>0.16070999999999999</c:v>
                </c:pt>
                <c:pt idx="157">
                  <c:v>5.357E-2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7.1429999999999993E-2</c:v>
                </c:pt>
                <c:pt idx="164">
                  <c:v>0</c:v>
                </c:pt>
                <c:pt idx="165">
                  <c:v>0.5</c:v>
                </c:pt>
                <c:pt idx="166">
                  <c:v>0.21429000000000001</c:v>
                </c:pt>
                <c:pt idx="167">
                  <c:v>0</c:v>
                </c:pt>
                <c:pt idx="168">
                  <c:v>0.16070999999999999</c:v>
                </c:pt>
                <c:pt idx="169">
                  <c:v>3.5709999999999999E-2</c:v>
                </c:pt>
                <c:pt idx="170">
                  <c:v>0</c:v>
                </c:pt>
                <c:pt idx="171">
                  <c:v>1.7860000000000001E-2</c:v>
                </c:pt>
                <c:pt idx="172">
                  <c:v>3.5709999999999999E-2</c:v>
                </c:pt>
                <c:pt idx="173">
                  <c:v>3.5709999999999999E-2</c:v>
                </c:pt>
                <c:pt idx="174">
                  <c:v>3.5709999999999999E-2</c:v>
                </c:pt>
                <c:pt idx="175">
                  <c:v>5.357E-2</c:v>
                </c:pt>
                <c:pt idx="176">
                  <c:v>0.16070999999999999</c:v>
                </c:pt>
                <c:pt idx="177">
                  <c:v>1.7860000000000001E-2</c:v>
                </c:pt>
                <c:pt idx="178">
                  <c:v>0.17857000000000001</c:v>
                </c:pt>
                <c:pt idx="179">
                  <c:v>0.21429000000000001</c:v>
                </c:pt>
                <c:pt idx="180">
                  <c:v>3.5709999999999999E-2</c:v>
                </c:pt>
                <c:pt idx="181">
                  <c:v>7.1429999999999993E-2</c:v>
                </c:pt>
                <c:pt idx="182">
                  <c:v>0</c:v>
                </c:pt>
                <c:pt idx="183">
                  <c:v>5.357E-2</c:v>
                </c:pt>
                <c:pt idx="184">
                  <c:v>0</c:v>
                </c:pt>
                <c:pt idx="185">
                  <c:v>0</c:v>
                </c:pt>
                <c:pt idx="186">
                  <c:v>7.1429999999999993E-2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1.7860000000000001E-2</c:v>
                </c:pt>
                <c:pt idx="191">
                  <c:v>0</c:v>
                </c:pt>
                <c:pt idx="192">
                  <c:v>0</c:v>
                </c:pt>
                <c:pt idx="193">
                  <c:v>1.7860000000000001E-2</c:v>
                </c:pt>
                <c:pt idx="194">
                  <c:v>0</c:v>
                </c:pt>
                <c:pt idx="195">
                  <c:v>0</c:v>
                </c:pt>
                <c:pt idx="196">
                  <c:v>5.357E-2</c:v>
                </c:pt>
                <c:pt idx="197">
                  <c:v>7.1429999999999993E-2</c:v>
                </c:pt>
                <c:pt idx="198">
                  <c:v>1.7860000000000001E-2</c:v>
                </c:pt>
                <c:pt idx="199">
                  <c:v>0.125</c:v>
                </c:pt>
                <c:pt idx="200">
                  <c:v>5.357E-2</c:v>
                </c:pt>
                <c:pt idx="201">
                  <c:v>1.7860000000000001E-2</c:v>
                </c:pt>
                <c:pt idx="202">
                  <c:v>1.7860000000000001E-2</c:v>
                </c:pt>
                <c:pt idx="203">
                  <c:v>1.7860000000000001E-2</c:v>
                </c:pt>
                <c:pt idx="204">
                  <c:v>8.9289999999999994E-2</c:v>
                </c:pt>
                <c:pt idx="205">
                  <c:v>7.1429999999999993E-2</c:v>
                </c:pt>
                <c:pt idx="206">
                  <c:v>0</c:v>
                </c:pt>
                <c:pt idx="207">
                  <c:v>3.5709999999999999E-2</c:v>
                </c:pt>
                <c:pt idx="208">
                  <c:v>0</c:v>
                </c:pt>
                <c:pt idx="209">
                  <c:v>0.14285999999999999</c:v>
                </c:pt>
                <c:pt idx="210">
                  <c:v>3.5709999999999999E-2</c:v>
                </c:pt>
                <c:pt idx="211">
                  <c:v>1.7860000000000001E-2</c:v>
                </c:pt>
                <c:pt idx="212">
                  <c:v>0.10714</c:v>
                </c:pt>
                <c:pt idx="213">
                  <c:v>0</c:v>
                </c:pt>
                <c:pt idx="214">
                  <c:v>0.125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5.357E-2</c:v>
                </c:pt>
                <c:pt idx="219">
                  <c:v>5.357E-2</c:v>
                </c:pt>
                <c:pt idx="220">
                  <c:v>0.30357000000000001</c:v>
                </c:pt>
                <c:pt idx="221">
                  <c:v>0</c:v>
                </c:pt>
                <c:pt idx="222">
                  <c:v>3.5709999999999999E-2</c:v>
                </c:pt>
                <c:pt idx="223">
                  <c:v>0.375</c:v>
                </c:pt>
                <c:pt idx="224">
                  <c:v>0</c:v>
                </c:pt>
                <c:pt idx="225">
                  <c:v>1.7860000000000001E-2</c:v>
                </c:pt>
                <c:pt idx="226">
                  <c:v>0</c:v>
                </c:pt>
                <c:pt idx="227">
                  <c:v>3.5709999999999999E-2</c:v>
                </c:pt>
                <c:pt idx="228">
                  <c:v>0</c:v>
                </c:pt>
                <c:pt idx="229">
                  <c:v>5.357E-2</c:v>
                </c:pt>
                <c:pt idx="230">
                  <c:v>3.5709999999999999E-2</c:v>
                </c:pt>
                <c:pt idx="231">
                  <c:v>0</c:v>
                </c:pt>
                <c:pt idx="232">
                  <c:v>1.7860000000000001E-2</c:v>
                </c:pt>
                <c:pt idx="233">
                  <c:v>1.7860000000000001E-2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4E1-AC60-F242D6CA53E8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Mig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AGL!$E$28:$E$262</c:f>
              <c:numCache>
                <c:formatCode>0.000</c:formatCode>
                <c:ptCount val="235"/>
                <c:pt idx="0">
                  <c:v>0</c:v>
                </c:pt>
                <c:pt idx="1">
                  <c:v>0.35</c:v>
                </c:pt>
                <c:pt idx="2">
                  <c:v>0.625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0.42499999999999999</c:v>
                </c:pt>
                <c:pt idx="8">
                  <c:v>0.125</c:v>
                </c:pt>
                <c:pt idx="9">
                  <c:v>2.5000000000000001E-2</c:v>
                </c:pt>
                <c:pt idx="10">
                  <c:v>0.1125</c:v>
                </c:pt>
                <c:pt idx="11">
                  <c:v>1.2500000000000001E-2</c:v>
                </c:pt>
                <c:pt idx="12">
                  <c:v>0.13750000000000001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6.25E-2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0.41249999999999998</c:v>
                </c:pt>
                <c:pt idx="21">
                  <c:v>0.1</c:v>
                </c:pt>
                <c:pt idx="22">
                  <c:v>0</c:v>
                </c:pt>
                <c:pt idx="23">
                  <c:v>0.125</c:v>
                </c:pt>
                <c:pt idx="24">
                  <c:v>2.5000000000000001E-2</c:v>
                </c:pt>
                <c:pt idx="25">
                  <c:v>1.2500000000000001E-2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0.05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0.05</c:v>
                </c:pt>
                <c:pt idx="36">
                  <c:v>0</c:v>
                </c:pt>
                <c:pt idx="37">
                  <c:v>6.25E-2</c:v>
                </c:pt>
                <c:pt idx="38">
                  <c:v>0</c:v>
                </c:pt>
                <c:pt idx="39">
                  <c:v>1.2500000000000001E-2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1.282E-2</c:v>
                </c:pt>
                <c:pt idx="50">
                  <c:v>0</c:v>
                </c:pt>
                <c:pt idx="51">
                  <c:v>3.8460000000000001E-2</c:v>
                </c:pt>
                <c:pt idx="52">
                  <c:v>0</c:v>
                </c:pt>
                <c:pt idx="53">
                  <c:v>6.4100000000000004E-2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5.1279999999999999E-2</c:v>
                </c:pt>
                <c:pt idx="58">
                  <c:v>2.564E-2</c:v>
                </c:pt>
                <c:pt idx="59">
                  <c:v>0</c:v>
                </c:pt>
                <c:pt idx="60">
                  <c:v>0.10256</c:v>
                </c:pt>
                <c:pt idx="61">
                  <c:v>1.282E-2</c:v>
                </c:pt>
                <c:pt idx="62">
                  <c:v>0</c:v>
                </c:pt>
                <c:pt idx="63">
                  <c:v>3.8460000000000001E-2</c:v>
                </c:pt>
                <c:pt idx="64">
                  <c:v>0.10256</c:v>
                </c:pt>
                <c:pt idx="65">
                  <c:v>0.33333000000000002</c:v>
                </c:pt>
                <c:pt idx="66">
                  <c:v>0.11538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1.282E-2</c:v>
                </c:pt>
                <c:pt idx="72">
                  <c:v>0</c:v>
                </c:pt>
                <c:pt idx="73">
                  <c:v>0</c:v>
                </c:pt>
                <c:pt idx="74">
                  <c:v>2.564E-2</c:v>
                </c:pt>
                <c:pt idx="75">
                  <c:v>1.282E-2</c:v>
                </c:pt>
                <c:pt idx="76">
                  <c:v>0</c:v>
                </c:pt>
                <c:pt idx="77">
                  <c:v>1.282E-2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3.8460000000000001E-2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0.26250000000000001</c:v>
                </c:pt>
                <c:pt idx="86">
                  <c:v>0</c:v>
                </c:pt>
                <c:pt idx="87">
                  <c:v>0</c:v>
                </c:pt>
                <c:pt idx="88">
                  <c:v>7.4999999999999997E-2</c:v>
                </c:pt>
                <c:pt idx="89">
                  <c:v>1.2500000000000001E-2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8.7499999999999994E-2</c:v>
                </c:pt>
                <c:pt idx="98">
                  <c:v>0.05</c:v>
                </c:pt>
                <c:pt idx="99">
                  <c:v>0</c:v>
                </c:pt>
                <c:pt idx="100">
                  <c:v>1.2500000000000001E-2</c:v>
                </c:pt>
                <c:pt idx="101">
                  <c:v>0.13750000000000001</c:v>
                </c:pt>
                <c:pt idx="102">
                  <c:v>3.7499999999999999E-2</c:v>
                </c:pt>
                <c:pt idx="103">
                  <c:v>0.1125</c:v>
                </c:pt>
                <c:pt idx="104">
                  <c:v>1.2500000000000001E-2</c:v>
                </c:pt>
                <c:pt idx="105">
                  <c:v>0.05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7.4999999999999997E-2</c:v>
                </c:pt>
                <c:pt idx="114">
                  <c:v>1.2500000000000001E-2</c:v>
                </c:pt>
                <c:pt idx="115">
                  <c:v>0</c:v>
                </c:pt>
                <c:pt idx="116">
                  <c:v>0.1875</c:v>
                </c:pt>
                <c:pt idx="117">
                  <c:v>0.15</c:v>
                </c:pt>
                <c:pt idx="118">
                  <c:v>0.28749999999999998</c:v>
                </c:pt>
                <c:pt idx="119">
                  <c:v>6.25E-2</c:v>
                </c:pt>
                <c:pt idx="120">
                  <c:v>1.2500000000000001E-2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1.2500000000000001E-2</c:v>
                </c:pt>
                <c:pt idx="125">
                  <c:v>3.7499999999999999E-2</c:v>
                </c:pt>
                <c:pt idx="126">
                  <c:v>0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8.7499999999999994E-2</c:v>
                </c:pt>
                <c:pt idx="130">
                  <c:v>1.2500000000000001E-2</c:v>
                </c:pt>
                <c:pt idx="131">
                  <c:v>1.2500000000000001E-2</c:v>
                </c:pt>
                <c:pt idx="132">
                  <c:v>0</c:v>
                </c:pt>
                <c:pt idx="133">
                  <c:v>0.26250000000000001</c:v>
                </c:pt>
                <c:pt idx="134">
                  <c:v>0.21249999999999999</c:v>
                </c:pt>
                <c:pt idx="135">
                  <c:v>0.2</c:v>
                </c:pt>
                <c:pt idx="136">
                  <c:v>0</c:v>
                </c:pt>
                <c:pt idx="137">
                  <c:v>0.16250000000000001</c:v>
                </c:pt>
                <c:pt idx="138">
                  <c:v>0.15</c:v>
                </c:pt>
                <c:pt idx="139">
                  <c:v>0</c:v>
                </c:pt>
                <c:pt idx="140">
                  <c:v>1.2500000000000001E-2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0.25</c:v>
                </c:pt>
                <c:pt idx="152">
                  <c:v>0.17499999999999999</c:v>
                </c:pt>
                <c:pt idx="153">
                  <c:v>0.2</c:v>
                </c:pt>
                <c:pt idx="154">
                  <c:v>0</c:v>
                </c:pt>
                <c:pt idx="155">
                  <c:v>1.2500000000000001E-2</c:v>
                </c:pt>
                <c:pt idx="156">
                  <c:v>0.26250000000000001</c:v>
                </c:pt>
                <c:pt idx="157">
                  <c:v>1.2500000000000001E-2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1.2500000000000001E-2</c:v>
                </c:pt>
                <c:pt idx="162">
                  <c:v>7.4999999999999997E-2</c:v>
                </c:pt>
                <c:pt idx="163">
                  <c:v>0</c:v>
                </c:pt>
                <c:pt idx="164">
                  <c:v>0</c:v>
                </c:pt>
                <c:pt idx="165">
                  <c:v>0.33333000000000002</c:v>
                </c:pt>
                <c:pt idx="166">
                  <c:v>7.6920000000000002E-2</c:v>
                </c:pt>
                <c:pt idx="167">
                  <c:v>0</c:v>
                </c:pt>
                <c:pt idx="168">
                  <c:v>0.58974000000000004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0.46250000000000002</c:v>
                </c:pt>
                <c:pt idx="176">
                  <c:v>0.15</c:v>
                </c:pt>
                <c:pt idx="177">
                  <c:v>0.05</c:v>
                </c:pt>
                <c:pt idx="178">
                  <c:v>2.5000000000000001E-2</c:v>
                </c:pt>
                <c:pt idx="179">
                  <c:v>0.1</c:v>
                </c:pt>
                <c:pt idx="180">
                  <c:v>0</c:v>
                </c:pt>
                <c:pt idx="181">
                  <c:v>0.17499999999999999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2.5000000000000001E-2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1.2500000000000001E-2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3.7499999999999999E-2</c:v>
                </c:pt>
                <c:pt idx="197">
                  <c:v>0.3</c:v>
                </c:pt>
                <c:pt idx="198">
                  <c:v>0.48749999999999999</c:v>
                </c:pt>
                <c:pt idx="199">
                  <c:v>0</c:v>
                </c:pt>
                <c:pt idx="200">
                  <c:v>2.5000000000000001E-2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8.7499999999999994E-2</c:v>
                </c:pt>
                <c:pt idx="211">
                  <c:v>1.2500000000000001E-2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8.7499999999999994E-2</c:v>
                </c:pt>
                <c:pt idx="220">
                  <c:v>0.3</c:v>
                </c:pt>
                <c:pt idx="221">
                  <c:v>0.23749999999999999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0.33750000000000002</c:v>
                </c:pt>
                <c:pt idx="227">
                  <c:v>2.5000000000000001E-2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1.2500000000000001E-2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4E1-AC60-F242D6CA53E8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Bel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AGL!$F$28:$F$262</c:f>
              <c:numCache>
                <c:formatCode>0.000</c:formatCode>
                <c:ptCount val="235"/>
                <c:pt idx="0">
                  <c:v>2.564E-2</c:v>
                </c:pt>
                <c:pt idx="1">
                  <c:v>0.11538</c:v>
                </c:pt>
                <c:pt idx="2">
                  <c:v>0.55127999999999999</c:v>
                </c:pt>
                <c:pt idx="3">
                  <c:v>0.28205000000000002</c:v>
                </c:pt>
                <c:pt idx="4">
                  <c:v>2.564E-2</c:v>
                </c:pt>
                <c:pt idx="5">
                  <c:v>0</c:v>
                </c:pt>
                <c:pt idx="6">
                  <c:v>0</c:v>
                </c:pt>
                <c:pt idx="7">
                  <c:v>0.35897000000000001</c:v>
                </c:pt>
                <c:pt idx="8">
                  <c:v>8.974E-2</c:v>
                </c:pt>
                <c:pt idx="9">
                  <c:v>0</c:v>
                </c:pt>
                <c:pt idx="10">
                  <c:v>0.10256</c:v>
                </c:pt>
                <c:pt idx="11">
                  <c:v>0.14102999999999999</c:v>
                </c:pt>
                <c:pt idx="12">
                  <c:v>8.974E-2</c:v>
                </c:pt>
                <c:pt idx="13">
                  <c:v>3.8460000000000001E-2</c:v>
                </c:pt>
                <c:pt idx="14">
                  <c:v>3.8460000000000001E-2</c:v>
                </c:pt>
                <c:pt idx="15">
                  <c:v>0.14102999999999999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6.4100000000000004E-2</c:v>
                </c:pt>
                <c:pt idx="20">
                  <c:v>5.1279999999999999E-2</c:v>
                </c:pt>
                <c:pt idx="21">
                  <c:v>0.14102999999999999</c:v>
                </c:pt>
                <c:pt idx="22">
                  <c:v>0</c:v>
                </c:pt>
                <c:pt idx="23">
                  <c:v>3.8460000000000001E-2</c:v>
                </c:pt>
                <c:pt idx="24">
                  <c:v>8.974E-2</c:v>
                </c:pt>
                <c:pt idx="25">
                  <c:v>0.11538</c:v>
                </c:pt>
                <c:pt idx="26">
                  <c:v>0.11538</c:v>
                </c:pt>
                <c:pt idx="27">
                  <c:v>0.16667000000000001</c:v>
                </c:pt>
                <c:pt idx="28">
                  <c:v>6.4100000000000004E-2</c:v>
                </c:pt>
                <c:pt idx="29">
                  <c:v>5.1279999999999999E-2</c:v>
                </c:pt>
                <c:pt idx="30">
                  <c:v>2.564E-2</c:v>
                </c:pt>
                <c:pt idx="31">
                  <c:v>5.1279999999999999E-2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2.564E-2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1.316E-2</c:v>
                </c:pt>
                <c:pt idx="45">
                  <c:v>2.632E-2</c:v>
                </c:pt>
                <c:pt idx="46">
                  <c:v>0.10526000000000001</c:v>
                </c:pt>
                <c:pt idx="47">
                  <c:v>1.316E-2</c:v>
                </c:pt>
                <c:pt idx="48">
                  <c:v>0</c:v>
                </c:pt>
                <c:pt idx="49">
                  <c:v>1.316E-2</c:v>
                </c:pt>
                <c:pt idx="50">
                  <c:v>5.2630000000000003E-2</c:v>
                </c:pt>
                <c:pt idx="51">
                  <c:v>0.15789</c:v>
                </c:pt>
                <c:pt idx="52">
                  <c:v>2.632E-2</c:v>
                </c:pt>
                <c:pt idx="53">
                  <c:v>0</c:v>
                </c:pt>
                <c:pt idx="54">
                  <c:v>1.316E-2</c:v>
                </c:pt>
                <c:pt idx="55">
                  <c:v>9.2109999999999997E-2</c:v>
                </c:pt>
                <c:pt idx="56">
                  <c:v>5.2630000000000003E-2</c:v>
                </c:pt>
                <c:pt idx="57">
                  <c:v>3.9469999999999998E-2</c:v>
                </c:pt>
                <c:pt idx="58">
                  <c:v>0</c:v>
                </c:pt>
                <c:pt idx="59">
                  <c:v>2.632E-2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5.2630000000000003E-2</c:v>
                </c:pt>
                <c:pt idx="64">
                  <c:v>3.9469999999999998E-2</c:v>
                </c:pt>
                <c:pt idx="65">
                  <c:v>2.632E-2</c:v>
                </c:pt>
                <c:pt idx="66">
                  <c:v>0</c:v>
                </c:pt>
                <c:pt idx="67">
                  <c:v>9.2109999999999997E-2</c:v>
                </c:pt>
                <c:pt idx="68">
                  <c:v>1.316E-2</c:v>
                </c:pt>
                <c:pt idx="69">
                  <c:v>2.632E-2</c:v>
                </c:pt>
                <c:pt idx="70">
                  <c:v>1.316E-2</c:v>
                </c:pt>
                <c:pt idx="71">
                  <c:v>0</c:v>
                </c:pt>
                <c:pt idx="72">
                  <c:v>2.632E-2</c:v>
                </c:pt>
                <c:pt idx="73">
                  <c:v>1.316E-2</c:v>
                </c:pt>
                <c:pt idx="74">
                  <c:v>0</c:v>
                </c:pt>
                <c:pt idx="75">
                  <c:v>1.316E-2</c:v>
                </c:pt>
                <c:pt idx="76">
                  <c:v>1.316E-2</c:v>
                </c:pt>
                <c:pt idx="77">
                  <c:v>1.316E-2</c:v>
                </c:pt>
                <c:pt idx="78">
                  <c:v>0</c:v>
                </c:pt>
                <c:pt idx="79">
                  <c:v>0</c:v>
                </c:pt>
                <c:pt idx="80">
                  <c:v>1.316E-2</c:v>
                </c:pt>
                <c:pt idx="81">
                  <c:v>0</c:v>
                </c:pt>
                <c:pt idx="82">
                  <c:v>1.316E-2</c:v>
                </c:pt>
                <c:pt idx="83">
                  <c:v>3.8460000000000001E-2</c:v>
                </c:pt>
                <c:pt idx="84">
                  <c:v>0</c:v>
                </c:pt>
                <c:pt idx="85">
                  <c:v>0</c:v>
                </c:pt>
                <c:pt idx="86">
                  <c:v>0.19231000000000001</c:v>
                </c:pt>
                <c:pt idx="87">
                  <c:v>2.564E-2</c:v>
                </c:pt>
                <c:pt idx="88">
                  <c:v>0</c:v>
                </c:pt>
                <c:pt idx="89">
                  <c:v>1.282E-2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2.564E-2</c:v>
                </c:pt>
                <c:pt idx="94">
                  <c:v>1.282E-2</c:v>
                </c:pt>
                <c:pt idx="95">
                  <c:v>6.4100000000000004E-2</c:v>
                </c:pt>
                <c:pt idx="96">
                  <c:v>2.564E-2</c:v>
                </c:pt>
                <c:pt idx="97">
                  <c:v>6.4100000000000004E-2</c:v>
                </c:pt>
                <c:pt idx="98">
                  <c:v>7.6920000000000002E-2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3.8460000000000001E-2</c:v>
                </c:pt>
                <c:pt idx="102">
                  <c:v>1.282E-2</c:v>
                </c:pt>
                <c:pt idx="103">
                  <c:v>6.4100000000000004E-2</c:v>
                </c:pt>
                <c:pt idx="104">
                  <c:v>0</c:v>
                </c:pt>
                <c:pt idx="105">
                  <c:v>1.282E-2</c:v>
                </c:pt>
                <c:pt idx="106">
                  <c:v>3.8460000000000001E-2</c:v>
                </c:pt>
                <c:pt idx="107">
                  <c:v>1.282E-2</c:v>
                </c:pt>
                <c:pt idx="108">
                  <c:v>0</c:v>
                </c:pt>
                <c:pt idx="109">
                  <c:v>0</c:v>
                </c:pt>
                <c:pt idx="110">
                  <c:v>1.282E-2</c:v>
                </c:pt>
                <c:pt idx="111">
                  <c:v>2.564E-2</c:v>
                </c:pt>
                <c:pt idx="112">
                  <c:v>7.6920000000000002E-2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0.37179000000000001</c:v>
                </c:pt>
                <c:pt idx="117">
                  <c:v>0.53846000000000005</c:v>
                </c:pt>
                <c:pt idx="118">
                  <c:v>2.564E-2</c:v>
                </c:pt>
                <c:pt idx="119">
                  <c:v>1.282E-2</c:v>
                </c:pt>
                <c:pt idx="120">
                  <c:v>0</c:v>
                </c:pt>
                <c:pt idx="121">
                  <c:v>3.8460000000000001E-2</c:v>
                </c:pt>
                <c:pt idx="122">
                  <c:v>0</c:v>
                </c:pt>
                <c:pt idx="123">
                  <c:v>1.282E-2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6.4100000000000004E-2</c:v>
                </c:pt>
                <c:pt idx="133">
                  <c:v>0.11538</c:v>
                </c:pt>
                <c:pt idx="134">
                  <c:v>0.26923000000000002</c:v>
                </c:pt>
                <c:pt idx="135">
                  <c:v>7.6920000000000002E-2</c:v>
                </c:pt>
                <c:pt idx="136">
                  <c:v>2.564E-2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0.14102999999999999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2.564E-2</c:v>
                </c:pt>
                <c:pt idx="144">
                  <c:v>0</c:v>
                </c:pt>
                <c:pt idx="145">
                  <c:v>0</c:v>
                </c:pt>
                <c:pt idx="146">
                  <c:v>3.8460000000000001E-2</c:v>
                </c:pt>
                <c:pt idx="147">
                  <c:v>1.282E-2</c:v>
                </c:pt>
                <c:pt idx="148">
                  <c:v>6.4100000000000004E-2</c:v>
                </c:pt>
                <c:pt idx="149">
                  <c:v>5.2630000000000003E-2</c:v>
                </c:pt>
                <c:pt idx="150">
                  <c:v>0</c:v>
                </c:pt>
                <c:pt idx="151">
                  <c:v>0</c:v>
                </c:pt>
                <c:pt idx="152">
                  <c:v>7.8950000000000006E-2</c:v>
                </c:pt>
                <c:pt idx="153">
                  <c:v>0.38157999999999997</c:v>
                </c:pt>
                <c:pt idx="154">
                  <c:v>2.632E-2</c:v>
                </c:pt>
                <c:pt idx="155">
                  <c:v>0</c:v>
                </c:pt>
                <c:pt idx="156">
                  <c:v>0.13158</c:v>
                </c:pt>
                <c:pt idx="157">
                  <c:v>9.2109999999999997E-2</c:v>
                </c:pt>
                <c:pt idx="158">
                  <c:v>3.9469999999999998E-2</c:v>
                </c:pt>
                <c:pt idx="159">
                  <c:v>0.17105000000000001</c:v>
                </c:pt>
                <c:pt idx="160">
                  <c:v>2.632E-2</c:v>
                </c:pt>
                <c:pt idx="161">
                  <c:v>0</c:v>
                </c:pt>
                <c:pt idx="162">
                  <c:v>0</c:v>
                </c:pt>
                <c:pt idx="163">
                  <c:v>0.11842</c:v>
                </c:pt>
                <c:pt idx="164">
                  <c:v>2.632E-2</c:v>
                </c:pt>
                <c:pt idx="165">
                  <c:v>0.42104999999999998</c:v>
                </c:pt>
                <c:pt idx="166">
                  <c:v>0.10526000000000001</c:v>
                </c:pt>
                <c:pt idx="167">
                  <c:v>0</c:v>
                </c:pt>
                <c:pt idx="168">
                  <c:v>0.26316000000000001</c:v>
                </c:pt>
                <c:pt idx="169">
                  <c:v>6.5790000000000001E-2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5.1279999999999999E-2</c:v>
                </c:pt>
                <c:pt idx="174">
                  <c:v>3.8460000000000001E-2</c:v>
                </c:pt>
                <c:pt idx="175">
                  <c:v>0.15384999999999999</c:v>
                </c:pt>
                <c:pt idx="176">
                  <c:v>2.564E-2</c:v>
                </c:pt>
                <c:pt idx="177">
                  <c:v>2.564E-2</c:v>
                </c:pt>
                <c:pt idx="178">
                  <c:v>2.564E-2</c:v>
                </c:pt>
                <c:pt idx="179">
                  <c:v>7.6920000000000002E-2</c:v>
                </c:pt>
                <c:pt idx="180">
                  <c:v>0</c:v>
                </c:pt>
                <c:pt idx="181">
                  <c:v>0.24359</c:v>
                </c:pt>
                <c:pt idx="182">
                  <c:v>0.11538</c:v>
                </c:pt>
                <c:pt idx="183">
                  <c:v>7.6920000000000002E-2</c:v>
                </c:pt>
                <c:pt idx="184">
                  <c:v>0</c:v>
                </c:pt>
                <c:pt idx="185">
                  <c:v>0</c:v>
                </c:pt>
                <c:pt idx="186">
                  <c:v>5.1279999999999999E-2</c:v>
                </c:pt>
                <c:pt idx="187">
                  <c:v>0</c:v>
                </c:pt>
                <c:pt idx="188">
                  <c:v>2.564E-2</c:v>
                </c:pt>
                <c:pt idx="189">
                  <c:v>1.282E-2</c:v>
                </c:pt>
                <c:pt idx="190">
                  <c:v>0</c:v>
                </c:pt>
                <c:pt idx="191">
                  <c:v>0</c:v>
                </c:pt>
                <c:pt idx="192">
                  <c:v>5.1279999999999999E-2</c:v>
                </c:pt>
                <c:pt idx="193">
                  <c:v>0</c:v>
                </c:pt>
                <c:pt idx="194">
                  <c:v>1.282E-2</c:v>
                </c:pt>
                <c:pt idx="195">
                  <c:v>1.282E-2</c:v>
                </c:pt>
                <c:pt idx="196">
                  <c:v>8.974E-2</c:v>
                </c:pt>
                <c:pt idx="197">
                  <c:v>0.35897000000000001</c:v>
                </c:pt>
                <c:pt idx="198">
                  <c:v>0</c:v>
                </c:pt>
                <c:pt idx="199">
                  <c:v>0.29487000000000002</c:v>
                </c:pt>
                <c:pt idx="200">
                  <c:v>5.1279999999999999E-2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1.282E-2</c:v>
                </c:pt>
                <c:pt idx="206">
                  <c:v>0</c:v>
                </c:pt>
                <c:pt idx="207">
                  <c:v>0</c:v>
                </c:pt>
                <c:pt idx="208">
                  <c:v>2.564E-2</c:v>
                </c:pt>
                <c:pt idx="209">
                  <c:v>0</c:v>
                </c:pt>
                <c:pt idx="210">
                  <c:v>0</c:v>
                </c:pt>
                <c:pt idx="211">
                  <c:v>2.564E-2</c:v>
                </c:pt>
                <c:pt idx="212">
                  <c:v>2.564E-2</c:v>
                </c:pt>
                <c:pt idx="213">
                  <c:v>8.974E-2</c:v>
                </c:pt>
                <c:pt idx="214">
                  <c:v>0</c:v>
                </c:pt>
                <c:pt idx="215">
                  <c:v>1.282E-2</c:v>
                </c:pt>
                <c:pt idx="216">
                  <c:v>1.282E-2</c:v>
                </c:pt>
                <c:pt idx="217">
                  <c:v>0</c:v>
                </c:pt>
                <c:pt idx="218">
                  <c:v>0</c:v>
                </c:pt>
                <c:pt idx="219">
                  <c:v>0.16667000000000001</c:v>
                </c:pt>
                <c:pt idx="220">
                  <c:v>0.21795</c:v>
                </c:pt>
                <c:pt idx="221">
                  <c:v>0.23077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2.564E-2</c:v>
                </c:pt>
                <c:pt idx="227">
                  <c:v>5.1279999999999999E-2</c:v>
                </c:pt>
                <c:pt idx="228">
                  <c:v>0.15384999999999999</c:v>
                </c:pt>
                <c:pt idx="229">
                  <c:v>0.11538</c:v>
                </c:pt>
                <c:pt idx="230">
                  <c:v>0</c:v>
                </c:pt>
                <c:pt idx="231">
                  <c:v>2.564E-2</c:v>
                </c:pt>
                <c:pt idx="232">
                  <c:v>0</c:v>
                </c:pt>
                <c:pt idx="233">
                  <c:v>0</c:v>
                </c:pt>
                <c:pt idx="234">
                  <c:v>1.282E-2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4E1-AC60-F242D6CA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17520056"/>
        <c:axId val="617520696"/>
      </c:barChart>
      <c:catAx>
        <c:axId val="6175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20696"/>
        <c:crosses val="autoZero"/>
        <c:auto val="1"/>
        <c:lblAlgn val="ctr"/>
        <c:lblOffset val="100"/>
        <c:noMultiLvlLbl val="0"/>
      </c:catAx>
      <c:valAx>
        <c:axId val="61752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75200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alleles per population</a:t>
            </a:r>
            <a:r>
              <a:rPr lang="en-GB" baseline="0"/>
              <a:t> per marker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Bodmin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HFL!$C$14:$N$14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0FB-B358-77655BE9D51A}"/>
            </c:ext>
          </c:extLst>
        </c:ser>
        <c:ser>
          <c:idx val="1"/>
          <c:order val="1"/>
          <c:tx>
            <c:v>Boscastle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HFL!$C$22:$N$22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7-40FB-B358-77655BE9D51A}"/>
            </c:ext>
          </c:extLst>
        </c:ser>
        <c:ser>
          <c:idx val="3"/>
          <c:order val="2"/>
          <c:tx>
            <c:v>Belfast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HFL!$C$38:$N$38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20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7-40FB-B358-77655BE9D51A}"/>
            </c:ext>
          </c:extLst>
        </c:ser>
        <c:ser>
          <c:idx val="2"/>
          <c:order val="3"/>
          <c:tx>
            <c:v>Migdale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HFL!$C$30:$N$30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7-40FB-B358-77655BE9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02640"/>
        <c:axId val="583798800"/>
      </c:barChart>
      <c:catAx>
        <c:axId val="5838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8800"/>
        <c:crosses val="autoZero"/>
        <c:auto val="1"/>
        <c:lblAlgn val="ctr"/>
        <c:lblOffset val="100"/>
        <c:noMultiLvlLbl val="0"/>
      </c:catAx>
      <c:valAx>
        <c:axId val="5837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alleles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146050</xdr:rowOff>
    </xdr:from>
    <xdr:to>
      <xdr:col>6</xdr:col>
      <xdr:colOff>412750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80319-B77F-3B17-4A91-22B6F46E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10</xdr:row>
      <xdr:rowOff>17236</xdr:rowOff>
    </xdr:from>
    <xdr:to>
      <xdr:col>21</xdr:col>
      <xdr:colOff>425450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9E036-525D-B269-6ED4-D1067597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511628</xdr:colOff>
      <xdr:row>10</xdr:row>
      <xdr:rowOff>8164</xdr:rowOff>
    </xdr:from>
    <xdr:to>
      <xdr:col>12</xdr:col>
      <xdr:colOff>208642</xdr:colOff>
      <xdr:row>24</xdr:row>
      <xdr:rowOff>170542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E5B19-0C6E-300B-E7AC-A6BB645D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14</xdr:col>
      <xdr:colOff>269875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0A71E-6BCB-42F8-B2EE-50952645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40D5-0280-4D8E-2489-9966C9E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19050</xdr:rowOff>
    </xdr:from>
    <xdr:to>
      <xdr:col>25</xdr:col>
      <xdr:colOff>516114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727CE-8479-44A3-A03A-E0952F1B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"/>
      <sheetName val="GD"/>
      <sheetName val="PCoA"/>
      <sheetName val="AGF"/>
      <sheetName val="APT"/>
      <sheetName val="AFP"/>
      <sheetName val="AGL"/>
      <sheetName val="NeiP"/>
      <sheetName val="GstS"/>
      <sheetName val="Tot FstP"/>
      <sheetName val="HFL"/>
      <sheetName val="HFP"/>
      <sheetName val="HWS"/>
      <sheetName val="WD"/>
      <sheetName val="W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 t="str">
            <v>Bod</v>
          </cell>
          <cell r="C28" t="str">
            <v>Bos</v>
          </cell>
          <cell r="D28" t="str">
            <v>Mig</v>
          </cell>
          <cell r="E28" t="str">
            <v>Bel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E8B-04FD-4D68-8DA6-374DA2D42EEB}">
  <dimension ref="A1:Z151"/>
  <sheetViews>
    <sheetView workbookViewId="0"/>
  </sheetViews>
  <sheetFormatPr defaultRowHeight="14.5" x14ac:dyDescent="0.35"/>
  <sheetData>
    <row r="1" spans="1:26" x14ac:dyDescent="0.35">
      <c r="A1">
        <v>12</v>
      </c>
      <c r="B1">
        <v>142</v>
      </c>
      <c r="C1">
        <v>4</v>
      </c>
      <c r="D1">
        <v>35</v>
      </c>
      <c r="E1">
        <v>28</v>
      </c>
      <c r="F1">
        <v>40</v>
      </c>
      <c r="G1">
        <v>39</v>
      </c>
    </row>
    <row r="2" spans="1:26" x14ac:dyDescent="0.35">
      <c r="A2" t="s">
        <v>0</v>
      </c>
      <c r="D2" t="s">
        <v>1</v>
      </c>
      <c r="E2" t="s">
        <v>2</v>
      </c>
      <c r="F2" t="s">
        <v>3</v>
      </c>
      <c r="G2" t="s">
        <v>4</v>
      </c>
    </row>
    <row r="3" spans="1:26" x14ac:dyDescent="0.35">
      <c r="A3" t="s">
        <v>5</v>
      </c>
      <c r="B3" t="s">
        <v>6</v>
      </c>
      <c r="C3" t="s">
        <v>7</v>
      </c>
      <c r="E3" t="s">
        <v>8</v>
      </c>
      <c r="G3" t="s">
        <v>9</v>
      </c>
      <c r="I3" t="s">
        <v>10</v>
      </c>
      <c r="K3" t="s">
        <v>11</v>
      </c>
      <c r="M3" t="s">
        <v>12</v>
      </c>
      <c r="O3" t="s">
        <v>13</v>
      </c>
      <c r="Q3" t="s">
        <v>14</v>
      </c>
      <c r="S3" t="s">
        <v>15</v>
      </c>
      <c r="U3" t="s">
        <v>16</v>
      </c>
      <c r="W3" t="s">
        <v>17</v>
      </c>
      <c r="Y3" t="s">
        <v>18</v>
      </c>
    </row>
    <row r="4" spans="1:26" x14ac:dyDescent="0.35">
      <c r="A4" t="s">
        <v>19</v>
      </c>
      <c r="B4" t="s">
        <v>1</v>
      </c>
      <c r="C4">
        <v>85</v>
      </c>
      <c r="D4">
        <v>85</v>
      </c>
      <c r="E4">
        <v>168</v>
      </c>
      <c r="F4">
        <v>168</v>
      </c>
      <c r="G4">
        <v>207</v>
      </c>
      <c r="H4">
        <v>207</v>
      </c>
      <c r="I4">
        <v>158</v>
      </c>
      <c r="J4">
        <v>158</v>
      </c>
      <c r="K4">
        <v>193</v>
      </c>
      <c r="L4">
        <v>193</v>
      </c>
      <c r="M4">
        <v>139</v>
      </c>
      <c r="N4">
        <v>139</v>
      </c>
      <c r="O4">
        <v>237</v>
      </c>
      <c r="P4">
        <v>243</v>
      </c>
      <c r="Q4">
        <v>127</v>
      </c>
      <c r="R4">
        <v>139</v>
      </c>
      <c r="S4">
        <v>200</v>
      </c>
      <c r="T4">
        <v>206</v>
      </c>
      <c r="U4">
        <v>216</v>
      </c>
      <c r="V4">
        <v>216</v>
      </c>
      <c r="W4">
        <v>110</v>
      </c>
      <c r="X4">
        <v>140</v>
      </c>
      <c r="Y4">
        <v>177</v>
      </c>
      <c r="Z4">
        <v>177</v>
      </c>
    </row>
    <row r="5" spans="1:26" x14ac:dyDescent="0.35">
      <c r="A5" t="s">
        <v>20</v>
      </c>
      <c r="B5" t="s">
        <v>1</v>
      </c>
      <c r="C5">
        <v>87</v>
      </c>
      <c r="D5">
        <v>87</v>
      </c>
      <c r="E5">
        <v>168</v>
      </c>
      <c r="F5">
        <v>182</v>
      </c>
      <c r="G5">
        <v>199</v>
      </c>
      <c r="H5">
        <v>199</v>
      </c>
      <c r="I5">
        <v>152</v>
      </c>
      <c r="J5">
        <v>152</v>
      </c>
      <c r="K5">
        <v>205</v>
      </c>
      <c r="L5">
        <v>221</v>
      </c>
      <c r="M5">
        <v>139</v>
      </c>
      <c r="N5">
        <v>151</v>
      </c>
      <c r="O5">
        <v>237</v>
      </c>
      <c r="P5">
        <v>243</v>
      </c>
      <c r="Q5">
        <v>139</v>
      </c>
      <c r="R5">
        <v>145</v>
      </c>
      <c r="S5">
        <v>206</v>
      </c>
      <c r="T5">
        <v>206</v>
      </c>
      <c r="U5">
        <v>181</v>
      </c>
      <c r="V5">
        <v>194</v>
      </c>
      <c r="W5">
        <v>110</v>
      </c>
      <c r="X5">
        <v>150</v>
      </c>
      <c r="Y5">
        <v>175</v>
      </c>
      <c r="Z5">
        <v>181</v>
      </c>
    </row>
    <row r="6" spans="1:26" x14ac:dyDescent="0.35">
      <c r="A6" t="s">
        <v>21</v>
      </c>
      <c r="B6" t="s">
        <v>1</v>
      </c>
      <c r="C6">
        <v>87</v>
      </c>
      <c r="D6">
        <v>91</v>
      </c>
      <c r="E6">
        <v>168</v>
      </c>
      <c r="F6">
        <v>176</v>
      </c>
      <c r="G6">
        <v>175</v>
      </c>
      <c r="H6">
        <v>175</v>
      </c>
      <c r="I6">
        <v>204</v>
      </c>
      <c r="J6">
        <v>204</v>
      </c>
      <c r="K6">
        <v>203</v>
      </c>
      <c r="L6">
        <v>215</v>
      </c>
      <c r="M6">
        <v>139</v>
      </c>
      <c r="N6">
        <v>151</v>
      </c>
      <c r="O6">
        <v>237</v>
      </c>
      <c r="P6">
        <v>243</v>
      </c>
      <c r="Q6">
        <v>145</v>
      </c>
      <c r="R6">
        <v>145</v>
      </c>
      <c r="S6">
        <v>204</v>
      </c>
      <c r="T6">
        <v>204</v>
      </c>
      <c r="U6">
        <v>181</v>
      </c>
      <c r="V6">
        <v>194</v>
      </c>
      <c r="W6">
        <v>112</v>
      </c>
      <c r="X6">
        <v>150</v>
      </c>
      <c r="Y6">
        <v>175</v>
      </c>
      <c r="Z6">
        <v>189</v>
      </c>
    </row>
    <row r="7" spans="1:26" x14ac:dyDescent="0.35">
      <c r="A7" t="s">
        <v>22</v>
      </c>
      <c r="B7" t="s">
        <v>1</v>
      </c>
      <c r="C7">
        <v>87</v>
      </c>
      <c r="D7">
        <v>89</v>
      </c>
      <c r="E7">
        <v>172</v>
      </c>
      <c r="F7">
        <v>172</v>
      </c>
      <c r="G7">
        <v>191</v>
      </c>
      <c r="H7">
        <v>221</v>
      </c>
      <c r="I7">
        <v>182</v>
      </c>
      <c r="J7">
        <v>228</v>
      </c>
      <c r="K7">
        <v>193</v>
      </c>
      <c r="L7">
        <v>209</v>
      </c>
      <c r="M7">
        <v>125</v>
      </c>
      <c r="N7">
        <v>149</v>
      </c>
      <c r="O7">
        <v>243</v>
      </c>
      <c r="P7">
        <v>243</v>
      </c>
      <c r="Q7">
        <v>137</v>
      </c>
      <c r="R7">
        <v>139</v>
      </c>
      <c r="S7">
        <v>198</v>
      </c>
      <c r="T7">
        <v>202</v>
      </c>
      <c r="U7">
        <v>187</v>
      </c>
      <c r="V7">
        <v>194</v>
      </c>
      <c r="W7">
        <v>108</v>
      </c>
      <c r="X7">
        <v>112</v>
      </c>
      <c r="Y7">
        <v>165</v>
      </c>
      <c r="Z7">
        <v>177</v>
      </c>
    </row>
    <row r="8" spans="1:26" x14ac:dyDescent="0.35">
      <c r="A8" t="s">
        <v>23</v>
      </c>
      <c r="B8" t="s">
        <v>1</v>
      </c>
      <c r="C8">
        <v>83</v>
      </c>
      <c r="D8">
        <v>87</v>
      </c>
      <c r="E8">
        <v>168</v>
      </c>
      <c r="F8">
        <v>182</v>
      </c>
      <c r="G8">
        <v>199</v>
      </c>
      <c r="H8">
        <v>199</v>
      </c>
      <c r="I8">
        <v>158</v>
      </c>
      <c r="J8">
        <v>164</v>
      </c>
      <c r="K8">
        <v>195</v>
      </c>
      <c r="L8">
        <v>223</v>
      </c>
      <c r="M8">
        <v>135</v>
      </c>
      <c r="N8">
        <v>139</v>
      </c>
      <c r="O8">
        <v>243</v>
      </c>
      <c r="P8">
        <v>243</v>
      </c>
      <c r="Q8">
        <v>125</v>
      </c>
      <c r="R8">
        <v>139</v>
      </c>
      <c r="S8">
        <v>204</v>
      </c>
      <c r="T8">
        <v>206</v>
      </c>
      <c r="U8">
        <v>187</v>
      </c>
      <c r="V8">
        <v>211</v>
      </c>
      <c r="W8">
        <v>110</v>
      </c>
      <c r="X8">
        <v>110</v>
      </c>
      <c r="Y8">
        <v>167</v>
      </c>
      <c r="Z8">
        <v>175</v>
      </c>
    </row>
    <row r="9" spans="1:26" x14ac:dyDescent="0.35">
      <c r="A9" t="s">
        <v>24</v>
      </c>
      <c r="B9" t="s">
        <v>1</v>
      </c>
      <c r="C9">
        <v>87</v>
      </c>
      <c r="D9">
        <v>87</v>
      </c>
      <c r="E9">
        <v>168</v>
      </c>
      <c r="F9">
        <v>184</v>
      </c>
      <c r="G9">
        <v>201</v>
      </c>
      <c r="H9">
        <v>205</v>
      </c>
      <c r="I9">
        <v>162</v>
      </c>
      <c r="J9">
        <v>164</v>
      </c>
      <c r="K9">
        <v>199</v>
      </c>
      <c r="L9">
        <v>223</v>
      </c>
      <c r="M9">
        <v>127</v>
      </c>
      <c r="N9">
        <v>151</v>
      </c>
      <c r="O9">
        <v>243</v>
      </c>
      <c r="P9">
        <v>255</v>
      </c>
      <c r="Q9">
        <v>139</v>
      </c>
      <c r="R9">
        <v>139</v>
      </c>
      <c r="S9">
        <v>202</v>
      </c>
      <c r="T9">
        <v>202</v>
      </c>
      <c r="U9">
        <v>194</v>
      </c>
      <c r="V9">
        <v>194</v>
      </c>
      <c r="W9">
        <v>150</v>
      </c>
      <c r="X9">
        <v>150</v>
      </c>
      <c r="Y9">
        <v>177</v>
      </c>
      <c r="Z9">
        <v>191</v>
      </c>
    </row>
    <row r="10" spans="1:26" x14ac:dyDescent="0.35">
      <c r="A10" t="s">
        <v>25</v>
      </c>
      <c r="B10" t="s">
        <v>1</v>
      </c>
      <c r="C10">
        <v>83</v>
      </c>
      <c r="D10">
        <v>85</v>
      </c>
      <c r="E10">
        <v>170</v>
      </c>
      <c r="F10">
        <v>176</v>
      </c>
      <c r="G10">
        <v>213</v>
      </c>
      <c r="H10">
        <v>219</v>
      </c>
      <c r="I10">
        <v>158</v>
      </c>
      <c r="J10">
        <v>164</v>
      </c>
      <c r="K10">
        <v>209</v>
      </c>
      <c r="L10">
        <v>219</v>
      </c>
      <c r="M10">
        <v>127</v>
      </c>
      <c r="N10">
        <v>151</v>
      </c>
      <c r="O10">
        <v>235</v>
      </c>
      <c r="P10">
        <v>243</v>
      </c>
      <c r="Q10">
        <v>137</v>
      </c>
      <c r="R10">
        <v>141</v>
      </c>
      <c r="S10">
        <v>202</v>
      </c>
      <c r="T10">
        <v>202</v>
      </c>
      <c r="U10">
        <v>177</v>
      </c>
      <c r="V10">
        <v>191</v>
      </c>
      <c r="W10">
        <v>108</v>
      </c>
      <c r="X10">
        <v>150</v>
      </c>
      <c r="Y10">
        <v>173</v>
      </c>
      <c r="Z10">
        <v>191</v>
      </c>
    </row>
    <row r="11" spans="1:26" x14ac:dyDescent="0.35">
      <c r="A11" t="s">
        <v>26</v>
      </c>
      <c r="B11" t="s">
        <v>1</v>
      </c>
      <c r="C11">
        <v>87</v>
      </c>
      <c r="D11">
        <v>87</v>
      </c>
      <c r="E11">
        <v>168</v>
      </c>
      <c r="F11">
        <v>182</v>
      </c>
      <c r="G11">
        <v>199</v>
      </c>
      <c r="H11">
        <v>201</v>
      </c>
      <c r="I11">
        <v>152</v>
      </c>
      <c r="J11">
        <v>164</v>
      </c>
      <c r="K11">
        <v>205</v>
      </c>
      <c r="L11">
        <v>223</v>
      </c>
      <c r="M11">
        <v>139</v>
      </c>
      <c r="N11">
        <v>151</v>
      </c>
      <c r="O11">
        <v>237</v>
      </c>
      <c r="P11">
        <v>243</v>
      </c>
      <c r="Q11">
        <v>139</v>
      </c>
      <c r="R11">
        <v>147</v>
      </c>
      <c r="S11">
        <v>202</v>
      </c>
      <c r="T11">
        <v>206</v>
      </c>
      <c r="U11">
        <v>187</v>
      </c>
      <c r="V11">
        <v>194</v>
      </c>
      <c r="W11">
        <v>106</v>
      </c>
      <c r="X11">
        <v>106</v>
      </c>
      <c r="Y11">
        <v>175</v>
      </c>
      <c r="Z11">
        <v>177</v>
      </c>
    </row>
    <row r="12" spans="1:26" x14ac:dyDescent="0.35">
      <c r="A12" t="s">
        <v>27</v>
      </c>
      <c r="B12" t="s">
        <v>1</v>
      </c>
      <c r="C12">
        <v>87</v>
      </c>
      <c r="D12">
        <v>89</v>
      </c>
      <c r="E12">
        <v>172</v>
      </c>
      <c r="F12">
        <v>172</v>
      </c>
      <c r="G12">
        <v>191</v>
      </c>
      <c r="H12">
        <v>221</v>
      </c>
      <c r="I12">
        <v>182</v>
      </c>
      <c r="J12">
        <v>192</v>
      </c>
      <c r="K12">
        <v>209</v>
      </c>
      <c r="L12">
        <v>209</v>
      </c>
      <c r="M12">
        <v>125</v>
      </c>
      <c r="N12">
        <v>149</v>
      </c>
      <c r="O12">
        <v>243</v>
      </c>
      <c r="P12">
        <v>243</v>
      </c>
      <c r="Q12">
        <v>125</v>
      </c>
      <c r="R12">
        <v>139</v>
      </c>
      <c r="S12">
        <v>198</v>
      </c>
      <c r="T12">
        <v>198</v>
      </c>
      <c r="U12">
        <v>194</v>
      </c>
      <c r="V12">
        <v>194</v>
      </c>
      <c r="W12">
        <v>112</v>
      </c>
      <c r="X12">
        <v>146</v>
      </c>
      <c r="Y12">
        <v>165</v>
      </c>
      <c r="Z12">
        <v>177</v>
      </c>
    </row>
    <row r="13" spans="1:26" x14ac:dyDescent="0.35">
      <c r="A13" t="s">
        <v>28</v>
      </c>
      <c r="B13" t="s">
        <v>1</v>
      </c>
      <c r="C13">
        <v>87</v>
      </c>
      <c r="D13">
        <v>89</v>
      </c>
      <c r="E13">
        <v>164</v>
      </c>
      <c r="F13">
        <v>176</v>
      </c>
      <c r="G13">
        <v>199</v>
      </c>
      <c r="H13">
        <v>201</v>
      </c>
      <c r="I13">
        <v>164</v>
      </c>
      <c r="J13">
        <v>180</v>
      </c>
      <c r="K13">
        <v>185</v>
      </c>
      <c r="L13">
        <v>223</v>
      </c>
      <c r="M13">
        <v>139</v>
      </c>
      <c r="N13">
        <v>151</v>
      </c>
      <c r="O13">
        <v>237</v>
      </c>
      <c r="P13">
        <v>243</v>
      </c>
      <c r="Q13">
        <v>139</v>
      </c>
      <c r="R13">
        <v>139</v>
      </c>
      <c r="S13" s="1">
        <v>0</v>
      </c>
      <c r="T13" s="1">
        <v>0</v>
      </c>
      <c r="U13">
        <v>177</v>
      </c>
      <c r="V13">
        <v>187</v>
      </c>
      <c r="W13">
        <v>110</v>
      </c>
      <c r="X13">
        <v>150</v>
      </c>
      <c r="Y13">
        <v>171</v>
      </c>
      <c r="Z13">
        <v>175</v>
      </c>
    </row>
    <row r="14" spans="1:26" x14ac:dyDescent="0.35">
      <c r="A14" t="s">
        <v>29</v>
      </c>
      <c r="B14" t="s">
        <v>1</v>
      </c>
      <c r="C14">
        <v>83</v>
      </c>
      <c r="D14">
        <v>87</v>
      </c>
      <c r="E14">
        <v>184</v>
      </c>
      <c r="F14">
        <v>184</v>
      </c>
      <c r="G14">
        <v>195</v>
      </c>
      <c r="H14">
        <v>199</v>
      </c>
      <c r="I14">
        <v>164</v>
      </c>
      <c r="J14">
        <v>184</v>
      </c>
      <c r="K14">
        <v>203</v>
      </c>
      <c r="L14">
        <v>223</v>
      </c>
      <c r="M14">
        <v>127</v>
      </c>
      <c r="N14">
        <v>127</v>
      </c>
      <c r="O14">
        <v>237</v>
      </c>
      <c r="P14">
        <v>243</v>
      </c>
      <c r="Q14">
        <v>137</v>
      </c>
      <c r="R14">
        <v>143</v>
      </c>
      <c r="S14">
        <v>202</v>
      </c>
      <c r="T14">
        <v>202</v>
      </c>
      <c r="U14">
        <v>181</v>
      </c>
      <c r="V14">
        <v>197</v>
      </c>
      <c r="W14">
        <v>108</v>
      </c>
      <c r="X14">
        <v>108</v>
      </c>
      <c r="Y14">
        <v>165</v>
      </c>
      <c r="Z14">
        <v>167</v>
      </c>
    </row>
    <row r="15" spans="1:26" x14ac:dyDescent="0.35">
      <c r="A15" t="s">
        <v>30</v>
      </c>
      <c r="B15" t="s">
        <v>1</v>
      </c>
      <c r="C15">
        <v>85</v>
      </c>
      <c r="D15">
        <v>87</v>
      </c>
      <c r="E15">
        <v>164</v>
      </c>
      <c r="F15">
        <v>176</v>
      </c>
      <c r="G15">
        <v>201</v>
      </c>
      <c r="H15">
        <v>201</v>
      </c>
      <c r="I15">
        <v>164</v>
      </c>
      <c r="J15">
        <v>192</v>
      </c>
      <c r="K15">
        <v>201</v>
      </c>
      <c r="L15">
        <v>221</v>
      </c>
      <c r="M15">
        <v>127</v>
      </c>
      <c r="N15">
        <v>127</v>
      </c>
      <c r="O15">
        <v>243</v>
      </c>
      <c r="P15">
        <v>243</v>
      </c>
      <c r="Q15">
        <v>137</v>
      </c>
      <c r="R15">
        <v>137</v>
      </c>
      <c r="S15">
        <v>202</v>
      </c>
      <c r="T15">
        <v>206</v>
      </c>
      <c r="U15">
        <v>187</v>
      </c>
      <c r="V15">
        <v>216</v>
      </c>
      <c r="W15">
        <v>112</v>
      </c>
      <c r="X15">
        <v>112</v>
      </c>
      <c r="Y15">
        <v>167</v>
      </c>
      <c r="Z15">
        <v>175</v>
      </c>
    </row>
    <row r="16" spans="1:26" x14ac:dyDescent="0.35">
      <c r="A16" t="s">
        <v>31</v>
      </c>
      <c r="B16" t="s">
        <v>1</v>
      </c>
      <c r="C16">
        <v>85</v>
      </c>
      <c r="D16">
        <v>91</v>
      </c>
      <c r="E16">
        <v>168</v>
      </c>
      <c r="F16">
        <v>182</v>
      </c>
      <c r="G16">
        <v>201</v>
      </c>
      <c r="H16">
        <v>219</v>
      </c>
      <c r="I16">
        <v>152</v>
      </c>
      <c r="J16">
        <v>164</v>
      </c>
      <c r="K16">
        <v>199</v>
      </c>
      <c r="L16">
        <v>223</v>
      </c>
      <c r="M16">
        <v>125</v>
      </c>
      <c r="N16">
        <v>139</v>
      </c>
      <c r="O16">
        <v>243</v>
      </c>
      <c r="P16">
        <v>255</v>
      </c>
      <c r="Q16">
        <v>137</v>
      </c>
      <c r="R16">
        <v>137</v>
      </c>
      <c r="S16">
        <v>206</v>
      </c>
      <c r="T16">
        <v>210</v>
      </c>
      <c r="U16">
        <v>187</v>
      </c>
      <c r="V16">
        <v>187</v>
      </c>
      <c r="W16">
        <v>108</v>
      </c>
      <c r="X16">
        <v>108</v>
      </c>
      <c r="Y16">
        <v>171</v>
      </c>
      <c r="Z16">
        <v>175</v>
      </c>
    </row>
    <row r="17" spans="1:26" x14ac:dyDescent="0.35">
      <c r="A17" t="s">
        <v>32</v>
      </c>
      <c r="B17" t="s">
        <v>1</v>
      </c>
      <c r="C17">
        <v>85</v>
      </c>
      <c r="D17">
        <v>85</v>
      </c>
      <c r="E17">
        <v>168</v>
      </c>
      <c r="F17">
        <v>168</v>
      </c>
      <c r="G17" s="1">
        <v>0</v>
      </c>
      <c r="H17" s="1">
        <v>0</v>
      </c>
      <c r="I17">
        <v>204</v>
      </c>
      <c r="J17">
        <v>204</v>
      </c>
      <c r="K17">
        <v>213</v>
      </c>
      <c r="L17">
        <v>213</v>
      </c>
      <c r="M17">
        <v>145</v>
      </c>
      <c r="N17">
        <v>145</v>
      </c>
      <c r="O17">
        <v>243</v>
      </c>
      <c r="P17">
        <v>263</v>
      </c>
      <c r="Q17">
        <v>127</v>
      </c>
      <c r="R17">
        <v>139</v>
      </c>
      <c r="S17">
        <v>200</v>
      </c>
      <c r="T17">
        <v>200</v>
      </c>
      <c r="U17">
        <v>216</v>
      </c>
      <c r="V17">
        <v>216</v>
      </c>
      <c r="W17">
        <v>104</v>
      </c>
      <c r="X17">
        <v>104</v>
      </c>
      <c r="Y17">
        <v>177</v>
      </c>
      <c r="Z17">
        <v>177</v>
      </c>
    </row>
    <row r="18" spans="1:26" x14ac:dyDescent="0.35">
      <c r="A18" t="s">
        <v>33</v>
      </c>
      <c r="B18" t="s">
        <v>1</v>
      </c>
      <c r="C18">
        <v>83</v>
      </c>
      <c r="D18">
        <v>87</v>
      </c>
      <c r="E18">
        <v>168</v>
      </c>
      <c r="F18">
        <v>168</v>
      </c>
      <c r="G18">
        <v>197</v>
      </c>
      <c r="H18">
        <v>199</v>
      </c>
      <c r="I18">
        <v>162</v>
      </c>
      <c r="J18">
        <v>192</v>
      </c>
      <c r="K18">
        <v>217</v>
      </c>
      <c r="L18">
        <v>225</v>
      </c>
      <c r="M18">
        <v>127</v>
      </c>
      <c r="N18">
        <v>153</v>
      </c>
      <c r="O18">
        <v>237</v>
      </c>
      <c r="P18">
        <v>245</v>
      </c>
      <c r="Q18">
        <v>143</v>
      </c>
      <c r="R18">
        <v>145</v>
      </c>
      <c r="S18">
        <v>202</v>
      </c>
      <c r="T18">
        <v>202</v>
      </c>
      <c r="U18">
        <v>187</v>
      </c>
      <c r="V18">
        <v>194</v>
      </c>
      <c r="W18">
        <v>133</v>
      </c>
      <c r="X18">
        <v>160</v>
      </c>
      <c r="Y18">
        <v>177</v>
      </c>
      <c r="Z18">
        <v>177</v>
      </c>
    </row>
    <row r="19" spans="1:26" x14ac:dyDescent="0.35">
      <c r="A19" t="s">
        <v>34</v>
      </c>
      <c r="B19" t="s">
        <v>1</v>
      </c>
      <c r="C19">
        <v>87</v>
      </c>
      <c r="D19">
        <v>87</v>
      </c>
      <c r="E19">
        <v>176</v>
      </c>
      <c r="F19">
        <v>176</v>
      </c>
      <c r="G19">
        <v>215</v>
      </c>
      <c r="H19">
        <v>215</v>
      </c>
      <c r="I19">
        <v>162</v>
      </c>
      <c r="J19">
        <v>208</v>
      </c>
      <c r="K19">
        <v>185</v>
      </c>
      <c r="L19">
        <v>185</v>
      </c>
      <c r="M19">
        <v>151</v>
      </c>
      <c r="N19">
        <v>151</v>
      </c>
      <c r="O19">
        <v>243</v>
      </c>
      <c r="P19">
        <v>243</v>
      </c>
      <c r="Q19">
        <v>139</v>
      </c>
      <c r="R19">
        <v>139</v>
      </c>
      <c r="S19">
        <v>202</v>
      </c>
      <c r="T19">
        <v>206</v>
      </c>
      <c r="U19">
        <v>177</v>
      </c>
      <c r="V19">
        <v>177</v>
      </c>
      <c r="W19">
        <v>150</v>
      </c>
      <c r="X19">
        <v>150</v>
      </c>
      <c r="Y19">
        <v>171</v>
      </c>
      <c r="Z19">
        <v>171</v>
      </c>
    </row>
    <row r="20" spans="1:26" x14ac:dyDescent="0.35">
      <c r="A20" t="s">
        <v>35</v>
      </c>
      <c r="B20" t="s">
        <v>1</v>
      </c>
      <c r="C20">
        <v>83</v>
      </c>
      <c r="D20">
        <v>83</v>
      </c>
      <c r="E20">
        <v>184</v>
      </c>
      <c r="F20">
        <v>184</v>
      </c>
      <c r="G20">
        <v>201</v>
      </c>
      <c r="H20">
        <v>241</v>
      </c>
      <c r="I20">
        <v>158</v>
      </c>
      <c r="J20">
        <v>204</v>
      </c>
      <c r="K20">
        <v>211</v>
      </c>
      <c r="L20">
        <v>211</v>
      </c>
      <c r="M20">
        <v>127</v>
      </c>
      <c r="N20">
        <v>127</v>
      </c>
      <c r="O20">
        <v>243</v>
      </c>
      <c r="P20">
        <v>243</v>
      </c>
      <c r="Q20">
        <v>139</v>
      </c>
      <c r="R20">
        <v>139</v>
      </c>
      <c r="S20">
        <v>206</v>
      </c>
      <c r="T20">
        <v>206</v>
      </c>
      <c r="U20">
        <v>194</v>
      </c>
      <c r="V20">
        <v>194</v>
      </c>
      <c r="W20">
        <v>110</v>
      </c>
      <c r="X20">
        <v>110</v>
      </c>
      <c r="Y20">
        <v>191</v>
      </c>
      <c r="Z20">
        <v>191</v>
      </c>
    </row>
    <row r="21" spans="1:26" x14ac:dyDescent="0.35">
      <c r="A21" t="s">
        <v>36</v>
      </c>
      <c r="B21" t="s">
        <v>1</v>
      </c>
      <c r="C21">
        <v>87</v>
      </c>
      <c r="D21">
        <v>87</v>
      </c>
      <c r="E21">
        <v>182</v>
      </c>
      <c r="F21">
        <v>182</v>
      </c>
      <c r="G21">
        <v>199</v>
      </c>
      <c r="H21">
        <v>239</v>
      </c>
      <c r="I21">
        <v>178</v>
      </c>
      <c r="J21">
        <v>224</v>
      </c>
      <c r="K21">
        <v>221</v>
      </c>
      <c r="L21">
        <v>221</v>
      </c>
      <c r="M21">
        <v>151</v>
      </c>
      <c r="N21">
        <v>151</v>
      </c>
      <c r="O21">
        <v>243</v>
      </c>
      <c r="P21">
        <v>243</v>
      </c>
      <c r="Q21">
        <v>139</v>
      </c>
      <c r="R21">
        <v>139</v>
      </c>
      <c r="S21">
        <v>206</v>
      </c>
      <c r="T21">
        <v>206</v>
      </c>
      <c r="U21">
        <v>197</v>
      </c>
      <c r="V21">
        <v>197</v>
      </c>
      <c r="W21">
        <v>150</v>
      </c>
      <c r="X21">
        <v>150</v>
      </c>
      <c r="Y21">
        <v>181</v>
      </c>
      <c r="Z21">
        <v>181</v>
      </c>
    </row>
    <row r="22" spans="1:26" x14ac:dyDescent="0.35">
      <c r="A22" t="s">
        <v>37</v>
      </c>
      <c r="B22" t="s">
        <v>1</v>
      </c>
      <c r="C22">
        <v>85</v>
      </c>
      <c r="D22">
        <v>85</v>
      </c>
      <c r="E22">
        <v>176</v>
      </c>
      <c r="F22">
        <v>176</v>
      </c>
      <c r="G22">
        <v>195</v>
      </c>
      <c r="H22">
        <v>235</v>
      </c>
      <c r="I22">
        <v>194</v>
      </c>
      <c r="J22">
        <v>240</v>
      </c>
      <c r="K22">
        <v>215</v>
      </c>
      <c r="L22">
        <v>215</v>
      </c>
      <c r="M22">
        <v>151</v>
      </c>
      <c r="N22">
        <v>151</v>
      </c>
      <c r="O22">
        <v>243</v>
      </c>
      <c r="P22">
        <v>243</v>
      </c>
      <c r="Q22">
        <v>139</v>
      </c>
      <c r="R22">
        <v>139</v>
      </c>
      <c r="S22">
        <v>204</v>
      </c>
      <c r="T22">
        <v>204</v>
      </c>
      <c r="U22">
        <v>191</v>
      </c>
      <c r="V22">
        <v>191</v>
      </c>
      <c r="W22">
        <v>112</v>
      </c>
      <c r="X22">
        <v>112</v>
      </c>
      <c r="Y22">
        <v>171</v>
      </c>
      <c r="Z22">
        <v>171</v>
      </c>
    </row>
    <row r="23" spans="1:26" x14ac:dyDescent="0.35">
      <c r="A23" t="s">
        <v>38</v>
      </c>
      <c r="B23" t="s">
        <v>1</v>
      </c>
      <c r="C23">
        <v>83</v>
      </c>
      <c r="D23">
        <v>91</v>
      </c>
      <c r="E23">
        <v>168</v>
      </c>
      <c r="F23">
        <v>176</v>
      </c>
      <c r="G23">
        <v>197</v>
      </c>
      <c r="H23">
        <v>215</v>
      </c>
      <c r="I23">
        <v>162</v>
      </c>
      <c r="J23">
        <v>196</v>
      </c>
      <c r="K23">
        <v>207</v>
      </c>
      <c r="L23">
        <v>209</v>
      </c>
      <c r="M23">
        <v>145</v>
      </c>
      <c r="N23">
        <v>147</v>
      </c>
      <c r="O23">
        <v>237</v>
      </c>
      <c r="P23">
        <v>245</v>
      </c>
      <c r="Q23">
        <v>139</v>
      </c>
      <c r="R23">
        <v>145</v>
      </c>
      <c r="S23">
        <v>198</v>
      </c>
      <c r="T23">
        <v>202</v>
      </c>
      <c r="U23">
        <v>187</v>
      </c>
      <c r="V23">
        <v>194</v>
      </c>
      <c r="W23">
        <v>112</v>
      </c>
      <c r="X23">
        <v>112</v>
      </c>
      <c r="Y23">
        <v>177</v>
      </c>
      <c r="Z23">
        <v>177</v>
      </c>
    </row>
    <row r="24" spans="1:26" x14ac:dyDescent="0.35">
      <c r="A24" t="s">
        <v>39</v>
      </c>
      <c r="B24" t="s">
        <v>1</v>
      </c>
      <c r="C24">
        <v>83</v>
      </c>
      <c r="D24">
        <v>87</v>
      </c>
      <c r="E24">
        <v>168</v>
      </c>
      <c r="F24">
        <v>168</v>
      </c>
      <c r="G24">
        <v>189</v>
      </c>
      <c r="H24">
        <v>197</v>
      </c>
      <c r="I24">
        <v>158</v>
      </c>
      <c r="J24">
        <v>162</v>
      </c>
      <c r="K24" s="1">
        <v>0</v>
      </c>
      <c r="L24" s="1">
        <v>0</v>
      </c>
      <c r="M24">
        <v>135</v>
      </c>
      <c r="N24">
        <v>139</v>
      </c>
      <c r="O24">
        <v>237</v>
      </c>
      <c r="P24">
        <v>257</v>
      </c>
      <c r="Q24">
        <v>141</v>
      </c>
      <c r="R24">
        <v>141</v>
      </c>
      <c r="S24">
        <v>202</v>
      </c>
      <c r="T24">
        <v>204</v>
      </c>
      <c r="U24">
        <v>191</v>
      </c>
      <c r="V24">
        <v>194</v>
      </c>
      <c r="W24">
        <v>133</v>
      </c>
      <c r="X24">
        <v>133</v>
      </c>
      <c r="Y24">
        <v>171</v>
      </c>
      <c r="Z24">
        <v>177</v>
      </c>
    </row>
    <row r="25" spans="1:26" x14ac:dyDescent="0.35">
      <c r="A25" t="s">
        <v>40</v>
      </c>
      <c r="B25" t="s">
        <v>1</v>
      </c>
      <c r="C25">
        <v>83</v>
      </c>
      <c r="D25">
        <v>87</v>
      </c>
      <c r="E25">
        <v>168</v>
      </c>
      <c r="F25">
        <v>168</v>
      </c>
      <c r="G25">
        <v>189</v>
      </c>
      <c r="H25">
        <v>197</v>
      </c>
      <c r="I25">
        <v>158</v>
      </c>
      <c r="J25">
        <v>162</v>
      </c>
      <c r="K25">
        <v>209</v>
      </c>
      <c r="L25">
        <v>225</v>
      </c>
      <c r="M25">
        <v>135</v>
      </c>
      <c r="N25">
        <v>139</v>
      </c>
      <c r="O25">
        <v>237</v>
      </c>
      <c r="P25">
        <v>257</v>
      </c>
      <c r="Q25">
        <v>141</v>
      </c>
      <c r="R25">
        <v>141</v>
      </c>
      <c r="S25">
        <v>202</v>
      </c>
      <c r="T25">
        <v>204</v>
      </c>
      <c r="U25">
        <v>191</v>
      </c>
      <c r="V25">
        <v>194</v>
      </c>
      <c r="W25">
        <v>133</v>
      </c>
      <c r="X25">
        <v>133</v>
      </c>
      <c r="Y25">
        <v>171</v>
      </c>
      <c r="Z25">
        <v>177</v>
      </c>
    </row>
    <row r="26" spans="1:26" x14ac:dyDescent="0.35">
      <c r="A26" t="s">
        <v>41</v>
      </c>
      <c r="B26" t="s">
        <v>1</v>
      </c>
      <c r="C26">
        <v>83</v>
      </c>
      <c r="D26">
        <v>83</v>
      </c>
      <c r="E26" s="1">
        <v>0</v>
      </c>
      <c r="F26" s="1">
        <v>0</v>
      </c>
      <c r="G26">
        <v>189</v>
      </c>
      <c r="H26">
        <v>213</v>
      </c>
      <c r="I26">
        <v>162</v>
      </c>
      <c r="J26">
        <v>164</v>
      </c>
      <c r="K26">
        <v>195</v>
      </c>
      <c r="L26">
        <v>209</v>
      </c>
      <c r="M26">
        <v>143</v>
      </c>
      <c r="N26">
        <v>143</v>
      </c>
      <c r="O26">
        <v>237</v>
      </c>
      <c r="P26">
        <v>243</v>
      </c>
      <c r="Q26">
        <v>137</v>
      </c>
      <c r="R26">
        <v>141</v>
      </c>
      <c r="S26">
        <v>198</v>
      </c>
      <c r="T26">
        <v>198</v>
      </c>
      <c r="U26">
        <v>191</v>
      </c>
      <c r="V26">
        <v>194</v>
      </c>
      <c r="W26">
        <v>108</v>
      </c>
      <c r="X26">
        <v>133</v>
      </c>
      <c r="Y26">
        <v>177</v>
      </c>
      <c r="Z26">
        <v>177</v>
      </c>
    </row>
    <row r="27" spans="1:26" x14ac:dyDescent="0.35">
      <c r="A27" t="s">
        <v>42</v>
      </c>
      <c r="B27" t="s">
        <v>1</v>
      </c>
      <c r="C27">
        <v>83</v>
      </c>
      <c r="D27">
        <v>85</v>
      </c>
      <c r="E27">
        <v>176</v>
      </c>
      <c r="F27">
        <v>182</v>
      </c>
      <c r="G27">
        <v>195</v>
      </c>
      <c r="H27">
        <v>201</v>
      </c>
      <c r="I27">
        <v>162</v>
      </c>
      <c r="J27">
        <v>208</v>
      </c>
      <c r="K27">
        <v>185</v>
      </c>
      <c r="L27">
        <v>225</v>
      </c>
      <c r="M27">
        <v>145</v>
      </c>
      <c r="N27">
        <v>145</v>
      </c>
      <c r="O27">
        <v>245</v>
      </c>
      <c r="P27">
        <v>255</v>
      </c>
      <c r="Q27">
        <v>139</v>
      </c>
      <c r="R27">
        <v>145</v>
      </c>
      <c r="S27">
        <v>202</v>
      </c>
      <c r="T27">
        <v>202</v>
      </c>
      <c r="U27">
        <v>187</v>
      </c>
      <c r="V27">
        <v>198</v>
      </c>
      <c r="W27">
        <v>133</v>
      </c>
      <c r="X27">
        <v>133</v>
      </c>
      <c r="Y27">
        <v>177</v>
      </c>
      <c r="Z27">
        <v>183</v>
      </c>
    </row>
    <row r="28" spans="1:26" x14ac:dyDescent="0.35">
      <c r="A28" t="s">
        <v>43</v>
      </c>
      <c r="B28" t="s">
        <v>1</v>
      </c>
      <c r="C28">
        <v>83</v>
      </c>
      <c r="D28">
        <v>87</v>
      </c>
      <c r="E28">
        <v>168</v>
      </c>
      <c r="F28">
        <v>168</v>
      </c>
      <c r="G28">
        <v>177</v>
      </c>
      <c r="H28">
        <v>189</v>
      </c>
      <c r="I28">
        <v>162</v>
      </c>
      <c r="J28">
        <v>164</v>
      </c>
      <c r="K28">
        <v>203</v>
      </c>
      <c r="L28">
        <v>221</v>
      </c>
      <c r="M28">
        <v>125</v>
      </c>
      <c r="N28">
        <v>127</v>
      </c>
      <c r="O28">
        <v>237</v>
      </c>
      <c r="P28">
        <v>237</v>
      </c>
      <c r="Q28">
        <v>139</v>
      </c>
      <c r="R28">
        <v>141</v>
      </c>
      <c r="S28">
        <v>202</v>
      </c>
      <c r="T28">
        <v>202</v>
      </c>
      <c r="U28">
        <v>185</v>
      </c>
      <c r="V28">
        <v>194</v>
      </c>
      <c r="W28">
        <v>137</v>
      </c>
      <c r="X28">
        <v>154</v>
      </c>
      <c r="Y28">
        <v>167</v>
      </c>
      <c r="Z28">
        <v>171</v>
      </c>
    </row>
    <row r="29" spans="1:26" x14ac:dyDescent="0.35">
      <c r="A29" t="s">
        <v>44</v>
      </c>
      <c r="B29" t="s">
        <v>1</v>
      </c>
      <c r="C29">
        <v>87</v>
      </c>
      <c r="D29">
        <v>91</v>
      </c>
      <c r="E29">
        <v>168</v>
      </c>
      <c r="F29">
        <v>176</v>
      </c>
      <c r="G29">
        <v>199</v>
      </c>
      <c r="H29">
        <v>213</v>
      </c>
      <c r="I29">
        <v>152</v>
      </c>
      <c r="J29">
        <v>158</v>
      </c>
      <c r="K29">
        <v>185</v>
      </c>
      <c r="L29">
        <v>223</v>
      </c>
      <c r="M29">
        <v>127</v>
      </c>
      <c r="N29">
        <v>153</v>
      </c>
      <c r="O29">
        <v>245</v>
      </c>
      <c r="P29">
        <v>255</v>
      </c>
      <c r="Q29">
        <v>141</v>
      </c>
      <c r="R29">
        <v>145</v>
      </c>
      <c r="S29">
        <v>202</v>
      </c>
      <c r="T29">
        <v>202</v>
      </c>
      <c r="U29">
        <v>191</v>
      </c>
      <c r="V29">
        <v>210</v>
      </c>
      <c r="W29">
        <v>108</v>
      </c>
      <c r="X29">
        <v>108</v>
      </c>
      <c r="Y29">
        <v>171</v>
      </c>
      <c r="Z29">
        <v>175</v>
      </c>
    </row>
    <row r="30" spans="1:26" x14ac:dyDescent="0.35">
      <c r="A30" t="s">
        <v>45</v>
      </c>
      <c r="B30" t="s">
        <v>1</v>
      </c>
      <c r="C30">
        <v>83</v>
      </c>
      <c r="D30">
        <v>83</v>
      </c>
      <c r="E30">
        <v>168</v>
      </c>
      <c r="F30">
        <v>172</v>
      </c>
      <c r="G30">
        <v>197</v>
      </c>
      <c r="H30">
        <v>199</v>
      </c>
      <c r="I30">
        <v>162</v>
      </c>
      <c r="J30">
        <v>164</v>
      </c>
      <c r="K30">
        <v>201</v>
      </c>
      <c r="L30">
        <v>225</v>
      </c>
      <c r="M30">
        <v>125</v>
      </c>
      <c r="N30">
        <v>143</v>
      </c>
      <c r="O30">
        <v>245</v>
      </c>
      <c r="P30">
        <v>245</v>
      </c>
      <c r="Q30">
        <v>141</v>
      </c>
      <c r="R30">
        <v>143</v>
      </c>
      <c r="S30">
        <v>202</v>
      </c>
      <c r="T30">
        <v>202</v>
      </c>
      <c r="U30">
        <v>191</v>
      </c>
      <c r="V30">
        <v>192</v>
      </c>
      <c r="W30">
        <v>110</v>
      </c>
      <c r="X30">
        <v>137</v>
      </c>
      <c r="Y30">
        <v>171</v>
      </c>
      <c r="Z30">
        <v>177</v>
      </c>
    </row>
    <row r="31" spans="1:26" x14ac:dyDescent="0.35">
      <c r="A31" t="s">
        <v>46</v>
      </c>
      <c r="B31" t="s">
        <v>1</v>
      </c>
      <c r="C31">
        <v>83</v>
      </c>
      <c r="D31">
        <v>87</v>
      </c>
      <c r="E31">
        <v>168</v>
      </c>
      <c r="F31">
        <v>168</v>
      </c>
      <c r="G31">
        <v>199</v>
      </c>
      <c r="H31">
        <v>215</v>
      </c>
      <c r="I31">
        <v>164</v>
      </c>
      <c r="J31">
        <v>164</v>
      </c>
      <c r="K31">
        <v>215</v>
      </c>
      <c r="L31">
        <v>221</v>
      </c>
      <c r="M31">
        <v>145</v>
      </c>
      <c r="N31">
        <v>145</v>
      </c>
      <c r="O31">
        <v>237</v>
      </c>
      <c r="P31">
        <v>245</v>
      </c>
      <c r="Q31">
        <v>139</v>
      </c>
      <c r="R31">
        <v>143</v>
      </c>
      <c r="S31">
        <v>198</v>
      </c>
      <c r="T31">
        <v>198</v>
      </c>
      <c r="U31">
        <v>192</v>
      </c>
      <c r="V31">
        <v>192</v>
      </c>
      <c r="W31">
        <v>110</v>
      </c>
      <c r="X31">
        <v>154</v>
      </c>
      <c r="Y31">
        <v>177</v>
      </c>
      <c r="Z31">
        <v>177</v>
      </c>
    </row>
    <row r="32" spans="1:26" x14ac:dyDescent="0.35">
      <c r="A32" t="s">
        <v>47</v>
      </c>
      <c r="B32" t="s">
        <v>1</v>
      </c>
      <c r="C32">
        <v>87</v>
      </c>
      <c r="D32">
        <v>89</v>
      </c>
      <c r="E32">
        <v>164</v>
      </c>
      <c r="F32">
        <v>176</v>
      </c>
      <c r="G32">
        <v>201</v>
      </c>
      <c r="H32">
        <v>241</v>
      </c>
      <c r="I32">
        <v>164</v>
      </c>
      <c r="J32">
        <v>180</v>
      </c>
      <c r="K32">
        <v>185</v>
      </c>
      <c r="L32">
        <v>223</v>
      </c>
      <c r="M32">
        <v>139</v>
      </c>
      <c r="N32">
        <v>151</v>
      </c>
      <c r="O32">
        <v>237</v>
      </c>
      <c r="P32">
        <v>243</v>
      </c>
      <c r="Q32">
        <v>139</v>
      </c>
      <c r="R32">
        <v>139</v>
      </c>
      <c r="S32">
        <v>205</v>
      </c>
      <c r="T32">
        <v>205</v>
      </c>
      <c r="U32">
        <v>177</v>
      </c>
      <c r="V32">
        <v>187</v>
      </c>
      <c r="W32">
        <v>110</v>
      </c>
      <c r="X32">
        <v>150</v>
      </c>
      <c r="Y32">
        <v>171</v>
      </c>
      <c r="Z32">
        <v>175</v>
      </c>
    </row>
    <row r="33" spans="1:26" x14ac:dyDescent="0.35">
      <c r="A33" t="s">
        <v>48</v>
      </c>
      <c r="B33" t="s">
        <v>1</v>
      </c>
      <c r="C33">
        <v>87</v>
      </c>
      <c r="D33">
        <v>87</v>
      </c>
      <c r="E33">
        <v>168</v>
      </c>
      <c r="F33">
        <v>182</v>
      </c>
      <c r="G33">
        <v>197</v>
      </c>
      <c r="H33">
        <v>201</v>
      </c>
      <c r="I33">
        <v>164</v>
      </c>
      <c r="J33">
        <v>178</v>
      </c>
      <c r="K33">
        <v>203</v>
      </c>
      <c r="L33">
        <v>223</v>
      </c>
      <c r="M33">
        <v>127</v>
      </c>
      <c r="N33">
        <v>133</v>
      </c>
      <c r="O33">
        <v>237</v>
      </c>
      <c r="P33">
        <v>261</v>
      </c>
      <c r="Q33">
        <v>139</v>
      </c>
      <c r="R33">
        <v>145</v>
      </c>
      <c r="S33">
        <v>202</v>
      </c>
      <c r="T33">
        <v>206</v>
      </c>
      <c r="U33">
        <v>191</v>
      </c>
      <c r="V33">
        <v>193</v>
      </c>
      <c r="W33">
        <v>110</v>
      </c>
      <c r="X33">
        <v>112</v>
      </c>
      <c r="Y33">
        <v>177</v>
      </c>
      <c r="Z33">
        <v>177</v>
      </c>
    </row>
    <row r="34" spans="1:26" x14ac:dyDescent="0.35">
      <c r="A34" t="s">
        <v>49</v>
      </c>
      <c r="B34" t="s">
        <v>1</v>
      </c>
      <c r="C34">
        <v>85</v>
      </c>
      <c r="D34">
        <v>87</v>
      </c>
      <c r="E34">
        <v>182</v>
      </c>
      <c r="F34">
        <v>182</v>
      </c>
      <c r="G34">
        <v>189</v>
      </c>
      <c r="H34">
        <v>221</v>
      </c>
      <c r="I34">
        <v>158</v>
      </c>
      <c r="J34">
        <v>180</v>
      </c>
      <c r="K34">
        <v>213</v>
      </c>
      <c r="L34">
        <v>219</v>
      </c>
      <c r="M34">
        <v>125</v>
      </c>
      <c r="N34">
        <v>137</v>
      </c>
      <c r="O34">
        <v>237</v>
      </c>
      <c r="P34">
        <v>243</v>
      </c>
      <c r="Q34">
        <v>127</v>
      </c>
      <c r="R34">
        <v>141</v>
      </c>
      <c r="S34">
        <v>202</v>
      </c>
      <c r="T34">
        <v>202</v>
      </c>
      <c r="U34">
        <v>194</v>
      </c>
      <c r="V34">
        <v>200</v>
      </c>
      <c r="W34">
        <v>104</v>
      </c>
      <c r="X34">
        <v>112</v>
      </c>
      <c r="Y34">
        <v>177</v>
      </c>
      <c r="Z34">
        <v>191</v>
      </c>
    </row>
    <row r="35" spans="1:26" x14ac:dyDescent="0.35">
      <c r="A35" t="s">
        <v>50</v>
      </c>
      <c r="B35" t="s">
        <v>1</v>
      </c>
      <c r="C35">
        <v>85</v>
      </c>
      <c r="D35">
        <v>85</v>
      </c>
      <c r="E35">
        <v>176</v>
      </c>
      <c r="F35">
        <v>176</v>
      </c>
      <c r="G35">
        <v>215</v>
      </c>
      <c r="H35">
        <v>253</v>
      </c>
      <c r="I35">
        <v>164</v>
      </c>
      <c r="J35">
        <v>210</v>
      </c>
      <c r="K35">
        <v>185</v>
      </c>
      <c r="L35">
        <v>185</v>
      </c>
      <c r="M35">
        <v>151</v>
      </c>
      <c r="N35">
        <v>151</v>
      </c>
      <c r="O35">
        <v>243</v>
      </c>
      <c r="P35">
        <v>243</v>
      </c>
      <c r="Q35">
        <v>139</v>
      </c>
      <c r="R35">
        <v>139</v>
      </c>
      <c r="S35">
        <v>206</v>
      </c>
      <c r="T35">
        <v>206</v>
      </c>
      <c r="U35">
        <v>177</v>
      </c>
      <c r="V35">
        <v>177</v>
      </c>
      <c r="W35">
        <v>106</v>
      </c>
      <c r="X35">
        <v>106</v>
      </c>
      <c r="Y35">
        <v>171</v>
      </c>
      <c r="Z35">
        <v>171</v>
      </c>
    </row>
    <row r="36" spans="1:26" x14ac:dyDescent="0.35">
      <c r="A36" t="s">
        <v>51</v>
      </c>
      <c r="B36" t="s">
        <v>1</v>
      </c>
      <c r="C36">
        <v>85</v>
      </c>
      <c r="D36">
        <v>87</v>
      </c>
      <c r="E36">
        <v>168</v>
      </c>
      <c r="F36">
        <v>168</v>
      </c>
      <c r="G36" s="1">
        <v>0</v>
      </c>
      <c r="H36" s="1">
        <v>0</v>
      </c>
      <c r="I36">
        <v>158</v>
      </c>
      <c r="J36">
        <v>158</v>
      </c>
      <c r="K36">
        <v>213</v>
      </c>
      <c r="L36">
        <v>213</v>
      </c>
      <c r="M36">
        <v>139</v>
      </c>
      <c r="N36">
        <v>139</v>
      </c>
      <c r="O36">
        <v>263</v>
      </c>
      <c r="P36">
        <v>263</v>
      </c>
      <c r="Q36">
        <v>139</v>
      </c>
      <c r="R36">
        <v>145</v>
      </c>
      <c r="S36">
        <v>202</v>
      </c>
      <c r="T36">
        <v>202</v>
      </c>
      <c r="U36">
        <v>187</v>
      </c>
      <c r="V36">
        <v>191</v>
      </c>
      <c r="W36">
        <v>104</v>
      </c>
      <c r="X36">
        <v>108</v>
      </c>
      <c r="Y36">
        <v>177</v>
      </c>
      <c r="Z36">
        <v>177</v>
      </c>
    </row>
    <row r="37" spans="1:26" x14ac:dyDescent="0.35">
      <c r="A37" t="s">
        <v>52</v>
      </c>
      <c r="B37" t="s">
        <v>1</v>
      </c>
      <c r="C37">
        <v>87</v>
      </c>
      <c r="D37">
        <v>87</v>
      </c>
      <c r="E37">
        <v>168</v>
      </c>
      <c r="F37">
        <v>168</v>
      </c>
      <c r="G37" s="1">
        <v>0</v>
      </c>
      <c r="H37" s="1">
        <v>0</v>
      </c>
      <c r="I37">
        <v>158</v>
      </c>
      <c r="J37">
        <v>158</v>
      </c>
      <c r="K37">
        <v>189</v>
      </c>
      <c r="L37">
        <v>213</v>
      </c>
      <c r="M37">
        <v>125</v>
      </c>
      <c r="N37">
        <v>139</v>
      </c>
      <c r="O37">
        <v>263</v>
      </c>
      <c r="P37">
        <v>263</v>
      </c>
      <c r="Q37">
        <v>139</v>
      </c>
      <c r="R37">
        <v>139</v>
      </c>
      <c r="S37">
        <v>200</v>
      </c>
      <c r="T37">
        <v>205</v>
      </c>
      <c r="U37">
        <v>191</v>
      </c>
      <c r="V37">
        <v>191</v>
      </c>
      <c r="W37">
        <v>104</v>
      </c>
      <c r="X37">
        <v>108</v>
      </c>
      <c r="Y37">
        <v>171</v>
      </c>
      <c r="Z37">
        <v>177</v>
      </c>
    </row>
    <row r="38" spans="1:26" x14ac:dyDescent="0.35">
      <c r="A38" t="s">
        <v>53</v>
      </c>
      <c r="B38" t="s">
        <v>1</v>
      </c>
      <c r="C38">
        <v>83</v>
      </c>
      <c r="D38">
        <v>91</v>
      </c>
      <c r="E38">
        <v>168</v>
      </c>
      <c r="F38">
        <v>176</v>
      </c>
      <c r="G38">
        <v>197</v>
      </c>
      <c r="H38">
        <v>215</v>
      </c>
      <c r="I38">
        <v>162</v>
      </c>
      <c r="J38">
        <v>196</v>
      </c>
      <c r="K38">
        <v>207</v>
      </c>
      <c r="L38">
        <v>207</v>
      </c>
      <c r="M38">
        <v>145</v>
      </c>
      <c r="N38">
        <v>147</v>
      </c>
      <c r="O38">
        <v>237</v>
      </c>
      <c r="P38">
        <v>245</v>
      </c>
      <c r="Q38">
        <v>139</v>
      </c>
      <c r="R38">
        <v>145</v>
      </c>
      <c r="S38">
        <v>198</v>
      </c>
      <c r="T38">
        <v>202</v>
      </c>
      <c r="U38">
        <v>187</v>
      </c>
      <c r="V38">
        <v>194</v>
      </c>
      <c r="W38">
        <v>112</v>
      </c>
      <c r="X38">
        <v>112</v>
      </c>
      <c r="Y38">
        <v>177</v>
      </c>
      <c r="Z38">
        <v>177</v>
      </c>
    </row>
    <row r="39" spans="1:26" x14ac:dyDescent="0.35">
      <c r="A39" t="s">
        <v>54</v>
      </c>
      <c r="B39" t="s">
        <v>2</v>
      </c>
      <c r="C39">
        <v>85</v>
      </c>
      <c r="D39">
        <v>89</v>
      </c>
      <c r="E39">
        <v>176</v>
      </c>
      <c r="F39">
        <v>184</v>
      </c>
      <c r="G39">
        <v>195</v>
      </c>
      <c r="H39">
        <v>195</v>
      </c>
      <c r="I39">
        <v>164</v>
      </c>
      <c r="J39">
        <v>170</v>
      </c>
      <c r="K39">
        <v>197</v>
      </c>
      <c r="L39">
        <v>221</v>
      </c>
      <c r="M39">
        <v>125</v>
      </c>
      <c r="N39">
        <v>151</v>
      </c>
      <c r="O39">
        <v>237</v>
      </c>
      <c r="P39">
        <v>237</v>
      </c>
      <c r="Q39">
        <v>141</v>
      </c>
      <c r="R39">
        <v>145</v>
      </c>
      <c r="S39">
        <v>204</v>
      </c>
      <c r="T39">
        <v>204</v>
      </c>
      <c r="U39">
        <v>187</v>
      </c>
      <c r="V39">
        <v>192</v>
      </c>
      <c r="W39">
        <v>160</v>
      </c>
      <c r="X39">
        <v>160</v>
      </c>
      <c r="Y39">
        <v>165</v>
      </c>
      <c r="Z39">
        <v>177</v>
      </c>
    </row>
    <row r="40" spans="1:26" x14ac:dyDescent="0.35">
      <c r="A40" t="s">
        <v>55</v>
      </c>
      <c r="B40" t="s">
        <v>2</v>
      </c>
      <c r="C40">
        <v>85</v>
      </c>
      <c r="D40">
        <v>87</v>
      </c>
      <c r="E40">
        <v>166</v>
      </c>
      <c r="F40">
        <v>176</v>
      </c>
      <c r="G40">
        <v>193</v>
      </c>
      <c r="H40">
        <v>215</v>
      </c>
      <c r="I40">
        <v>158</v>
      </c>
      <c r="J40">
        <v>172</v>
      </c>
      <c r="K40">
        <v>207</v>
      </c>
      <c r="L40">
        <v>215</v>
      </c>
      <c r="M40">
        <v>149</v>
      </c>
      <c r="N40">
        <v>151</v>
      </c>
      <c r="O40">
        <v>237</v>
      </c>
      <c r="P40">
        <v>243</v>
      </c>
      <c r="Q40">
        <v>137</v>
      </c>
      <c r="R40">
        <v>139</v>
      </c>
      <c r="S40">
        <v>202</v>
      </c>
      <c r="T40">
        <v>206</v>
      </c>
      <c r="U40">
        <v>181</v>
      </c>
      <c r="V40">
        <v>194</v>
      </c>
      <c r="W40">
        <v>106</v>
      </c>
      <c r="X40">
        <v>106</v>
      </c>
      <c r="Y40">
        <v>171</v>
      </c>
      <c r="Z40">
        <v>177</v>
      </c>
    </row>
    <row r="41" spans="1:26" x14ac:dyDescent="0.35">
      <c r="A41" t="s">
        <v>56</v>
      </c>
      <c r="B41" t="s">
        <v>2</v>
      </c>
      <c r="C41">
        <v>83</v>
      </c>
      <c r="D41">
        <v>87</v>
      </c>
      <c r="E41">
        <v>168</v>
      </c>
      <c r="F41">
        <v>178</v>
      </c>
      <c r="G41">
        <v>189</v>
      </c>
      <c r="H41">
        <v>215</v>
      </c>
      <c r="I41">
        <v>164</v>
      </c>
      <c r="J41">
        <v>184</v>
      </c>
      <c r="K41">
        <v>213</v>
      </c>
      <c r="L41">
        <v>213</v>
      </c>
      <c r="M41">
        <v>125</v>
      </c>
      <c r="N41">
        <v>125</v>
      </c>
      <c r="O41">
        <v>243</v>
      </c>
      <c r="P41">
        <v>243</v>
      </c>
      <c r="Q41">
        <v>141</v>
      </c>
      <c r="R41">
        <v>145</v>
      </c>
      <c r="S41">
        <v>202</v>
      </c>
      <c r="T41">
        <v>202</v>
      </c>
      <c r="U41">
        <v>194</v>
      </c>
      <c r="V41">
        <v>209</v>
      </c>
      <c r="W41">
        <v>144</v>
      </c>
      <c r="X41">
        <v>152</v>
      </c>
      <c r="Y41">
        <v>171</v>
      </c>
      <c r="Z41">
        <v>193</v>
      </c>
    </row>
    <row r="42" spans="1:26" x14ac:dyDescent="0.35">
      <c r="A42" t="s">
        <v>57</v>
      </c>
      <c r="B42" t="s">
        <v>2</v>
      </c>
      <c r="C42">
        <v>85</v>
      </c>
      <c r="D42">
        <v>87</v>
      </c>
      <c r="E42">
        <v>176</v>
      </c>
      <c r="F42">
        <v>176</v>
      </c>
      <c r="G42">
        <v>215</v>
      </c>
      <c r="H42">
        <v>215</v>
      </c>
      <c r="I42">
        <v>164</v>
      </c>
      <c r="J42">
        <v>190</v>
      </c>
      <c r="K42">
        <v>205</v>
      </c>
      <c r="L42">
        <v>215</v>
      </c>
      <c r="M42">
        <v>125</v>
      </c>
      <c r="N42">
        <v>125</v>
      </c>
      <c r="O42">
        <v>237</v>
      </c>
      <c r="P42">
        <v>237</v>
      </c>
      <c r="Q42">
        <v>137</v>
      </c>
      <c r="R42">
        <v>143</v>
      </c>
      <c r="S42">
        <v>202</v>
      </c>
      <c r="T42">
        <v>202</v>
      </c>
      <c r="U42">
        <v>187</v>
      </c>
      <c r="V42">
        <v>192</v>
      </c>
      <c r="W42">
        <v>108</v>
      </c>
      <c r="X42">
        <v>156</v>
      </c>
      <c r="Y42">
        <v>171</v>
      </c>
      <c r="Z42">
        <v>171</v>
      </c>
    </row>
    <row r="43" spans="1:26" x14ac:dyDescent="0.35">
      <c r="A43" t="s">
        <v>58</v>
      </c>
      <c r="B43" t="s">
        <v>2</v>
      </c>
      <c r="C43">
        <v>85</v>
      </c>
      <c r="D43">
        <v>87</v>
      </c>
      <c r="E43">
        <v>166</v>
      </c>
      <c r="F43">
        <v>182</v>
      </c>
      <c r="G43">
        <v>215</v>
      </c>
      <c r="H43">
        <v>215</v>
      </c>
      <c r="I43">
        <v>158</v>
      </c>
      <c r="J43">
        <v>170</v>
      </c>
      <c r="K43">
        <v>207</v>
      </c>
      <c r="L43">
        <v>229</v>
      </c>
      <c r="M43">
        <v>125</v>
      </c>
      <c r="N43">
        <v>127</v>
      </c>
      <c r="O43">
        <v>235</v>
      </c>
      <c r="P43">
        <v>237</v>
      </c>
      <c r="Q43">
        <v>145</v>
      </c>
      <c r="R43">
        <v>147</v>
      </c>
      <c r="S43">
        <v>202</v>
      </c>
      <c r="T43">
        <v>204</v>
      </c>
      <c r="U43">
        <v>187</v>
      </c>
      <c r="V43">
        <v>196</v>
      </c>
      <c r="W43">
        <v>150</v>
      </c>
      <c r="X43">
        <v>150</v>
      </c>
      <c r="Y43">
        <v>171</v>
      </c>
      <c r="Z43">
        <v>195</v>
      </c>
    </row>
    <row r="44" spans="1:26" x14ac:dyDescent="0.35">
      <c r="A44" t="s">
        <v>59</v>
      </c>
      <c r="B44" t="s">
        <v>2</v>
      </c>
      <c r="C44">
        <v>85</v>
      </c>
      <c r="D44">
        <v>87</v>
      </c>
      <c r="E44">
        <v>168</v>
      </c>
      <c r="F44">
        <v>176</v>
      </c>
      <c r="G44">
        <v>201</v>
      </c>
      <c r="H44">
        <v>215</v>
      </c>
      <c r="I44">
        <v>164</v>
      </c>
      <c r="J44">
        <v>182</v>
      </c>
      <c r="K44">
        <v>203</v>
      </c>
      <c r="L44">
        <v>207</v>
      </c>
      <c r="M44">
        <v>127</v>
      </c>
      <c r="N44">
        <v>127</v>
      </c>
      <c r="O44">
        <v>237</v>
      </c>
      <c r="P44">
        <v>243</v>
      </c>
      <c r="Q44">
        <v>139</v>
      </c>
      <c r="R44">
        <v>145</v>
      </c>
      <c r="S44">
        <v>198</v>
      </c>
      <c r="T44">
        <v>202</v>
      </c>
      <c r="U44">
        <v>192</v>
      </c>
      <c r="V44">
        <v>192</v>
      </c>
      <c r="W44">
        <v>131</v>
      </c>
      <c r="X44">
        <v>156</v>
      </c>
      <c r="Y44">
        <v>171</v>
      </c>
      <c r="Z44">
        <v>171</v>
      </c>
    </row>
    <row r="45" spans="1:26" x14ac:dyDescent="0.35">
      <c r="A45" t="s">
        <v>60</v>
      </c>
      <c r="B45" t="s">
        <v>2</v>
      </c>
      <c r="C45">
        <v>85</v>
      </c>
      <c r="D45">
        <v>85</v>
      </c>
      <c r="E45">
        <v>168</v>
      </c>
      <c r="F45">
        <v>170</v>
      </c>
      <c r="G45">
        <v>193</v>
      </c>
      <c r="H45">
        <v>211</v>
      </c>
      <c r="I45">
        <v>162</v>
      </c>
      <c r="J45">
        <v>164</v>
      </c>
      <c r="K45">
        <v>213</v>
      </c>
      <c r="L45">
        <v>215</v>
      </c>
      <c r="M45">
        <v>127</v>
      </c>
      <c r="N45">
        <v>139</v>
      </c>
      <c r="O45">
        <v>237</v>
      </c>
      <c r="P45">
        <v>237</v>
      </c>
      <c r="Q45">
        <v>139</v>
      </c>
      <c r="R45">
        <v>143</v>
      </c>
      <c r="S45">
        <v>208</v>
      </c>
      <c r="T45">
        <v>208</v>
      </c>
      <c r="U45">
        <v>192</v>
      </c>
      <c r="V45">
        <v>192</v>
      </c>
      <c r="W45">
        <v>114</v>
      </c>
      <c r="X45">
        <v>160</v>
      </c>
      <c r="Y45">
        <v>167</v>
      </c>
      <c r="Z45">
        <v>193</v>
      </c>
    </row>
    <row r="46" spans="1:26" x14ac:dyDescent="0.35">
      <c r="A46" t="s">
        <v>61</v>
      </c>
      <c r="B46" t="s">
        <v>2</v>
      </c>
      <c r="C46">
        <v>85</v>
      </c>
      <c r="D46">
        <v>89</v>
      </c>
      <c r="E46">
        <v>168</v>
      </c>
      <c r="F46">
        <v>184</v>
      </c>
      <c r="G46">
        <v>193</v>
      </c>
      <c r="H46">
        <v>195</v>
      </c>
      <c r="I46">
        <v>164</v>
      </c>
      <c r="J46">
        <v>170</v>
      </c>
      <c r="K46">
        <v>205</v>
      </c>
      <c r="L46">
        <v>219</v>
      </c>
      <c r="M46">
        <v>125</v>
      </c>
      <c r="N46">
        <v>127</v>
      </c>
      <c r="O46">
        <v>243</v>
      </c>
      <c r="P46">
        <v>243</v>
      </c>
      <c r="Q46">
        <v>139</v>
      </c>
      <c r="R46">
        <v>141</v>
      </c>
      <c r="S46">
        <v>202</v>
      </c>
      <c r="T46">
        <v>206</v>
      </c>
      <c r="U46">
        <v>187</v>
      </c>
      <c r="V46">
        <v>192</v>
      </c>
      <c r="W46">
        <v>156</v>
      </c>
      <c r="X46">
        <v>160</v>
      </c>
      <c r="Y46">
        <v>171</v>
      </c>
      <c r="Z46">
        <v>171</v>
      </c>
    </row>
    <row r="47" spans="1:26" x14ac:dyDescent="0.35">
      <c r="A47" t="s">
        <v>62</v>
      </c>
      <c r="B47" t="s">
        <v>2</v>
      </c>
      <c r="C47">
        <v>85</v>
      </c>
      <c r="D47">
        <v>85</v>
      </c>
      <c r="E47">
        <v>176</v>
      </c>
      <c r="F47">
        <v>184</v>
      </c>
      <c r="G47">
        <v>195</v>
      </c>
      <c r="H47">
        <v>195</v>
      </c>
      <c r="I47">
        <v>170</v>
      </c>
      <c r="J47">
        <v>178</v>
      </c>
      <c r="K47">
        <v>183</v>
      </c>
      <c r="L47">
        <v>211</v>
      </c>
      <c r="M47">
        <v>127</v>
      </c>
      <c r="N47">
        <v>149</v>
      </c>
      <c r="O47">
        <v>243</v>
      </c>
      <c r="P47">
        <v>243</v>
      </c>
      <c r="Q47">
        <v>143</v>
      </c>
      <c r="R47">
        <v>147</v>
      </c>
      <c r="S47">
        <v>202</v>
      </c>
      <c r="T47">
        <v>202</v>
      </c>
      <c r="U47">
        <v>177</v>
      </c>
      <c r="V47">
        <v>199</v>
      </c>
      <c r="W47">
        <v>104</v>
      </c>
      <c r="X47">
        <v>110</v>
      </c>
      <c r="Y47">
        <v>177</v>
      </c>
      <c r="Z47">
        <v>177</v>
      </c>
    </row>
    <row r="48" spans="1:26" x14ac:dyDescent="0.35">
      <c r="A48" t="s">
        <v>63</v>
      </c>
      <c r="B48" t="s">
        <v>2</v>
      </c>
      <c r="C48">
        <v>85</v>
      </c>
      <c r="D48">
        <v>87</v>
      </c>
      <c r="E48">
        <v>170</v>
      </c>
      <c r="F48">
        <v>170</v>
      </c>
      <c r="G48">
        <v>195</v>
      </c>
      <c r="H48">
        <v>215</v>
      </c>
      <c r="I48">
        <v>152</v>
      </c>
      <c r="J48">
        <v>158</v>
      </c>
      <c r="K48">
        <v>195</v>
      </c>
      <c r="L48">
        <v>197</v>
      </c>
      <c r="M48">
        <v>127</v>
      </c>
      <c r="N48">
        <v>127</v>
      </c>
      <c r="O48">
        <v>237</v>
      </c>
      <c r="P48">
        <v>243</v>
      </c>
      <c r="Q48">
        <v>139</v>
      </c>
      <c r="R48">
        <v>143</v>
      </c>
      <c r="S48">
        <v>198</v>
      </c>
      <c r="T48">
        <v>198</v>
      </c>
      <c r="U48">
        <v>187</v>
      </c>
      <c r="V48">
        <v>192</v>
      </c>
      <c r="W48">
        <v>133</v>
      </c>
      <c r="X48">
        <v>160</v>
      </c>
      <c r="Y48">
        <v>177</v>
      </c>
      <c r="Z48">
        <v>195</v>
      </c>
    </row>
    <row r="49" spans="1:26" x14ac:dyDescent="0.35">
      <c r="A49" t="s">
        <v>64</v>
      </c>
      <c r="B49" t="s">
        <v>2</v>
      </c>
      <c r="C49">
        <v>87</v>
      </c>
      <c r="D49">
        <v>89</v>
      </c>
      <c r="E49">
        <v>168</v>
      </c>
      <c r="F49">
        <v>182</v>
      </c>
      <c r="G49">
        <v>209</v>
      </c>
      <c r="H49">
        <v>215</v>
      </c>
      <c r="I49">
        <v>158</v>
      </c>
      <c r="J49">
        <v>168</v>
      </c>
      <c r="K49">
        <v>215</v>
      </c>
      <c r="L49">
        <v>221</v>
      </c>
      <c r="M49">
        <v>125</v>
      </c>
      <c r="N49">
        <v>139</v>
      </c>
      <c r="O49">
        <v>237</v>
      </c>
      <c r="P49">
        <v>237</v>
      </c>
      <c r="Q49">
        <v>125</v>
      </c>
      <c r="R49">
        <v>137</v>
      </c>
      <c r="S49">
        <v>202</v>
      </c>
      <c r="T49">
        <v>202</v>
      </c>
      <c r="U49">
        <v>191</v>
      </c>
      <c r="V49">
        <v>192</v>
      </c>
      <c r="W49">
        <v>110</v>
      </c>
      <c r="X49">
        <v>150</v>
      </c>
      <c r="Y49">
        <v>171</v>
      </c>
      <c r="Z49">
        <v>177</v>
      </c>
    </row>
    <row r="50" spans="1:26" x14ac:dyDescent="0.35">
      <c r="A50" t="s">
        <v>65</v>
      </c>
      <c r="B50" t="s">
        <v>2</v>
      </c>
      <c r="C50">
        <v>85</v>
      </c>
      <c r="D50">
        <v>87</v>
      </c>
      <c r="E50">
        <v>170</v>
      </c>
      <c r="F50">
        <v>176</v>
      </c>
      <c r="G50">
        <v>177</v>
      </c>
      <c r="H50">
        <v>183</v>
      </c>
      <c r="I50">
        <v>162</v>
      </c>
      <c r="J50">
        <v>168</v>
      </c>
      <c r="K50">
        <v>201</v>
      </c>
      <c r="L50">
        <v>207</v>
      </c>
      <c r="M50">
        <v>125</v>
      </c>
      <c r="N50">
        <v>153</v>
      </c>
      <c r="O50">
        <v>239</v>
      </c>
      <c r="P50">
        <v>241</v>
      </c>
      <c r="Q50">
        <v>141</v>
      </c>
      <c r="R50">
        <v>141</v>
      </c>
      <c r="S50">
        <v>202</v>
      </c>
      <c r="T50">
        <v>204</v>
      </c>
      <c r="U50">
        <v>196</v>
      </c>
      <c r="V50">
        <v>214</v>
      </c>
      <c r="W50">
        <v>156</v>
      </c>
      <c r="X50">
        <v>160</v>
      </c>
      <c r="Y50">
        <v>171</v>
      </c>
      <c r="Z50">
        <v>177</v>
      </c>
    </row>
    <row r="51" spans="1:26" x14ac:dyDescent="0.35">
      <c r="A51" t="s">
        <v>66</v>
      </c>
      <c r="B51" t="s">
        <v>2</v>
      </c>
      <c r="C51">
        <v>85</v>
      </c>
      <c r="D51">
        <v>87</v>
      </c>
      <c r="E51">
        <v>166</v>
      </c>
      <c r="F51">
        <v>176</v>
      </c>
      <c r="G51">
        <v>193</v>
      </c>
      <c r="H51">
        <v>215</v>
      </c>
      <c r="I51">
        <v>158</v>
      </c>
      <c r="J51">
        <v>164</v>
      </c>
      <c r="K51">
        <v>203</v>
      </c>
      <c r="L51">
        <v>207</v>
      </c>
      <c r="M51">
        <v>121</v>
      </c>
      <c r="N51">
        <v>151</v>
      </c>
      <c r="O51">
        <v>237</v>
      </c>
      <c r="P51">
        <v>243</v>
      </c>
      <c r="Q51">
        <v>137</v>
      </c>
      <c r="R51">
        <v>141</v>
      </c>
      <c r="S51">
        <v>202</v>
      </c>
      <c r="T51">
        <v>206</v>
      </c>
      <c r="U51">
        <v>177</v>
      </c>
      <c r="V51">
        <v>181</v>
      </c>
      <c r="W51">
        <v>106</v>
      </c>
      <c r="X51">
        <v>150</v>
      </c>
      <c r="Y51">
        <v>171</v>
      </c>
      <c r="Z51">
        <v>189</v>
      </c>
    </row>
    <row r="52" spans="1:26" x14ac:dyDescent="0.35">
      <c r="A52" t="s">
        <v>67</v>
      </c>
      <c r="B52" t="s">
        <v>2</v>
      </c>
      <c r="C52">
        <v>87</v>
      </c>
      <c r="D52">
        <v>87</v>
      </c>
      <c r="E52">
        <v>170</v>
      </c>
      <c r="F52">
        <v>172</v>
      </c>
      <c r="G52">
        <v>175</v>
      </c>
      <c r="H52">
        <v>175</v>
      </c>
      <c r="I52">
        <v>152</v>
      </c>
      <c r="J52">
        <v>162</v>
      </c>
      <c r="K52">
        <v>203</v>
      </c>
      <c r="L52">
        <v>209</v>
      </c>
      <c r="M52">
        <v>125</v>
      </c>
      <c r="N52">
        <v>149</v>
      </c>
      <c r="O52">
        <v>235</v>
      </c>
      <c r="P52">
        <v>237</v>
      </c>
      <c r="Q52">
        <v>145</v>
      </c>
      <c r="R52">
        <v>145</v>
      </c>
      <c r="S52">
        <v>202</v>
      </c>
      <c r="T52">
        <v>204</v>
      </c>
      <c r="U52">
        <v>192</v>
      </c>
      <c r="V52">
        <v>199</v>
      </c>
      <c r="W52">
        <v>110</v>
      </c>
      <c r="X52">
        <v>156</v>
      </c>
      <c r="Y52">
        <v>171</v>
      </c>
      <c r="Z52">
        <v>177</v>
      </c>
    </row>
    <row r="53" spans="1:26" x14ac:dyDescent="0.35">
      <c r="A53" t="s">
        <v>68</v>
      </c>
      <c r="B53" t="s">
        <v>2</v>
      </c>
      <c r="C53">
        <v>85</v>
      </c>
      <c r="D53">
        <v>87</v>
      </c>
      <c r="E53">
        <v>168</v>
      </c>
      <c r="F53">
        <v>170</v>
      </c>
      <c r="G53">
        <v>215</v>
      </c>
      <c r="H53">
        <v>215</v>
      </c>
      <c r="I53">
        <v>162</v>
      </c>
      <c r="J53">
        <v>196</v>
      </c>
      <c r="K53">
        <v>215</v>
      </c>
      <c r="L53">
        <v>233</v>
      </c>
      <c r="M53">
        <v>123</v>
      </c>
      <c r="N53">
        <v>127</v>
      </c>
      <c r="O53">
        <v>237</v>
      </c>
      <c r="P53">
        <v>237</v>
      </c>
      <c r="Q53">
        <v>139</v>
      </c>
      <c r="R53">
        <v>141</v>
      </c>
      <c r="S53">
        <v>198</v>
      </c>
      <c r="T53">
        <v>202</v>
      </c>
      <c r="U53">
        <v>187</v>
      </c>
      <c r="V53">
        <v>192</v>
      </c>
      <c r="W53">
        <v>154</v>
      </c>
      <c r="X53">
        <v>156</v>
      </c>
      <c r="Y53">
        <v>171</v>
      </c>
      <c r="Z53">
        <v>193</v>
      </c>
    </row>
    <row r="54" spans="1:26" x14ac:dyDescent="0.35">
      <c r="A54" t="s">
        <v>69</v>
      </c>
      <c r="B54" t="s">
        <v>2</v>
      </c>
      <c r="C54">
        <v>85</v>
      </c>
      <c r="D54">
        <v>87</v>
      </c>
      <c r="E54">
        <v>176</v>
      </c>
      <c r="F54">
        <v>176</v>
      </c>
      <c r="G54">
        <v>175</v>
      </c>
      <c r="H54">
        <v>195</v>
      </c>
      <c r="I54">
        <v>158</v>
      </c>
      <c r="J54">
        <v>164</v>
      </c>
      <c r="K54">
        <v>201</v>
      </c>
      <c r="L54">
        <v>205</v>
      </c>
      <c r="M54">
        <v>151</v>
      </c>
      <c r="N54">
        <v>153</v>
      </c>
      <c r="O54">
        <v>243</v>
      </c>
      <c r="P54">
        <v>243</v>
      </c>
      <c r="Q54">
        <v>141</v>
      </c>
      <c r="R54">
        <v>145</v>
      </c>
      <c r="S54">
        <v>202</v>
      </c>
      <c r="T54">
        <v>202</v>
      </c>
      <c r="U54">
        <v>176</v>
      </c>
      <c r="V54">
        <v>192</v>
      </c>
      <c r="W54">
        <v>150</v>
      </c>
      <c r="X54">
        <v>150</v>
      </c>
      <c r="Y54">
        <v>177</v>
      </c>
      <c r="Z54">
        <v>177</v>
      </c>
    </row>
    <row r="55" spans="1:26" x14ac:dyDescent="0.35">
      <c r="A55" t="s">
        <v>70</v>
      </c>
      <c r="B55" t="s">
        <v>2</v>
      </c>
      <c r="C55">
        <v>85</v>
      </c>
      <c r="D55">
        <v>87</v>
      </c>
      <c r="E55">
        <v>170</v>
      </c>
      <c r="F55">
        <v>176</v>
      </c>
      <c r="G55">
        <v>177</v>
      </c>
      <c r="H55">
        <v>201</v>
      </c>
      <c r="I55">
        <v>182</v>
      </c>
      <c r="J55">
        <v>228</v>
      </c>
      <c r="K55">
        <v>215</v>
      </c>
      <c r="L55">
        <v>233</v>
      </c>
      <c r="M55">
        <v>125</v>
      </c>
      <c r="N55">
        <v>127</v>
      </c>
      <c r="O55">
        <v>235</v>
      </c>
      <c r="P55">
        <v>235</v>
      </c>
      <c r="Q55">
        <v>143</v>
      </c>
      <c r="R55">
        <v>145</v>
      </c>
      <c r="S55">
        <v>202</v>
      </c>
      <c r="T55">
        <v>202</v>
      </c>
      <c r="U55">
        <v>187</v>
      </c>
      <c r="V55">
        <v>194</v>
      </c>
      <c r="W55">
        <v>106</v>
      </c>
      <c r="X55">
        <v>152</v>
      </c>
      <c r="Y55">
        <v>171</v>
      </c>
      <c r="Z55">
        <v>171</v>
      </c>
    </row>
    <row r="56" spans="1:26" x14ac:dyDescent="0.35">
      <c r="A56" t="s">
        <v>71</v>
      </c>
      <c r="B56" t="s">
        <v>2</v>
      </c>
      <c r="C56">
        <v>87</v>
      </c>
      <c r="D56">
        <v>87</v>
      </c>
      <c r="E56">
        <v>168</v>
      </c>
      <c r="F56">
        <v>170</v>
      </c>
      <c r="G56">
        <v>185</v>
      </c>
      <c r="H56">
        <v>201</v>
      </c>
      <c r="I56">
        <v>164</v>
      </c>
      <c r="J56">
        <v>170</v>
      </c>
      <c r="K56">
        <v>199</v>
      </c>
      <c r="L56">
        <v>217</v>
      </c>
      <c r="M56">
        <v>135</v>
      </c>
      <c r="N56">
        <v>147</v>
      </c>
      <c r="O56">
        <v>237</v>
      </c>
      <c r="P56">
        <v>245</v>
      </c>
      <c r="Q56">
        <v>143</v>
      </c>
      <c r="R56">
        <v>145</v>
      </c>
      <c r="S56">
        <v>202</v>
      </c>
      <c r="T56">
        <v>216</v>
      </c>
      <c r="U56">
        <v>199</v>
      </c>
      <c r="V56">
        <v>199</v>
      </c>
      <c r="W56">
        <v>104</v>
      </c>
      <c r="X56">
        <v>160</v>
      </c>
      <c r="Y56">
        <v>167</v>
      </c>
      <c r="Z56">
        <v>183</v>
      </c>
    </row>
    <row r="57" spans="1:26" x14ac:dyDescent="0.35">
      <c r="A57" t="s">
        <v>72</v>
      </c>
      <c r="B57" t="s">
        <v>2</v>
      </c>
      <c r="C57">
        <v>85</v>
      </c>
      <c r="D57">
        <v>91</v>
      </c>
      <c r="E57">
        <v>172</v>
      </c>
      <c r="F57">
        <v>176</v>
      </c>
      <c r="G57">
        <v>177</v>
      </c>
      <c r="H57">
        <v>215</v>
      </c>
      <c r="I57">
        <v>162</v>
      </c>
      <c r="J57">
        <v>164</v>
      </c>
      <c r="K57">
        <v>185</v>
      </c>
      <c r="L57">
        <v>201</v>
      </c>
      <c r="M57">
        <v>125</v>
      </c>
      <c r="N57">
        <v>153</v>
      </c>
      <c r="O57">
        <v>241</v>
      </c>
      <c r="P57">
        <v>243</v>
      </c>
      <c r="Q57">
        <v>137</v>
      </c>
      <c r="R57">
        <v>139</v>
      </c>
      <c r="S57">
        <v>202</v>
      </c>
      <c r="T57">
        <v>202</v>
      </c>
      <c r="U57">
        <v>187</v>
      </c>
      <c r="V57">
        <v>191</v>
      </c>
      <c r="W57">
        <v>110</v>
      </c>
      <c r="X57">
        <v>137</v>
      </c>
      <c r="Y57">
        <v>165</v>
      </c>
      <c r="Z57">
        <v>175</v>
      </c>
    </row>
    <row r="58" spans="1:26" x14ac:dyDescent="0.35">
      <c r="A58" t="s">
        <v>73</v>
      </c>
      <c r="B58" t="s">
        <v>2</v>
      </c>
      <c r="C58">
        <v>87</v>
      </c>
      <c r="D58">
        <v>91</v>
      </c>
      <c r="E58">
        <v>176</v>
      </c>
      <c r="F58">
        <v>180</v>
      </c>
      <c r="G58">
        <v>177</v>
      </c>
      <c r="H58">
        <v>219</v>
      </c>
      <c r="I58">
        <v>158</v>
      </c>
      <c r="J58">
        <v>176</v>
      </c>
      <c r="K58">
        <v>197</v>
      </c>
      <c r="L58">
        <v>207</v>
      </c>
      <c r="M58">
        <v>147</v>
      </c>
      <c r="N58">
        <v>149</v>
      </c>
      <c r="O58">
        <v>235</v>
      </c>
      <c r="P58">
        <v>237</v>
      </c>
      <c r="Q58">
        <v>125</v>
      </c>
      <c r="R58">
        <v>147</v>
      </c>
      <c r="S58">
        <v>202</v>
      </c>
      <c r="T58">
        <v>206</v>
      </c>
      <c r="U58">
        <v>191</v>
      </c>
      <c r="V58">
        <v>194</v>
      </c>
      <c r="W58">
        <v>135</v>
      </c>
      <c r="X58">
        <v>144</v>
      </c>
      <c r="Y58">
        <v>177</v>
      </c>
      <c r="Z58">
        <v>177</v>
      </c>
    </row>
    <row r="59" spans="1:26" x14ac:dyDescent="0.35">
      <c r="A59" t="s">
        <v>74</v>
      </c>
      <c r="B59" t="s">
        <v>2</v>
      </c>
      <c r="C59">
        <v>83</v>
      </c>
      <c r="D59">
        <v>85</v>
      </c>
      <c r="E59">
        <v>170</v>
      </c>
      <c r="F59">
        <v>180</v>
      </c>
      <c r="G59">
        <v>215</v>
      </c>
      <c r="H59">
        <v>217</v>
      </c>
      <c r="I59">
        <v>172</v>
      </c>
      <c r="J59">
        <v>176</v>
      </c>
      <c r="K59">
        <v>203</v>
      </c>
      <c r="L59">
        <v>213</v>
      </c>
      <c r="M59">
        <v>125</v>
      </c>
      <c r="N59">
        <v>141</v>
      </c>
      <c r="O59">
        <v>235</v>
      </c>
      <c r="P59">
        <v>243</v>
      </c>
      <c r="Q59">
        <v>137</v>
      </c>
      <c r="R59">
        <v>141</v>
      </c>
      <c r="S59">
        <v>202</v>
      </c>
      <c r="T59">
        <v>206</v>
      </c>
      <c r="U59">
        <v>176</v>
      </c>
      <c r="V59">
        <v>191</v>
      </c>
      <c r="W59">
        <v>135</v>
      </c>
      <c r="X59">
        <v>150</v>
      </c>
      <c r="Y59">
        <v>175</v>
      </c>
      <c r="Z59">
        <v>189</v>
      </c>
    </row>
    <row r="60" spans="1:26" x14ac:dyDescent="0.35">
      <c r="A60" t="s">
        <v>75</v>
      </c>
      <c r="B60" t="s">
        <v>2</v>
      </c>
      <c r="C60">
        <v>87</v>
      </c>
      <c r="D60">
        <v>89</v>
      </c>
      <c r="E60">
        <v>176</v>
      </c>
      <c r="F60">
        <v>176</v>
      </c>
      <c r="G60">
        <v>175</v>
      </c>
      <c r="H60">
        <v>207</v>
      </c>
      <c r="I60">
        <v>174</v>
      </c>
      <c r="J60">
        <v>196</v>
      </c>
      <c r="K60">
        <v>199</v>
      </c>
      <c r="L60">
        <v>215</v>
      </c>
      <c r="M60">
        <v>125</v>
      </c>
      <c r="N60">
        <v>149</v>
      </c>
      <c r="O60">
        <v>235</v>
      </c>
      <c r="P60">
        <v>237</v>
      </c>
      <c r="Q60">
        <v>137</v>
      </c>
      <c r="R60">
        <v>139</v>
      </c>
      <c r="S60">
        <v>204</v>
      </c>
      <c r="T60">
        <v>204</v>
      </c>
      <c r="U60">
        <v>191</v>
      </c>
      <c r="V60">
        <v>191</v>
      </c>
      <c r="W60">
        <v>112</v>
      </c>
      <c r="X60">
        <v>150</v>
      </c>
      <c r="Y60">
        <v>171</v>
      </c>
      <c r="Z60">
        <v>177</v>
      </c>
    </row>
    <row r="61" spans="1:26" x14ac:dyDescent="0.35">
      <c r="A61" t="s">
        <v>76</v>
      </c>
      <c r="B61" t="s">
        <v>2</v>
      </c>
      <c r="C61">
        <v>83</v>
      </c>
      <c r="D61">
        <v>83</v>
      </c>
      <c r="E61">
        <v>168</v>
      </c>
      <c r="F61">
        <v>172</v>
      </c>
      <c r="G61">
        <v>175</v>
      </c>
      <c r="H61">
        <v>215</v>
      </c>
      <c r="I61">
        <v>164</v>
      </c>
      <c r="J61">
        <v>180</v>
      </c>
      <c r="K61">
        <v>195</v>
      </c>
      <c r="L61">
        <v>213</v>
      </c>
      <c r="M61">
        <v>127</v>
      </c>
      <c r="N61">
        <v>127</v>
      </c>
      <c r="O61">
        <v>243</v>
      </c>
      <c r="P61">
        <v>243</v>
      </c>
      <c r="Q61">
        <v>137</v>
      </c>
      <c r="R61">
        <v>139</v>
      </c>
      <c r="S61">
        <v>202</v>
      </c>
      <c r="T61">
        <v>204</v>
      </c>
      <c r="U61">
        <v>189</v>
      </c>
      <c r="V61">
        <v>191</v>
      </c>
      <c r="W61">
        <v>135</v>
      </c>
      <c r="X61">
        <v>137</v>
      </c>
      <c r="Y61">
        <v>167</v>
      </c>
      <c r="Z61">
        <v>201</v>
      </c>
    </row>
    <row r="62" spans="1:26" x14ac:dyDescent="0.35">
      <c r="A62" t="s">
        <v>77</v>
      </c>
      <c r="B62" t="s">
        <v>2</v>
      </c>
      <c r="C62">
        <v>85</v>
      </c>
      <c r="D62">
        <v>87</v>
      </c>
      <c r="E62">
        <v>168</v>
      </c>
      <c r="F62">
        <v>174</v>
      </c>
      <c r="G62">
        <v>195</v>
      </c>
      <c r="H62">
        <v>215</v>
      </c>
      <c r="I62">
        <v>172</v>
      </c>
      <c r="J62">
        <v>180</v>
      </c>
      <c r="K62">
        <v>203</v>
      </c>
      <c r="L62">
        <v>219</v>
      </c>
      <c r="M62">
        <v>129</v>
      </c>
      <c r="N62">
        <v>149</v>
      </c>
      <c r="O62">
        <v>237</v>
      </c>
      <c r="P62">
        <v>243</v>
      </c>
      <c r="Q62">
        <v>139</v>
      </c>
      <c r="R62">
        <v>141</v>
      </c>
      <c r="S62">
        <v>202</v>
      </c>
      <c r="T62">
        <v>204</v>
      </c>
      <c r="U62">
        <v>185</v>
      </c>
      <c r="V62">
        <v>187</v>
      </c>
      <c r="W62">
        <v>112</v>
      </c>
      <c r="X62">
        <v>135</v>
      </c>
      <c r="Y62">
        <v>177</v>
      </c>
      <c r="Z62">
        <v>199</v>
      </c>
    </row>
    <row r="63" spans="1:26" x14ac:dyDescent="0.35">
      <c r="A63" t="s">
        <v>78</v>
      </c>
      <c r="B63" t="s">
        <v>2</v>
      </c>
      <c r="C63">
        <v>87</v>
      </c>
      <c r="D63">
        <v>89</v>
      </c>
      <c r="E63">
        <v>168</v>
      </c>
      <c r="F63">
        <v>176</v>
      </c>
      <c r="G63">
        <v>177</v>
      </c>
      <c r="H63">
        <v>183</v>
      </c>
      <c r="I63">
        <v>172</v>
      </c>
      <c r="J63">
        <v>184</v>
      </c>
      <c r="K63">
        <v>203</v>
      </c>
      <c r="L63">
        <v>213</v>
      </c>
      <c r="M63">
        <v>149</v>
      </c>
      <c r="N63">
        <v>149</v>
      </c>
      <c r="O63">
        <v>237</v>
      </c>
      <c r="P63">
        <v>239</v>
      </c>
      <c r="Q63">
        <v>125</v>
      </c>
      <c r="R63">
        <v>139</v>
      </c>
      <c r="S63">
        <v>204</v>
      </c>
      <c r="T63">
        <v>204</v>
      </c>
      <c r="U63">
        <v>185</v>
      </c>
      <c r="V63">
        <v>196</v>
      </c>
      <c r="W63">
        <v>110</v>
      </c>
      <c r="X63">
        <v>110</v>
      </c>
      <c r="Y63">
        <v>177</v>
      </c>
      <c r="Z63">
        <v>177</v>
      </c>
    </row>
    <row r="64" spans="1:26" x14ac:dyDescent="0.35">
      <c r="A64" t="s">
        <v>79</v>
      </c>
      <c r="B64" t="s">
        <v>2</v>
      </c>
      <c r="C64">
        <v>85</v>
      </c>
      <c r="D64">
        <v>87</v>
      </c>
      <c r="E64">
        <v>176</v>
      </c>
      <c r="F64">
        <v>176</v>
      </c>
      <c r="G64">
        <v>175</v>
      </c>
      <c r="H64">
        <v>175</v>
      </c>
      <c r="I64">
        <v>164</v>
      </c>
      <c r="J64">
        <v>180</v>
      </c>
      <c r="K64">
        <v>207</v>
      </c>
      <c r="L64">
        <v>209</v>
      </c>
      <c r="M64">
        <v>137</v>
      </c>
      <c r="N64">
        <v>141</v>
      </c>
      <c r="O64">
        <v>235</v>
      </c>
      <c r="P64">
        <v>243</v>
      </c>
      <c r="Q64">
        <v>137</v>
      </c>
      <c r="R64">
        <v>139</v>
      </c>
      <c r="S64">
        <v>202</v>
      </c>
      <c r="T64">
        <v>204</v>
      </c>
      <c r="U64">
        <v>191</v>
      </c>
      <c r="V64">
        <v>193</v>
      </c>
      <c r="W64">
        <v>112</v>
      </c>
      <c r="X64">
        <v>137</v>
      </c>
      <c r="Y64">
        <v>177</v>
      </c>
      <c r="Z64">
        <v>177</v>
      </c>
    </row>
    <row r="65" spans="1:26" x14ac:dyDescent="0.35">
      <c r="A65" t="s">
        <v>80</v>
      </c>
      <c r="B65" t="s">
        <v>2</v>
      </c>
      <c r="C65">
        <v>85</v>
      </c>
      <c r="D65">
        <v>87</v>
      </c>
      <c r="E65">
        <v>170</v>
      </c>
      <c r="F65">
        <v>172</v>
      </c>
      <c r="G65">
        <v>177</v>
      </c>
      <c r="H65">
        <v>215</v>
      </c>
      <c r="I65">
        <v>154</v>
      </c>
      <c r="J65">
        <v>162</v>
      </c>
      <c r="K65">
        <v>201</v>
      </c>
      <c r="L65">
        <v>203</v>
      </c>
      <c r="M65">
        <v>141</v>
      </c>
      <c r="N65">
        <v>141</v>
      </c>
      <c r="O65">
        <v>257</v>
      </c>
      <c r="P65">
        <v>263</v>
      </c>
      <c r="Q65">
        <v>139</v>
      </c>
      <c r="R65">
        <v>139</v>
      </c>
      <c r="S65">
        <v>206</v>
      </c>
      <c r="T65">
        <v>206</v>
      </c>
      <c r="U65">
        <v>191</v>
      </c>
      <c r="V65">
        <v>191</v>
      </c>
      <c r="W65">
        <v>104</v>
      </c>
      <c r="X65">
        <v>135</v>
      </c>
      <c r="Y65">
        <v>177</v>
      </c>
      <c r="Z65">
        <v>177</v>
      </c>
    </row>
    <row r="66" spans="1:26" x14ac:dyDescent="0.35">
      <c r="A66" t="s">
        <v>81</v>
      </c>
      <c r="B66" t="s">
        <v>2</v>
      </c>
      <c r="C66">
        <v>83</v>
      </c>
      <c r="D66">
        <v>91</v>
      </c>
      <c r="E66">
        <v>168</v>
      </c>
      <c r="F66">
        <v>170</v>
      </c>
      <c r="G66">
        <v>177</v>
      </c>
      <c r="H66">
        <v>207</v>
      </c>
      <c r="I66">
        <v>172</v>
      </c>
      <c r="J66">
        <v>186</v>
      </c>
      <c r="K66">
        <v>203</v>
      </c>
      <c r="L66">
        <v>235</v>
      </c>
      <c r="M66">
        <v>129</v>
      </c>
      <c r="N66">
        <v>149</v>
      </c>
      <c r="O66">
        <v>239</v>
      </c>
      <c r="P66">
        <v>243</v>
      </c>
      <c r="Q66">
        <v>125</v>
      </c>
      <c r="R66">
        <v>125</v>
      </c>
      <c r="S66">
        <v>206</v>
      </c>
      <c r="T66">
        <v>206</v>
      </c>
      <c r="U66">
        <v>185</v>
      </c>
      <c r="V66">
        <v>193</v>
      </c>
      <c r="W66">
        <v>110</v>
      </c>
      <c r="X66">
        <v>137</v>
      </c>
      <c r="Y66">
        <v>165</v>
      </c>
      <c r="Z66">
        <v>177</v>
      </c>
    </row>
    <row r="67" spans="1:26" x14ac:dyDescent="0.35">
      <c r="A67" t="s">
        <v>82</v>
      </c>
      <c r="B67" t="s">
        <v>3</v>
      </c>
      <c r="C67">
        <v>87</v>
      </c>
      <c r="D67">
        <v>87</v>
      </c>
      <c r="E67">
        <v>168</v>
      </c>
      <c r="F67">
        <v>168</v>
      </c>
      <c r="G67">
        <v>183</v>
      </c>
      <c r="H67">
        <v>183</v>
      </c>
      <c r="I67">
        <v>190</v>
      </c>
      <c r="J67">
        <v>190</v>
      </c>
      <c r="K67">
        <v>209</v>
      </c>
      <c r="L67">
        <v>213</v>
      </c>
      <c r="M67">
        <v>131</v>
      </c>
      <c r="N67">
        <v>143</v>
      </c>
      <c r="O67">
        <v>245</v>
      </c>
      <c r="P67">
        <v>245</v>
      </c>
      <c r="Q67">
        <v>135</v>
      </c>
      <c r="R67">
        <v>139</v>
      </c>
      <c r="S67">
        <v>202</v>
      </c>
      <c r="T67">
        <v>206</v>
      </c>
      <c r="U67">
        <v>185</v>
      </c>
      <c r="V67">
        <v>194</v>
      </c>
      <c r="W67">
        <v>106</v>
      </c>
      <c r="X67">
        <v>108</v>
      </c>
      <c r="Y67">
        <v>173</v>
      </c>
      <c r="Z67">
        <v>187</v>
      </c>
    </row>
    <row r="68" spans="1:26" x14ac:dyDescent="0.35">
      <c r="A68" t="s">
        <v>83</v>
      </c>
      <c r="B68" t="s">
        <v>3</v>
      </c>
      <c r="C68">
        <v>85</v>
      </c>
      <c r="D68">
        <v>87</v>
      </c>
      <c r="E68">
        <v>176</v>
      </c>
      <c r="F68">
        <v>178</v>
      </c>
      <c r="G68">
        <v>183</v>
      </c>
      <c r="H68">
        <v>185</v>
      </c>
      <c r="I68">
        <v>158</v>
      </c>
      <c r="J68">
        <v>204</v>
      </c>
      <c r="K68">
        <v>185</v>
      </c>
      <c r="L68">
        <v>193</v>
      </c>
      <c r="M68">
        <v>127</v>
      </c>
      <c r="N68">
        <v>129</v>
      </c>
      <c r="O68">
        <v>237</v>
      </c>
      <c r="P68">
        <v>243</v>
      </c>
      <c r="Q68">
        <v>139</v>
      </c>
      <c r="R68">
        <v>145</v>
      </c>
      <c r="S68">
        <v>206</v>
      </c>
      <c r="T68">
        <v>206</v>
      </c>
      <c r="U68">
        <v>185</v>
      </c>
      <c r="V68">
        <v>192</v>
      </c>
      <c r="W68">
        <v>108</v>
      </c>
      <c r="X68">
        <v>108</v>
      </c>
      <c r="Y68">
        <v>171</v>
      </c>
      <c r="Z68">
        <v>187</v>
      </c>
    </row>
    <row r="69" spans="1:26" x14ac:dyDescent="0.35">
      <c r="A69" t="s">
        <v>84</v>
      </c>
      <c r="B69" t="s">
        <v>3</v>
      </c>
      <c r="C69">
        <v>87</v>
      </c>
      <c r="D69">
        <v>87</v>
      </c>
      <c r="E69">
        <v>170</v>
      </c>
      <c r="F69">
        <v>178</v>
      </c>
      <c r="G69">
        <v>183</v>
      </c>
      <c r="H69">
        <v>193</v>
      </c>
      <c r="I69">
        <v>190</v>
      </c>
      <c r="J69">
        <v>192</v>
      </c>
      <c r="K69">
        <v>185</v>
      </c>
      <c r="L69">
        <v>219</v>
      </c>
      <c r="M69">
        <v>127</v>
      </c>
      <c r="N69">
        <v>153</v>
      </c>
      <c r="O69">
        <v>235</v>
      </c>
      <c r="P69">
        <v>235</v>
      </c>
      <c r="Q69">
        <v>139</v>
      </c>
      <c r="R69">
        <v>145</v>
      </c>
      <c r="S69">
        <v>202</v>
      </c>
      <c r="T69">
        <v>204</v>
      </c>
      <c r="U69">
        <v>187</v>
      </c>
      <c r="V69">
        <v>209</v>
      </c>
      <c r="W69">
        <v>106</v>
      </c>
      <c r="X69">
        <v>106</v>
      </c>
      <c r="Y69">
        <v>167</v>
      </c>
      <c r="Z69">
        <v>171</v>
      </c>
    </row>
    <row r="70" spans="1:26" x14ac:dyDescent="0.35">
      <c r="A70" t="s">
        <v>85</v>
      </c>
      <c r="B70" t="s">
        <v>3</v>
      </c>
      <c r="C70">
        <v>87</v>
      </c>
      <c r="D70">
        <v>87</v>
      </c>
      <c r="E70">
        <v>168</v>
      </c>
      <c r="F70">
        <v>168</v>
      </c>
      <c r="G70">
        <v>182</v>
      </c>
      <c r="H70">
        <v>183</v>
      </c>
      <c r="I70">
        <v>190</v>
      </c>
      <c r="J70">
        <v>190</v>
      </c>
      <c r="K70">
        <v>193</v>
      </c>
      <c r="L70">
        <v>209</v>
      </c>
      <c r="M70">
        <v>127</v>
      </c>
      <c r="N70">
        <v>127</v>
      </c>
      <c r="O70">
        <v>235</v>
      </c>
      <c r="P70">
        <v>239</v>
      </c>
      <c r="Q70">
        <v>135</v>
      </c>
      <c r="R70">
        <v>145</v>
      </c>
      <c r="S70">
        <v>204</v>
      </c>
      <c r="T70">
        <v>204</v>
      </c>
      <c r="U70">
        <v>185</v>
      </c>
      <c r="V70">
        <v>194</v>
      </c>
      <c r="W70">
        <v>108</v>
      </c>
      <c r="X70">
        <v>108</v>
      </c>
      <c r="Y70">
        <v>187</v>
      </c>
      <c r="Z70">
        <v>187</v>
      </c>
    </row>
    <row r="71" spans="1:26" x14ac:dyDescent="0.35">
      <c r="A71" t="s">
        <v>86</v>
      </c>
      <c r="B71" t="s">
        <v>3</v>
      </c>
      <c r="C71">
        <v>87</v>
      </c>
      <c r="D71">
        <v>87</v>
      </c>
      <c r="E71">
        <v>168</v>
      </c>
      <c r="F71">
        <v>178</v>
      </c>
      <c r="G71">
        <v>183</v>
      </c>
      <c r="H71">
        <v>219</v>
      </c>
      <c r="I71">
        <v>190</v>
      </c>
      <c r="J71">
        <v>190</v>
      </c>
      <c r="K71">
        <v>185</v>
      </c>
      <c r="L71">
        <v>223</v>
      </c>
      <c r="M71">
        <v>129</v>
      </c>
      <c r="N71">
        <v>157</v>
      </c>
      <c r="O71">
        <v>239</v>
      </c>
      <c r="P71">
        <v>243</v>
      </c>
      <c r="Q71">
        <v>139</v>
      </c>
      <c r="R71">
        <v>165</v>
      </c>
      <c r="S71">
        <v>202</v>
      </c>
      <c r="T71">
        <v>202</v>
      </c>
      <c r="U71">
        <v>185</v>
      </c>
      <c r="V71">
        <v>185</v>
      </c>
      <c r="W71">
        <v>106</v>
      </c>
      <c r="X71">
        <v>106</v>
      </c>
      <c r="Y71">
        <v>173</v>
      </c>
      <c r="Z71">
        <v>187</v>
      </c>
    </row>
    <row r="72" spans="1:26" x14ac:dyDescent="0.35">
      <c r="A72" t="s">
        <v>87</v>
      </c>
      <c r="B72" t="s">
        <v>3</v>
      </c>
      <c r="C72">
        <v>87</v>
      </c>
      <c r="D72">
        <v>87</v>
      </c>
      <c r="E72">
        <v>174</v>
      </c>
      <c r="F72">
        <v>180</v>
      </c>
      <c r="G72">
        <v>183</v>
      </c>
      <c r="H72">
        <v>183</v>
      </c>
      <c r="I72">
        <v>190</v>
      </c>
      <c r="J72">
        <v>190</v>
      </c>
      <c r="K72">
        <v>193</v>
      </c>
      <c r="L72">
        <v>219</v>
      </c>
      <c r="M72">
        <v>129</v>
      </c>
      <c r="N72">
        <v>129</v>
      </c>
      <c r="O72">
        <v>235</v>
      </c>
      <c r="P72">
        <v>243</v>
      </c>
      <c r="Q72">
        <v>139</v>
      </c>
      <c r="R72">
        <v>145</v>
      </c>
      <c r="S72">
        <v>202</v>
      </c>
      <c r="T72">
        <v>202</v>
      </c>
      <c r="U72">
        <v>185</v>
      </c>
      <c r="V72">
        <v>185</v>
      </c>
      <c r="W72">
        <v>108</v>
      </c>
      <c r="X72">
        <v>108</v>
      </c>
      <c r="Y72">
        <v>167</v>
      </c>
      <c r="Z72">
        <v>187</v>
      </c>
    </row>
    <row r="73" spans="1:26" x14ac:dyDescent="0.35">
      <c r="A73" t="s">
        <v>88</v>
      </c>
      <c r="B73" t="s">
        <v>3</v>
      </c>
      <c r="C73">
        <v>85</v>
      </c>
      <c r="D73">
        <v>87</v>
      </c>
      <c r="E73">
        <v>168</v>
      </c>
      <c r="F73">
        <v>174</v>
      </c>
      <c r="G73">
        <v>175</v>
      </c>
      <c r="H73">
        <v>183</v>
      </c>
      <c r="I73">
        <v>174</v>
      </c>
      <c r="J73">
        <v>174</v>
      </c>
      <c r="K73">
        <v>185</v>
      </c>
      <c r="L73">
        <v>211</v>
      </c>
      <c r="M73">
        <v>117</v>
      </c>
      <c r="N73">
        <v>133</v>
      </c>
      <c r="O73">
        <v>239</v>
      </c>
      <c r="P73">
        <v>243</v>
      </c>
      <c r="Q73">
        <v>139</v>
      </c>
      <c r="R73">
        <v>143</v>
      </c>
      <c r="S73">
        <v>206</v>
      </c>
      <c r="T73">
        <v>206</v>
      </c>
      <c r="U73">
        <v>185</v>
      </c>
      <c r="V73">
        <v>189</v>
      </c>
      <c r="W73">
        <v>106</v>
      </c>
      <c r="X73">
        <v>152</v>
      </c>
      <c r="Y73">
        <v>173</v>
      </c>
      <c r="Z73">
        <v>187</v>
      </c>
    </row>
    <row r="74" spans="1:26" x14ac:dyDescent="0.35">
      <c r="A74" t="s">
        <v>89</v>
      </c>
      <c r="B74" t="s">
        <v>3</v>
      </c>
      <c r="C74">
        <v>85</v>
      </c>
      <c r="D74">
        <v>87</v>
      </c>
      <c r="E74">
        <v>168</v>
      </c>
      <c r="F74">
        <v>180</v>
      </c>
      <c r="G74">
        <v>175</v>
      </c>
      <c r="H74">
        <v>185</v>
      </c>
      <c r="I74">
        <v>166</v>
      </c>
      <c r="J74">
        <v>166</v>
      </c>
      <c r="K74">
        <v>185</v>
      </c>
      <c r="L74">
        <v>213</v>
      </c>
      <c r="M74">
        <v>117</v>
      </c>
      <c r="N74">
        <v>125</v>
      </c>
      <c r="O74">
        <v>237</v>
      </c>
      <c r="P74">
        <v>237</v>
      </c>
      <c r="Q74">
        <v>135</v>
      </c>
      <c r="R74">
        <v>135</v>
      </c>
      <c r="S74">
        <v>202</v>
      </c>
      <c r="T74">
        <v>206</v>
      </c>
      <c r="U74">
        <v>185</v>
      </c>
      <c r="V74">
        <v>185</v>
      </c>
      <c r="W74">
        <v>106</v>
      </c>
      <c r="X74">
        <v>106</v>
      </c>
      <c r="Y74">
        <v>173</v>
      </c>
      <c r="Z74">
        <v>173</v>
      </c>
    </row>
    <row r="75" spans="1:26" x14ac:dyDescent="0.35">
      <c r="A75" t="s">
        <v>90</v>
      </c>
      <c r="B75" t="s">
        <v>3</v>
      </c>
      <c r="C75">
        <v>87</v>
      </c>
      <c r="D75">
        <v>87</v>
      </c>
      <c r="E75">
        <v>168</v>
      </c>
      <c r="F75">
        <v>174</v>
      </c>
      <c r="G75">
        <v>182</v>
      </c>
      <c r="H75">
        <v>199</v>
      </c>
      <c r="I75">
        <v>180</v>
      </c>
      <c r="J75">
        <v>190</v>
      </c>
      <c r="K75">
        <v>185</v>
      </c>
      <c r="L75">
        <v>209</v>
      </c>
      <c r="M75">
        <v>127</v>
      </c>
      <c r="N75">
        <v>129</v>
      </c>
      <c r="O75">
        <v>237</v>
      </c>
      <c r="P75">
        <v>243</v>
      </c>
      <c r="Q75">
        <v>135</v>
      </c>
      <c r="R75">
        <v>139</v>
      </c>
      <c r="S75">
        <v>202</v>
      </c>
      <c r="T75">
        <v>206</v>
      </c>
      <c r="U75">
        <v>185</v>
      </c>
      <c r="V75">
        <v>194</v>
      </c>
      <c r="W75">
        <v>104</v>
      </c>
      <c r="X75">
        <v>178</v>
      </c>
      <c r="Y75">
        <v>171</v>
      </c>
      <c r="Z75">
        <v>189</v>
      </c>
    </row>
    <row r="76" spans="1:26" x14ac:dyDescent="0.35">
      <c r="A76" t="s">
        <v>91</v>
      </c>
      <c r="B76" t="s">
        <v>3</v>
      </c>
      <c r="C76">
        <v>85</v>
      </c>
      <c r="D76">
        <v>85</v>
      </c>
      <c r="E76">
        <v>168</v>
      </c>
      <c r="F76">
        <v>174</v>
      </c>
      <c r="G76">
        <v>185</v>
      </c>
      <c r="H76">
        <v>191</v>
      </c>
      <c r="I76">
        <v>190</v>
      </c>
      <c r="J76">
        <v>190</v>
      </c>
      <c r="K76">
        <v>185</v>
      </c>
      <c r="L76">
        <v>211</v>
      </c>
      <c r="M76">
        <v>125</v>
      </c>
      <c r="N76">
        <v>125</v>
      </c>
      <c r="O76">
        <v>237</v>
      </c>
      <c r="P76">
        <v>243</v>
      </c>
      <c r="Q76">
        <v>137</v>
      </c>
      <c r="R76">
        <v>145</v>
      </c>
      <c r="S76">
        <v>206</v>
      </c>
      <c r="T76">
        <v>206</v>
      </c>
      <c r="U76">
        <v>185</v>
      </c>
      <c r="V76">
        <v>194</v>
      </c>
      <c r="W76">
        <v>108</v>
      </c>
      <c r="X76">
        <v>108</v>
      </c>
      <c r="Y76">
        <v>173</v>
      </c>
      <c r="Z76">
        <v>187</v>
      </c>
    </row>
    <row r="77" spans="1:26" x14ac:dyDescent="0.35">
      <c r="A77" t="s">
        <v>92</v>
      </c>
      <c r="B77" t="s">
        <v>3</v>
      </c>
      <c r="C77">
        <v>87</v>
      </c>
      <c r="D77">
        <v>87</v>
      </c>
      <c r="E77">
        <v>168</v>
      </c>
      <c r="F77">
        <v>178</v>
      </c>
      <c r="G77">
        <v>215</v>
      </c>
      <c r="H77">
        <v>219</v>
      </c>
      <c r="I77">
        <v>186</v>
      </c>
      <c r="J77">
        <v>216</v>
      </c>
      <c r="K77">
        <v>219</v>
      </c>
      <c r="L77">
        <v>223</v>
      </c>
      <c r="M77">
        <v>125</v>
      </c>
      <c r="N77">
        <v>131</v>
      </c>
      <c r="O77">
        <v>237</v>
      </c>
      <c r="P77">
        <v>245</v>
      </c>
      <c r="Q77">
        <v>137</v>
      </c>
      <c r="R77">
        <v>137</v>
      </c>
      <c r="S77">
        <v>206</v>
      </c>
      <c r="T77">
        <v>206</v>
      </c>
      <c r="U77">
        <v>185</v>
      </c>
      <c r="V77">
        <v>185</v>
      </c>
      <c r="W77">
        <v>108</v>
      </c>
      <c r="X77">
        <v>108</v>
      </c>
      <c r="Y77">
        <v>167</v>
      </c>
      <c r="Z77">
        <v>173</v>
      </c>
    </row>
    <row r="78" spans="1:26" x14ac:dyDescent="0.35">
      <c r="A78" t="s">
        <v>93</v>
      </c>
      <c r="B78" t="s">
        <v>3</v>
      </c>
      <c r="C78">
        <v>85</v>
      </c>
      <c r="D78">
        <v>87</v>
      </c>
      <c r="E78">
        <v>168</v>
      </c>
      <c r="F78">
        <v>170</v>
      </c>
      <c r="G78">
        <v>175</v>
      </c>
      <c r="H78">
        <v>219</v>
      </c>
      <c r="I78">
        <v>166</v>
      </c>
      <c r="J78">
        <v>190</v>
      </c>
      <c r="K78">
        <v>185</v>
      </c>
      <c r="L78">
        <v>221</v>
      </c>
      <c r="M78">
        <v>129</v>
      </c>
      <c r="N78">
        <v>151</v>
      </c>
      <c r="O78">
        <v>235</v>
      </c>
      <c r="P78">
        <v>235</v>
      </c>
      <c r="Q78">
        <v>137</v>
      </c>
      <c r="R78">
        <v>139</v>
      </c>
      <c r="S78">
        <v>206</v>
      </c>
      <c r="T78">
        <v>206</v>
      </c>
      <c r="U78">
        <v>185</v>
      </c>
      <c r="V78">
        <v>191</v>
      </c>
      <c r="W78">
        <v>108</v>
      </c>
      <c r="X78">
        <v>108</v>
      </c>
      <c r="Y78">
        <v>171</v>
      </c>
      <c r="Z78">
        <v>187</v>
      </c>
    </row>
    <row r="79" spans="1:26" x14ac:dyDescent="0.35">
      <c r="A79" t="s">
        <v>94</v>
      </c>
      <c r="B79" t="s">
        <v>3</v>
      </c>
      <c r="C79">
        <v>87</v>
      </c>
      <c r="D79">
        <v>87</v>
      </c>
      <c r="E79">
        <v>168</v>
      </c>
      <c r="F79">
        <v>180</v>
      </c>
      <c r="G79">
        <v>183</v>
      </c>
      <c r="H79">
        <v>197</v>
      </c>
      <c r="I79">
        <v>190</v>
      </c>
      <c r="J79">
        <v>192</v>
      </c>
      <c r="K79">
        <v>185</v>
      </c>
      <c r="L79">
        <v>223</v>
      </c>
      <c r="M79">
        <v>129</v>
      </c>
      <c r="N79">
        <v>149</v>
      </c>
      <c r="O79">
        <v>245</v>
      </c>
      <c r="P79">
        <v>245</v>
      </c>
      <c r="Q79">
        <v>145</v>
      </c>
      <c r="R79">
        <v>165</v>
      </c>
      <c r="S79">
        <v>202</v>
      </c>
      <c r="T79">
        <v>202</v>
      </c>
      <c r="U79">
        <v>185</v>
      </c>
      <c r="V79">
        <v>187</v>
      </c>
      <c r="W79">
        <v>104</v>
      </c>
      <c r="X79">
        <v>104</v>
      </c>
      <c r="Y79">
        <v>171</v>
      </c>
      <c r="Z79">
        <v>187</v>
      </c>
    </row>
    <row r="80" spans="1:26" x14ac:dyDescent="0.35">
      <c r="A80" t="s">
        <v>95</v>
      </c>
      <c r="B80" t="s">
        <v>3</v>
      </c>
      <c r="C80">
        <v>85</v>
      </c>
      <c r="D80">
        <v>87</v>
      </c>
      <c r="E80">
        <v>170</v>
      </c>
      <c r="F80">
        <v>194</v>
      </c>
      <c r="G80">
        <v>191</v>
      </c>
      <c r="H80">
        <v>219</v>
      </c>
      <c r="I80">
        <v>186</v>
      </c>
      <c r="J80">
        <v>190</v>
      </c>
      <c r="K80">
        <v>185</v>
      </c>
      <c r="L80">
        <v>209</v>
      </c>
      <c r="M80">
        <v>127</v>
      </c>
      <c r="N80">
        <v>131</v>
      </c>
      <c r="O80">
        <v>235</v>
      </c>
      <c r="P80">
        <v>243</v>
      </c>
      <c r="Q80">
        <v>135</v>
      </c>
      <c r="R80">
        <v>145</v>
      </c>
      <c r="S80">
        <v>202</v>
      </c>
      <c r="T80">
        <v>204</v>
      </c>
      <c r="U80">
        <v>185</v>
      </c>
      <c r="V80">
        <v>192</v>
      </c>
      <c r="W80">
        <v>106</v>
      </c>
      <c r="X80">
        <v>152</v>
      </c>
      <c r="Y80">
        <v>171</v>
      </c>
      <c r="Z80">
        <v>171</v>
      </c>
    </row>
    <row r="81" spans="1:26" x14ac:dyDescent="0.35">
      <c r="A81" t="s">
        <v>96</v>
      </c>
      <c r="B81" t="s">
        <v>3</v>
      </c>
      <c r="C81">
        <v>85</v>
      </c>
      <c r="D81">
        <v>87</v>
      </c>
      <c r="E81">
        <v>170</v>
      </c>
      <c r="F81">
        <v>174</v>
      </c>
      <c r="G81">
        <v>183</v>
      </c>
      <c r="H81">
        <v>193</v>
      </c>
      <c r="I81">
        <v>162</v>
      </c>
      <c r="J81">
        <v>190</v>
      </c>
      <c r="K81">
        <v>193</v>
      </c>
      <c r="L81">
        <v>209</v>
      </c>
      <c r="M81">
        <v>129</v>
      </c>
      <c r="N81">
        <v>147</v>
      </c>
      <c r="O81">
        <v>243</v>
      </c>
      <c r="P81">
        <v>245</v>
      </c>
      <c r="Q81">
        <v>137</v>
      </c>
      <c r="R81">
        <v>145</v>
      </c>
      <c r="S81">
        <v>206</v>
      </c>
      <c r="T81">
        <v>206</v>
      </c>
      <c r="U81">
        <v>187</v>
      </c>
      <c r="V81">
        <v>192</v>
      </c>
      <c r="W81">
        <v>106</v>
      </c>
      <c r="X81">
        <v>108</v>
      </c>
      <c r="Y81">
        <v>167</v>
      </c>
      <c r="Z81">
        <v>171</v>
      </c>
    </row>
    <row r="82" spans="1:26" x14ac:dyDescent="0.35">
      <c r="A82" t="s">
        <v>97</v>
      </c>
      <c r="B82" t="s">
        <v>3</v>
      </c>
      <c r="C82">
        <v>85</v>
      </c>
      <c r="D82">
        <v>87</v>
      </c>
      <c r="E82">
        <v>174</v>
      </c>
      <c r="F82">
        <v>180</v>
      </c>
      <c r="G82">
        <v>183</v>
      </c>
      <c r="H82">
        <v>183</v>
      </c>
      <c r="I82">
        <v>180</v>
      </c>
      <c r="J82">
        <v>188</v>
      </c>
      <c r="K82">
        <v>213</v>
      </c>
      <c r="L82">
        <v>225</v>
      </c>
      <c r="M82">
        <v>117</v>
      </c>
      <c r="N82">
        <v>121</v>
      </c>
      <c r="O82">
        <v>235</v>
      </c>
      <c r="P82">
        <v>237</v>
      </c>
      <c r="Q82">
        <v>137</v>
      </c>
      <c r="R82">
        <v>145</v>
      </c>
      <c r="S82">
        <v>202</v>
      </c>
      <c r="T82">
        <v>206</v>
      </c>
      <c r="U82">
        <v>192</v>
      </c>
      <c r="V82">
        <v>194</v>
      </c>
      <c r="W82">
        <v>108</v>
      </c>
      <c r="X82">
        <v>108</v>
      </c>
      <c r="Y82">
        <v>173</v>
      </c>
      <c r="Z82">
        <v>173</v>
      </c>
    </row>
    <row r="83" spans="1:26" x14ac:dyDescent="0.35">
      <c r="A83" t="s">
        <v>98</v>
      </c>
      <c r="B83" t="s">
        <v>3</v>
      </c>
      <c r="C83">
        <v>85</v>
      </c>
      <c r="D83">
        <v>87</v>
      </c>
      <c r="E83">
        <v>168</v>
      </c>
      <c r="F83">
        <v>178</v>
      </c>
      <c r="G83">
        <v>183</v>
      </c>
      <c r="H83">
        <v>191</v>
      </c>
      <c r="I83" s="1">
        <v>0</v>
      </c>
      <c r="J83" s="1">
        <v>0</v>
      </c>
      <c r="K83">
        <v>211</v>
      </c>
      <c r="L83">
        <v>219</v>
      </c>
      <c r="M83">
        <v>143</v>
      </c>
      <c r="N83">
        <v>151</v>
      </c>
      <c r="O83">
        <v>235</v>
      </c>
      <c r="P83">
        <v>237</v>
      </c>
      <c r="Q83">
        <v>137</v>
      </c>
      <c r="R83">
        <v>145</v>
      </c>
      <c r="S83">
        <v>202</v>
      </c>
      <c r="T83">
        <v>202</v>
      </c>
      <c r="U83">
        <v>185</v>
      </c>
      <c r="V83">
        <v>199</v>
      </c>
      <c r="W83">
        <v>106</v>
      </c>
      <c r="X83">
        <v>108</v>
      </c>
      <c r="Y83">
        <v>173</v>
      </c>
      <c r="Z83">
        <v>187</v>
      </c>
    </row>
    <row r="84" spans="1:26" x14ac:dyDescent="0.35">
      <c r="A84" t="s">
        <v>99</v>
      </c>
      <c r="B84" t="s">
        <v>3</v>
      </c>
      <c r="C84">
        <v>85</v>
      </c>
      <c r="D84">
        <v>85</v>
      </c>
      <c r="E84">
        <v>168</v>
      </c>
      <c r="F84">
        <v>180</v>
      </c>
      <c r="G84">
        <v>183</v>
      </c>
      <c r="H84">
        <v>215</v>
      </c>
      <c r="I84">
        <v>180</v>
      </c>
      <c r="J84">
        <v>192</v>
      </c>
      <c r="K84">
        <v>211</v>
      </c>
      <c r="L84">
        <v>221</v>
      </c>
      <c r="M84">
        <v>129</v>
      </c>
      <c r="N84">
        <v>149</v>
      </c>
      <c r="O84">
        <v>237</v>
      </c>
      <c r="P84">
        <v>245</v>
      </c>
      <c r="Q84">
        <v>135</v>
      </c>
      <c r="R84">
        <v>139</v>
      </c>
      <c r="S84">
        <v>206</v>
      </c>
      <c r="T84">
        <v>206</v>
      </c>
      <c r="U84">
        <v>185</v>
      </c>
      <c r="V84">
        <v>187</v>
      </c>
      <c r="W84">
        <v>108</v>
      </c>
      <c r="X84">
        <v>108</v>
      </c>
      <c r="Y84">
        <v>173</v>
      </c>
      <c r="Z84">
        <v>187</v>
      </c>
    </row>
    <row r="85" spans="1:26" x14ac:dyDescent="0.35">
      <c r="A85" t="s">
        <v>100</v>
      </c>
      <c r="B85" t="s">
        <v>3</v>
      </c>
      <c r="C85">
        <v>85</v>
      </c>
      <c r="D85">
        <v>87</v>
      </c>
      <c r="E85">
        <v>168</v>
      </c>
      <c r="F85">
        <v>170</v>
      </c>
      <c r="G85">
        <v>183</v>
      </c>
      <c r="H85">
        <v>183</v>
      </c>
      <c r="I85">
        <v>162</v>
      </c>
      <c r="J85">
        <v>192</v>
      </c>
      <c r="K85">
        <v>185</v>
      </c>
      <c r="L85">
        <v>195</v>
      </c>
      <c r="M85">
        <v>125</v>
      </c>
      <c r="N85">
        <v>129</v>
      </c>
      <c r="O85">
        <v>237</v>
      </c>
      <c r="P85">
        <v>243</v>
      </c>
      <c r="Q85">
        <v>135</v>
      </c>
      <c r="R85">
        <v>137</v>
      </c>
      <c r="S85">
        <v>206</v>
      </c>
      <c r="T85">
        <v>206</v>
      </c>
      <c r="U85">
        <v>187</v>
      </c>
      <c r="V85">
        <v>194</v>
      </c>
      <c r="W85">
        <v>106</v>
      </c>
      <c r="X85">
        <v>108</v>
      </c>
      <c r="Y85">
        <v>173</v>
      </c>
      <c r="Z85">
        <v>173</v>
      </c>
    </row>
    <row r="86" spans="1:26" x14ac:dyDescent="0.35">
      <c r="A86" t="s">
        <v>101</v>
      </c>
      <c r="B86" t="s">
        <v>3</v>
      </c>
      <c r="C86">
        <v>85</v>
      </c>
      <c r="D86">
        <v>87</v>
      </c>
      <c r="E86">
        <v>168</v>
      </c>
      <c r="F86">
        <v>168</v>
      </c>
      <c r="G86">
        <v>191</v>
      </c>
      <c r="H86">
        <v>201</v>
      </c>
      <c r="I86">
        <v>162</v>
      </c>
      <c r="J86">
        <v>182</v>
      </c>
      <c r="K86">
        <v>213</v>
      </c>
      <c r="L86">
        <v>227</v>
      </c>
      <c r="M86">
        <v>127</v>
      </c>
      <c r="N86">
        <v>129</v>
      </c>
      <c r="O86">
        <v>237</v>
      </c>
      <c r="P86">
        <v>243</v>
      </c>
      <c r="Q86">
        <v>135</v>
      </c>
      <c r="R86">
        <v>135</v>
      </c>
      <c r="S86">
        <v>202</v>
      </c>
      <c r="T86">
        <v>206</v>
      </c>
      <c r="U86">
        <v>185</v>
      </c>
      <c r="V86">
        <v>187</v>
      </c>
      <c r="W86">
        <v>108</v>
      </c>
      <c r="X86">
        <v>108</v>
      </c>
      <c r="Y86">
        <v>173</v>
      </c>
      <c r="Z86">
        <v>187</v>
      </c>
    </row>
    <row r="87" spans="1:26" x14ac:dyDescent="0.35">
      <c r="A87" t="s">
        <v>102</v>
      </c>
      <c r="B87" t="s">
        <v>3</v>
      </c>
      <c r="C87">
        <v>85</v>
      </c>
      <c r="D87">
        <v>85</v>
      </c>
      <c r="E87">
        <v>170</v>
      </c>
      <c r="F87">
        <v>174</v>
      </c>
      <c r="G87">
        <v>191</v>
      </c>
      <c r="H87">
        <v>197</v>
      </c>
      <c r="I87">
        <v>190</v>
      </c>
      <c r="J87">
        <v>236</v>
      </c>
      <c r="K87">
        <v>185</v>
      </c>
      <c r="L87">
        <v>227</v>
      </c>
      <c r="M87">
        <v>117</v>
      </c>
      <c r="N87">
        <v>143</v>
      </c>
      <c r="O87">
        <v>235</v>
      </c>
      <c r="P87">
        <v>239</v>
      </c>
      <c r="Q87">
        <v>137</v>
      </c>
      <c r="R87">
        <v>145</v>
      </c>
      <c r="S87">
        <v>202</v>
      </c>
      <c r="T87">
        <v>202</v>
      </c>
      <c r="U87">
        <v>187</v>
      </c>
      <c r="V87">
        <v>187</v>
      </c>
      <c r="W87">
        <v>108</v>
      </c>
      <c r="X87">
        <v>108</v>
      </c>
      <c r="Y87">
        <v>171</v>
      </c>
      <c r="Z87">
        <v>187</v>
      </c>
    </row>
    <row r="88" spans="1:26" x14ac:dyDescent="0.35">
      <c r="A88" t="s">
        <v>103</v>
      </c>
      <c r="B88" t="s">
        <v>3</v>
      </c>
      <c r="C88">
        <v>85</v>
      </c>
      <c r="D88">
        <v>87</v>
      </c>
      <c r="E88">
        <v>168</v>
      </c>
      <c r="F88">
        <v>178</v>
      </c>
      <c r="G88">
        <v>183</v>
      </c>
      <c r="H88">
        <v>185</v>
      </c>
      <c r="I88">
        <v>190</v>
      </c>
      <c r="J88">
        <v>190</v>
      </c>
      <c r="K88">
        <v>193</v>
      </c>
      <c r="L88">
        <v>219</v>
      </c>
      <c r="M88">
        <v>127</v>
      </c>
      <c r="N88">
        <v>151</v>
      </c>
      <c r="O88">
        <v>235</v>
      </c>
      <c r="P88">
        <v>239</v>
      </c>
      <c r="Q88">
        <v>145</v>
      </c>
      <c r="R88">
        <v>145</v>
      </c>
      <c r="S88">
        <v>206</v>
      </c>
      <c r="T88">
        <v>206</v>
      </c>
      <c r="U88">
        <v>185</v>
      </c>
      <c r="V88">
        <v>187</v>
      </c>
      <c r="W88">
        <v>106</v>
      </c>
      <c r="X88">
        <v>108</v>
      </c>
      <c r="Y88">
        <v>171</v>
      </c>
      <c r="Z88">
        <v>173</v>
      </c>
    </row>
    <row r="89" spans="1:26" x14ac:dyDescent="0.35">
      <c r="A89" t="s">
        <v>104</v>
      </c>
      <c r="B89" t="s">
        <v>3</v>
      </c>
      <c r="C89">
        <v>87</v>
      </c>
      <c r="D89">
        <v>87</v>
      </c>
      <c r="E89">
        <v>168</v>
      </c>
      <c r="F89">
        <v>178</v>
      </c>
      <c r="G89">
        <v>183</v>
      </c>
      <c r="H89">
        <v>183</v>
      </c>
      <c r="I89">
        <v>188</v>
      </c>
      <c r="J89">
        <v>190</v>
      </c>
      <c r="K89">
        <v>185</v>
      </c>
      <c r="L89">
        <v>209</v>
      </c>
      <c r="M89">
        <v>129</v>
      </c>
      <c r="N89">
        <v>147</v>
      </c>
      <c r="O89">
        <v>237</v>
      </c>
      <c r="P89">
        <v>239</v>
      </c>
      <c r="Q89">
        <v>135</v>
      </c>
      <c r="R89">
        <v>145</v>
      </c>
      <c r="S89">
        <v>206</v>
      </c>
      <c r="T89">
        <v>206</v>
      </c>
      <c r="U89">
        <v>185</v>
      </c>
      <c r="V89">
        <v>187</v>
      </c>
      <c r="W89">
        <v>106</v>
      </c>
      <c r="X89">
        <v>106</v>
      </c>
      <c r="Y89">
        <v>187</v>
      </c>
      <c r="Z89">
        <v>187</v>
      </c>
    </row>
    <row r="90" spans="1:26" x14ac:dyDescent="0.35">
      <c r="A90" t="s">
        <v>105</v>
      </c>
      <c r="B90" t="s">
        <v>3</v>
      </c>
      <c r="C90">
        <v>85</v>
      </c>
      <c r="D90">
        <v>89</v>
      </c>
      <c r="E90">
        <v>168</v>
      </c>
      <c r="F90">
        <v>168</v>
      </c>
      <c r="G90">
        <v>183</v>
      </c>
      <c r="H90">
        <v>215</v>
      </c>
      <c r="I90">
        <v>180</v>
      </c>
      <c r="J90">
        <v>180</v>
      </c>
      <c r="K90">
        <v>193</v>
      </c>
      <c r="L90">
        <v>209</v>
      </c>
      <c r="M90">
        <v>125</v>
      </c>
      <c r="N90">
        <v>125</v>
      </c>
      <c r="O90">
        <v>237</v>
      </c>
      <c r="P90">
        <v>245</v>
      </c>
      <c r="Q90">
        <v>135</v>
      </c>
      <c r="R90">
        <v>137</v>
      </c>
      <c r="S90">
        <v>206</v>
      </c>
      <c r="T90">
        <v>206</v>
      </c>
      <c r="U90">
        <v>192</v>
      </c>
      <c r="V90">
        <v>194</v>
      </c>
      <c r="W90">
        <v>106</v>
      </c>
      <c r="X90">
        <v>178</v>
      </c>
      <c r="Y90">
        <v>173</v>
      </c>
      <c r="Z90">
        <v>187</v>
      </c>
    </row>
    <row r="91" spans="1:26" x14ac:dyDescent="0.35">
      <c r="A91" t="s">
        <v>106</v>
      </c>
      <c r="B91" t="s">
        <v>3</v>
      </c>
      <c r="C91">
        <v>85</v>
      </c>
      <c r="D91">
        <v>87</v>
      </c>
      <c r="E91">
        <v>168</v>
      </c>
      <c r="F91">
        <v>170</v>
      </c>
      <c r="G91">
        <v>183</v>
      </c>
      <c r="H91">
        <v>223</v>
      </c>
      <c r="I91">
        <v>166</v>
      </c>
      <c r="J91">
        <v>212</v>
      </c>
      <c r="K91">
        <v>219</v>
      </c>
      <c r="L91">
        <v>221</v>
      </c>
      <c r="M91">
        <v>127</v>
      </c>
      <c r="N91">
        <v>151</v>
      </c>
      <c r="O91">
        <v>237</v>
      </c>
      <c r="P91">
        <v>239</v>
      </c>
      <c r="Q91">
        <v>139</v>
      </c>
      <c r="R91">
        <v>145</v>
      </c>
      <c r="S91">
        <v>206</v>
      </c>
      <c r="T91">
        <v>206</v>
      </c>
      <c r="U91">
        <v>194</v>
      </c>
      <c r="V91">
        <v>199</v>
      </c>
      <c r="W91">
        <v>108</v>
      </c>
      <c r="X91">
        <v>152</v>
      </c>
      <c r="Y91">
        <v>173</v>
      </c>
      <c r="Z91">
        <v>187</v>
      </c>
    </row>
    <row r="92" spans="1:26" x14ac:dyDescent="0.35">
      <c r="A92" t="s">
        <v>107</v>
      </c>
      <c r="B92" t="s">
        <v>3</v>
      </c>
      <c r="C92">
        <v>85</v>
      </c>
      <c r="D92">
        <v>87</v>
      </c>
      <c r="E92">
        <v>178</v>
      </c>
      <c r="F92">
        <v>194</v>
      </c>
      <c r="G92">
        <v>183</v>
      </c>
      <c r="H92">
        <v>185</v>
      </c>
      <c r="I92">
        <v>190</v>
      </c>
      <c r="J92">
        <v>236</v>
      </c>
      <c r="K92">
        <v>209</v>
      </c>
      <c r="L92">
        <v>223</v>
      </c>
      <c r="M92">
        <v>129</v>
      </c>
      <c r="N92">
        <v>129</v>
      </c>
      <c r="O92">
        <v>235</v>
      </c>
      <c r="P92">
        <v>239</v>
      </c>
      <c r="Q92">
        <v>137</v>
      </c>
      <c r="R92">
        <v>139</v>
      </c>
      <c r="S92">
        <v>202</v>
      </c>
      <c r="T92">
        <v>206</v>
      </c>
      <c r="U92">
        <v>185</v>
      </c>
      <c r="V92">
        <v>189</v>
      </c>
      <c r="W92">
        <v>108</v>
      </c>
      <c r="X92">
        <v>108</v>
      </c>
      <c r="Y92">
        <v>171</v>
      </c>
      <c r="Z92">
        <v>173</v>
      </c>
    </row>
    <row r="93" spans="1:26" x14ac:dyDescent="0.35">
      <c r="A93" t="s">
        <v>108</v>
      </c>
      <c r="B93" t="s">
        <v>3</v>
      </c>
      <c r="C93">
        <v>85</v>
      </c>
      <c r="D93">
        <v>87</v>
      </c>
      <c r="E93">
        <v>180</v>
      </c>
      <c r="F93">
        <v>180</v>
      </c>
      <c r="G93">
        <v>191</v>
      </c>
      <c r="H93">
        <v>201</v>
      </c>
      <c r="I93">
        <v>180</v>
      </c>
      <c r="J93">
        <v>190</v>
      </c>
      <c r="K93">
        <v>185</v>
      </c>
      <c r="L93">
        <v>223</v>
      </c>
      <c r="M93">
        <v>127</v>
      </c>
      <c r="N93">
        <v>141</v>
      </c>
      <c r="O93">
        <v>237</v>
      </c>
      <c r="P93">
        <v>243</v>
      </c>
      <c r="Q93">
        <v>137</v>
      </c>
      <c r="R93">
        <v>147</v>
      </c>
      <c r="S93">
        <v>206</v>
      </c>
      <c r="T93">
        <v>206</v>
      </c>
      <c r="U93">
        <v>189</v>
      </c>
      <c r="V93">
        <v>191</v>
      </c>
      <c r="W93">
        <v>112</v>
      </c>
      <c r="X93">
        <v>112</v>
      </c>
      <c r="Y93">
        <v>171</v>
      </c>
      <c r="Z93">
        <v>171</v>
      </c>
    </row>
    <row r="94" spans="1:26" x14ac:dyDescent="0.35">
      <c r="A94" t="s">
        <v>109</v>
      </c>
      <c r="B94" t="s">
        <v>3</v>
      </c>
      <c r="C94">
        <v>87</v>
      </c>
      <c r="D94">
        <v>87</v>
      </c>
      <c r="E94">
        <v>168</v>
      </c>
      <c r="F94">
        <v>174</v>
      </c>
      <c r="G94">
        <v>183</v>
      </c>
      <c r="H94">
        <v>185</v>
      </c>
      <c r="I94">
        <v>188</v>
      </c>
      <c r="J94">
        <v>192</v>
      </c>
      <c r="K94">
        <v>185</v>
      </c>
      <c r="L94">
        <v>227</v>
      </c>
      <c r="M94">
        <v>117</v>
      </c>
      <c r="N94">
        <v>151</v>
      </c>
      <c r="O94">
        <v>243</v>
      </c>
      <c r="P94">
        <v>253</v>
      </c>
      <c r="Q94">
        <v>137</v>
      </c>
      <c r="R94">
        <v>165</v>
      </c>
      <c r="S94">
        <v>206</v>
      </c>
      <c r="T94">
        <v>206</v>
      </c>
      <c r="U94">
        <v>185</v>
      </c>
      <c r="V94">
        <v>194</v>
      </c>
      <c r="W94">
        <v>106</v>
      </c>
      <c r="X94">
        <v>106</v>
      </c>
      <c r="Y94">
        <v>187</v>
      </c>
      <c r="Z94">
        <v>187</v>
      </c>
    </row>
    <row r="95" spans="1:26" x14ac:dyDescent="0.35">
      <c r="A95" t="s">
        <v>110</v>
      </c>
      <c r="B95" t="s">
        <v>3</v>
      </c>
      <c r="C95">
        <v>87</v>
      </c>
      <c r="D95">
        <v>87</v>
      </c>
      <c r="E95">
        <v>170</v>
      </c>
      <c r="F95">
        <v>170</v>
      </c>
      <c r="G95">
        <v>175</v>
      </c>
      <c r="H95">
        <v>191</v>
      </c>
      <c r="I95">
        <v>176</v>
      </c>
      <c r="J95">
        <v>192</v>
      </c>
      <c r="K95">
        <v>219</v>
      </c>
      <c r="L95">
        <v>219</v>
      </c>
      <c r="M95">
        <v>125</v>
      </c>
      <c r="N95">
        <v>151</v>
      </c>
      <c r="O95">
        <v>239</v>
      </c>
      <c r="P95">
        <v>239</v>
      </c>
      <c r="Q95">
        <v>139</v>
      </c>
      <c r="R95">
        <v>145</v>
      </c>
      <c r="S95">
        <v>204</v>
      </c>
      <c r="T95">
        <v>206</v>
      </c>
      <c r="U95">
        <v>185</v>
      </c>
      <c r="V95">
        <v>189</v>
      </c>
      <c r="W95">
        <v>106</v>
      </c>
      <c r="X95">
        <v>108</v>
      </c>
      <c r="Y95">
        <v>171</v>
      </c>
      <c r="Z95">
        <v>171</v>
      </c>
    </row>
    <row r="96" spans="1:26" x14ac:dyDescent="0.35">
      <c r="A96" t="s">
        <v>111</v>
      </c>
      <c r="B96" t="s">
        <v>3</v>
      </c>
      <c r="C96">
        <v>87</v>
      </c>
      <c r="D96">
        <v>87</v>
      </c>
      <c r="E96">
        <v>168</v>
      </c>
      <c r="F96">
        <v>194</v>
      </c>
      <c r="G96">
        <v>201</v>
      </c>
      <c r="H96">
        <v>219</v>
      </c>
      <c r="I96">
        <v>186</v>
      </c>
      <c r="J96">
        <v>190</v>
      </c>
      <c r="K96">
        <v>209</v>
      </c>
      <c r="L96">
        <v>219</v>
      </c>
      <c r="M96">
        <v>125</v>
      </c>
      <c r="N96">
        <v>125</v>
      </c>
      <c r="O96">
        <v>239</v>
      </c>
      <c r="P96">
        <v>245</v>
      </c>
      <c r="Q96">
        <v>139</v>
      </c>
      <c r="R96">
        <v>165</v>
      </c>
      <c r="S96">
        <v>202</v>
      </c>
      <c r="T96">
        <v>202</v>
      </c>
      <c r="U96">
        <v>185</v>
      </c>
      <c r="V96">
        <v>194</v>
      </c>
      <c r="W96">
        <v>152</v>
      </c>
      <c r="X96">
        <v>178</v>
      </c>
      <c r="Y96">
        <v>171</v>
      </c>
      <c r="Z96">
        <v>171</v>
      </c>
    </row>
    <row r="97" spans="1:26" x14ac:dyDescent="0.35">
      <c r="A97" t="s">
        <v>112</v>
      </c>
      <c r="B97" t="s">
        <v>3</v>
      </c>
      <c r="C97">
        <v>85</v>
      </c>
      <c r="D97">
        <v>87</v>
      </c>
      <c r="E97">
        <v>168</v>
      </c>
      <c r="F97">
        <v>172</v>
      </c>
      <c r="G97">
        <v>183</v>
      </c>
      <c r="H97">
        <v>191</v>
      </c>
      <c r="I97">
        <v>188</v>
      </c>
      <c r="J97">
        <v>188</v>
      </c>
      <c r="K97">
        <v>185</v>
      </c>
      <c r="L97">
        <v>185</v>
      </c>
      <c r="M97">
        <v>117</v>
      </c>
      <c r="N97">
        <v>129</v>
      </c>
      <c r="O97">
        <v>235</v>
      </c>
      <c r="P97">
        <v>239</v>
      </c>
      <c r="Q97">
        <v>135</v>
      </c>
      <c r="R97">
        <v>145</v>
      </c>
      <c r="S97">
        <v>206</v>
      </c>
      <c r="T97">
        <v>206</v>
      </c>
      <c r="U97">
        <v>185</v>
      </c>
      <c r="V97">
        <v>185</v>
      </c>
      <c r="W97">
        <v>108</v>
      </c>
      <c r="X97">
        <v>108</v>
      </c>
      <c r="Y97">
        <v>167</v>
      </c>
      <c r="Z97">
        <v>171</v>
      </c>
    </row>
    <row r="98" spans="1:26" x14ac:dyDescent="0.35">
      <c r="A98" t="s">
        <v>113</v>
      </c>
      <c r="B98" t="s">
        <v>3</v>
      </c>
      <c r="C98">
        <v>85</v>
      </c>
      <c r="D98">
        <v>89</v>
      </c>
      <c r="E98">
        <v>168</v>
      </c>
      <c r="F98">
        <v>194</v>
      </c>
      <c r="G98">
        <v>183</v>
      </c>
      <c r="H98">
        <v>215</v>
      </c>
      <c r="I98">
        <v>176</v>
      </c>
      <c r="J98">
        <v>188</v>
      </c>
      <c r="K98">
        <v>185</v>
      </c>
      <c r="L98">
        <v>219</v>
      </c>
      <c r="M98">
        <v>125</v>
      </c>
      <c r="N98">
        <v>129</v>
      </c>
      <c r="O98">
        <v>237</v>
      </c>
      <c r="P98">
        <v>239</v>
      </c>
      <c r="Q98">
        <v>135</v>
      </c>
      <c r="R98">
        <v>135</v>
      </c>
      <c r="S98">
        <v>206</v>
      </c>
      <c r="T98">
        <v>206</v>
      </c>
      <c r="U98">
        <v>194</v>
      </c>
      <c r="V98">
        <v>194</v>
      </c>
      <c r="W98">
        <v>108</v>
      </c>
      <c r="X98">
        <v>152</v>
      </c>
      <c r="Y98">
        <v>173</v>
      </c>
      <c r="Z98">
        <v>187</v>
      </c>
    </row>
    <row r="99" spans="1:26" x14ac:dyDescent="0.35">
      <c r="A99" t="s">
        <v>114</v>
      </c>
      <c r="B99" t="s">
        <v>3</v>
      </c>
      <c r="C99">
        <v>87</v>
      </c>
      <c r="D99">
        <v>87</v>
      </c>
      <c r="E99">
        <v>168</v>
      </c>
      <c r="F99">
        <v>172</v>
      </c>
      <c r="G99">
        <v>191</v>
      </c>
      <c r="H99">
        <v>197</v>
      </c>
      <c r="I99">
        <v>166</v>
      </c>
      <c r="J99">
        <v>212</v>
      </c>
      <c r="K99">
        <v>211</v>
      </c>
      <c r="L99">
        <v>227</v>
      </c>
      <c r="M99">
        <v>125</v>
      </c>
      <c r="N99">
        <v>125</v>
      </c>
      <c r="O99">
        <v>235</v>
      </c>
      <c r="P99">
        <v>235</v>
      </c>
      <c r="Q99">
        <v>137</v>
      </c>
      <c r="R99">
        <v>145</v>
      </c>
      <c r="S99">
        <v>202</v>
      </c>
      <c r="T99">
        <v>202</v>
      </c>
      <c r="U99">
        <v>187</v>
      </c>
      <c r="V99">
        <v>192</v>
      </c>
      <c r="W99">
        <v>106</v>
      </c>
      <c r="X99">
        <v>106</v>
      </c>
      <c r="Y99">
        <v>187</v>
      </c>
      <c r="Z99">
        <v>187</v>
      </c>
    </row>
    <row r="100" spans="1:26" x14ac:dyDescent="0.35">
      <c r="A100" t="s">
        <v>115</v>
      </c>
      <c r="B100" t="s">
        <v>3</v>
      </c>
      <c r="C100">
        <v>87</v>
      </c>
      <c r="D100">
        <v>87</v>
      </c>
      <c r="E100">
        <v>168</v>
      </c>
      <c r="F100">
        <v>178</v>
      </c>
      <c r="G100">
        <v>183</v>
      </c>
      <c r="H100">
        <v>183</v>
      </c>
      <c r="I100">
        <v>190</v>
      </c>
      <c r="J100">
        <v>236</v>
      </c>
      <c r="K100">
        <v>223</v>
      </c>
      <c r="L100">
        <v>223</v>
      </c>
      <c r="M100">
        <v>125</v>
      </c>
      <c r="N100">
        <v>151</v>
      </c>
      <c r="O100">
        <v>235</v>
      </c>
      <c r="P100">
        <v>245</v>
      </c>
      <c r="Q100">
        <v>135</v>
      </c>
      <c r="R100">
        <v>135</v>
      </c>
      <c r="S100">
        <v>206</v>
      </c>
      <c r="T100">
        <v>206</v>
      </c>
      <c r="U100">
        <v>185</v>
      </c>
      <c r="V100">
        <v>194</v>
      </c>
      <c r="W100">
        <v>108</v>
      </c>
      <c r="X100">
        <v>108</v>
      </c>
      <c r="Y100">
        <v>171</v>
      </c>
      <c r="Z100">
        <v>171</v>
      </c>
    </row>
    <row r="101" spans="1:26" x14ac:dyDescent="0.35">
      <c r="A101" t="s">
        <v>116</v>
      </c>
      <c r="B101" t="s">
        <v>3</v>
      </c>
      <c r="C101">
        <v>85</v>
      </c>
      <c r="D101">
        <v>87</v>
      </c>
      <c r="E101">
        <v>168</v>
      </c>
      <c r="F101">
        <v>168</v>
      </c>
      <c r="G101">
        <v>185</v>
      </c>
      <c r="H101">
        <v>199</v>
      </c>
      <c r="I101">
        <v>180</v>
      </c>
      <c r="J101">
        <v>188</v>
      </c>
      <c r="K101">
        <v>209</v>
      </c>
      <c r="L101">
        <v>211</v>
      </c>
      <c r="M101">
        <v>125</v>
      </c>
      <c r="N101">
        <v>129</v>
      </c>
      <c r="O101">
        <v>235</v>
      </c>
      <c r="P101">
        <v>243</v>
      </c>
      <c r="Q101">
        <v>135</v>
      </c>
      <c r="R101">
        <v>145</v>
      </c>
      <c r="S101">
        <v>204</v>
      </c>
      <c r="T101">
        <v>206</v>
      </c>
      <c r="U101">
        <v>185</v>
      </c>
      <c r="V101">
        <v>185</v>
      </c>
      <c r="W101">
        <v>106</v>
      </c>
      <c r="X101">
        <v>108</v>
      </c>
      <c r="Y101">
        <v>171</v>
      </c>
      <c r="Z101">
        <v>187</v>
      </c>
    </row>
    <row r="102" spans="1:26" x14ac:dyDescent="0.35">
      <c r="A102" t="s">
        <v>117</v>
      </c>
      <c r="B102" t="s">
        <v>3</v>
      </c>
      <c r="C102">
        <v>87</v>
      </c>
      <c r="D102">
        <v>87</v>
      </c>
      <c r="E102">
        <v>168</v>
      </c>
      <c r="F102">
        <v>178</v>
      </c>
      <c r="G102">
        <v>183</v>
      </c>
      <c r="H102">
        <v>185</v>
      </c>
      <c r="I102">
        <v>174</v>
      </c>
      <c r="J102">
        <v>190</v>
      </c>
      <c r="K102">
        <v>211</v>
      </c>
      <c r="L102">
        <v>223</v>
      </c>
      <c r="M102">
        <v>129</v>
      </c>
      <c r="N102">
        <v>131</v>
      </c>
      <c r="O102">
        <v>239</v>
      </c>
      <c r="P102">
        <v>245</v>
      </c>
      <c r="Q102">
        <v>139</v>
      </c>
      <c r="R102">
        <v>139</v>
      </c>
      <c r="S102">
        <v>206</v>
      </c>
      <c r="T102">
        <v>206</v>
      </c>
      <c r="U102">
        <v>187</v>
      </c>
      <c r="V102">
        <v>194</v>
      </c>
      <c r="W102">
        <v>106</v>
      </c>
      <c r="X102">
        <v>154</v>
      </c>
      <c r="Y102">
        <v>171</v>
      </c>
      <c r="Z102">
        <v>187</v>
      </c>
    </row>
    <row r="103" spans="1:26" x14ac:dyDescent="0.35">
      <c r="A103" t="s">
        <v>118</v>
      </c>
      <c r="B103" t="s">
        <v>3</v>
      </c>
      <c r="C103">
        <v>85</v>
      </c>
      <c r="D103">
        <v>85</v>
      </c>
      <c r="E103">
        <v>168</v>
      </c>
      <c r="F103">
        <v>170</v>
      </c>
      <c r="G103">
        <v>183</v>
      </c>
      <c r="H103">
        <v>195</v>
      </c>
      <c r="I103">
        <v>180</v>
      </c>
      <c r="J103">
        <v>192</v>
      </c>
      <c r="K103">
        <v>217</v>
      </c>
      <c r="L103">
        <v>219</v>
      </c>
      <c r="M103">
        <v>129</v>
      </c>
      <c r="N103">
        <v>129</v>
      </c>
      <c r="O103">
        <v>239</v>
      </c>
      <c r="P103">
        <v>239</v>
      </c>
      <c r="Q103">
        <v>145</v>
      </c>
      <c r="R103">
        <v>165</v>
      </c>
      <c r="S103">
        <v>202</v>
      </c>
      <c r="T103">
        <v>202</v>
      </c>
      <c r="U103">
        <v>185</v>
      </c>
      <c r="V103">
        <v>192</v>
      </c>
      <c r="W103">
        <v>152</v>
      </c>
      <c r="X103">
        <v>178</v>
      </c>
      <c r="Y103">
        <v>189</v>
      </c>
      <c r="Z103">
        <v>197</v>
      </c>
    </row>
    <row r="104" spans="1:26" x14ac:dyDescent="0.35">
      <c r="A104" t="s">
        <v>119</v>
      </c>
      <c r="B104" t="s">
        <v>3</v>
      </c>
      <c r="C104">
        <v>85</v>
      </c>
      <c r="D104">
        <v>87</v>
      </c>
      <c r="E104">
        <v>168</v>
      </c>
      <c r="F104">
        <v>194</v>
      </c>
      <c r="G104">
        <v>183</v>
      </c>
      <c r="H104">
        <v>183</v>
      </c>
      <c r="I104">
        <v>174</v>
      </c>
      <c r="J104">
        <v>220</v>
      </c>
      <c r="K104">
        <v>185</v>
      </c>
      <c r="L104">
        <v>185</v>
      </c>
      <c r="M104">
        <v>127</v>
      </c>
      <c r="N104">
        <v>129</v>
      </c>
      <c r="O104">
        <v>235</v>
      </c>
      <c r="P104">
        <v>235</v>
      </c>
      <c r="Q104">
        <v>145</v>
      </c>
      <c r="R104">
        <v>165</v>
      </c>
      <c r="S104">
        <v>202</v>
      </c>
      <c r="T104">
        <v>202</v>
      </c>
      <c r="U104">
        <v>185</v>
      </c>
      <c r="V104">
        <v>185</v>
      </c>
      <c r="W104">
        <v>108</v>
      </c>
      <c r="X104">
        <v>108</v>
      </c>
      <c r="Y104">
        <v>171</v>
      </c>
      <c r="Z104">
        <v>187</v>
      </c>
    </row>
    <row r="105" spans="1:26" x14ac:dyDescent="0.35">
      <c r="A105" t="s">
        <v>120</v>
      </c>
      <c r="B105" t="s">
        <v>3</v>
      </c>
      <c r="C105">
        <v>85</v>
      </c>
      <c r="D105">
        <v>87</v>
      </c>
      <c r="E105">
        <v>174</v>
      </c>
      <c r="F105">
        <v>180</v>
      </c>
      <c r="G105">
        <v>199</v>
      </c>
      <c r="H105">
        <v>201</v>
      </c>
      <c r="I105">
        <v>188</v>
      </c>
      <c r="J105">
        <v>192</v>
      </c>
      <c r="K105">
        <v>185</v>
      </c>
      <c r="L105">
        <v>209</v>
      </c>
      <c r="M105">
        <v>129</v>
      </c>
      <c r="N105">
        <v>129</v>
      </c>
      <c r="O105">
        <v>235</v>
      </c>
      <c r="P105">
        <v>245</v>
      </c>
      <c r="Q105">
        <v>135</v>
      </c>
      <c r="R105">
        <v>162</v>
      </c>
      <c r="S105" s="1">
        <v>0</v>
      </c>
      <c r="T105" s="1">
        <v>0</v>
      </c>
      <c r="U105">
        <v>185</v>
      </c>
      <c r="V105">
        <v>185</v>
      </c>
      <c r="W105">
        <v>106</v>
      </c>
      <c r="X105">
        <v>152</v>
      </c>
      <c r="Y105">
        <v>167</v>
      </c>
      <c r="Z105">
        <v>171</v>
      </c>
    </row>
    <row r="106" spans="1:26" x14ac:dyDescent="0.35">
      <c r="A106" t="s">
        <v>121</v>
      </c>
      <c r="B106" t="s">
        <v>3</v>
      </c>
      <c r="C106">
        <v>87</v>
      </c>
      <c r="D106">
        <v>87</v>
      </c>
      <c r="E106">
        <v>168</v>
      </c>
      <c r="F106">
        <v>178</v>
      </c>
      <c r="G106">
        <v>183</v>
      </c>
      <c r="H106">
        <v>191</v>
      </c>
      <c r="I106">
        <v>190</v>
      </c>
      <c r="J106">
        <v>192</v>
      </c>
      <c r="K106">
        <v>209</v>
      </c>
      <c r="L106">
        <v>223</v>
      </c>
      <c r="M106">
        <v>127</v>
      </c>
      <c r="N106">
        <v>131</v>
      </c>
      <c r="O106">
        <v>235</v>
      </c>
      <c r="P106">
        <v>237</v>
      </c>
      <c r="Q106">
        <v>135</v>
      </c>
      <c r="R106">
        <v>139</v>
      </c>
      <c r="S106">
        <v>206</v>
      </c>
      <c r="T106">
        <v>206</v>
      </c>
      <c r="U106">
        <v>185</v>
      </c>
      <c r="V106">
        <v>192</v>
      </c>
      <c r="W106">
        <v>108</v>
      </c>
      <c r="X106">
        <v>108</v>
      </c>
      <c r="Y106">
        <v>167</v>
      </c>
      <c r="Z106">
        <v>187</v>
      </c>
    </row>
    <row r="107" spans="1:26" x14ac:dyDescent="0.35">
      <c r="A107" t="s">
        <v>122</v>
      </c>
      <c r="B107" t="s">
        <v>4</v>
      </c>
      <c r="C107">
        <v>87</v>
      </c>
      <c r="D107">
        <v>89</v>
      </c>
      <c r="E107">
        <v>170</v>
      </c>
      <c r="F107">
        <v>170</v>
      </c>
      <c r="G107">
        <v>185</v>
      </c>
      <c r="H107">
        <v>193</v>
      </c>
      <c r="I107">
        <v>150</v>
      </c>
      <c r="J107">
        <v>162</v>
      </c>
      <c r="K107">
        <v>187</v>
      </c>
      <c r="L107">
        <v>211</v>
      </c>
      <c r="M107">
        <v>125</v>
      </c>
      <c r="N107">
        <v>125</v>
      </c>
      <c r="O107">
        <v>235</v>
      </c>
      <c r="P107">
        <v>245</v>
      </c>
      <c r="Q107">
        <v>139</v>
      </c>
      <c r="R107">
        <v>145</v>
      </c>
      <c r="S107">
        <v>202</v>
      </c>
      <c r="T107">
        <v>206</v>
      </c>
      <c r="U107">
        <v>195</v>
      </c>
      <c r="V107">
        <v>195</v>
      </c>
      <c r="W107">
        <v>106</v>
      </c>
      <c r="X107">
        <v>106</v>
      </c>
      <c r="Y107">
        <v>171</v>
      </c>
      <c r="Z107">
        <v>191</v>
      </c>
    </row>
    <row r="108" spans="1:26" x14ac:dyDescent="0.35">
      <c r="A108" t="s">
        <v>123</v>
      </c>
      <c r="B108" t="s">
        <v>4</v>
      </c>
      <c r="C108">
        <v>85</v>
      </c>
      <c r="D108">
        <v>87</v>
      </c>
      <c r="E108">
        <v>168</v>
      </c>
      <c r="F108">
        <v>168</v>
      </c>
      <c r="G108">
        <v>197</v>
      </c>
      <c r="H108">
        <v>197</v>
      </c>
      <c r="I108">
        <v>164</v>
      </c>
      <c r="J108">
        <v>172</v>
      </c>
      <c r="K108">
        <v>211</v>
      </c>
      <c r="L108">
        <v>211</v>
      </c>
      <c r="M108">
        <v>127</v>
      </c>
      <c r="N108">
        <v>127</v>
      </c>
      <c r="O108">
        <v>247</v>
      </c>
      <c r="P108">
        <v>247</v>
      </c>
      <c r="Q108">
        <v>139</v>
      </c>
      <c r="R108">
        <v>153</v>
      </c>
      <c r="S108">
        <v>202</v>
      </c>
      <c r="T108">
        <v>206</v>
      </c>
      <c r="U108">
        <v>194</v>
      </c>
      <c r="V108">
        <v>199</v>
      </c>
      <c r="W108">
        <v>110</v>
      </c>
      <c r="X108">
        <v>110</v>
      </c>
      <c r="Y108">
        <v>167</v>
      </c>
      <c r="Z108">
        <v>191</v>
      </c>
    </row>
    <row r="109" spans="1:26" x14ac:dyDescent="0.35">
      <c r="A109" t="s">
        <v>124</v>
      </c>
      <c r="B109" t="s">
        <v>4</v>
      </c>
      <c r="C109">
        <v>87</v>
      </c>
      <c r="D109">
        <v>89</v>
      </c>
      <c r="E109">
        <v>170</v>
      </c>
      <c r="F109">
        <v>170</v>
      </c>
      <c r="G109">
        <v>197</v>
      </c>
      <c r="H109">
        <v>199</v>
      </c>
      <c r="I109">
        <v>150</v>
      </c>
      <c r="J109">
        <v>170</v>
      </c>
      <c r="K109">
        <v>213</v>
      </c>
      <c r="L109">
        <v>231</v>
      </c>
      <c r="M109">
        <v>127</v>
      </c>
      <c r="N109">
        <v>127</v>
      </c>
      <c r="O109">
        <v>235</v>
      </c>
      <c r="P109">
        <v>275</v>
      </c>
      <c r="Q109">
        <v>145</v>
      </c>
      <c r="R109">
        <v>153</v>
      </c>
      <c r="S109">
        <v>202</v>
      </c>
      <c r="T109">
        <v>206</v>
      </c>
      <c r="U109">
        <v>185</v>
      </c>
      <c r="V109">
        <v>218</v>
      </c>
      <c r="W109">
        <v>104</v>
      </c>
      <c r="X109">
        <v>106</v>
      </c>
      <c r="Y109">
        <v>167</v>
      </c>
      <c r="Z109">
        <v>173</v>
      </c>
    </row>
    <row r="110" spans="1:26" x14ac:dyDescent="0.35">
      <c r="A110" t="s">
        <v>125</v>
      </c>
      <c r="B110" t="s">
        <v>4</v>
      </c>
      <c r="C110">
        <v>87</v>
      </c>
      <c r="D110">
        <v>87</v>
      </c>
      <c r="E110">
        <v>168</v>
      </c>
      <c r="F110">
        <v>178</v>
      </c>
      <c r="G110">
        <v>185</v>
      </c>
      <c r="H110">
        <v>199</v>
      </c>
      <c r="I110">
        <v>146</v>
      </c>
      <c r="J110">
        <v>162</v>
      </c>
      <c r="K110">
        <v>207</v>
      </c>
      <c r="L110">
        <v>209</v>
      </c>
      <c r="M110">
        <v>127</v>
      </c>
      <c r="N110">
        <v>127</v>
      </c>
      <c r="O110">
        <v>237</v>
      </c>
      <c r="P110">
        <v>237</v>
      </c>
      <c r="Q110">
        <v>145</v>
      </c>
      <c r="R110">
        <v>147</v>
      </c>
      <c r="S110">
        <v>206</v>
      </c>
      <c r="T110">
        <v>206</v>
      </c>
      <c r="U110">
        <v>191</v>
      </c>
      <c r="V110">
        <v>196</v>
      </c>
      <c r="W110">
        <v>106</v>
      </c>
      <c r="X110">
        <v>146</v>
      </c>
      <c r="Y110">
        <v>167</v>
      </c>
      <c r="Z110">
        <v>173</v>
      </c>
    </row>
    <row r="111" spans="1:26" x14ac:dyDescent="0.35">
      <c r="A111" t="s">
        <v>126</v>
      </c>
      <c r="B111" t="s">
        <v>4</v>
      </c>
      <c r="C111">
        <v>87</v>
      </c>
      <c r="D111">
        <v>89</v>
      </c>
      <c r="E111">
        <v>168</v>
      </c>
      <c r="F111">
        <v>168</v>
      </c>
      <c r="G111">
        <v>182</v>
      </c>
      <c r="H111">
        <v>182</v>
      </c>
      <c r="I111">
        <v>170</v>
      </c>
      <c r="J111">
        <v>216</v>
      </c>
      <c r="K111">
        <v>187</v>
      </c>
      <c r="L111">
        <v>187</v>
      </c>
      <c r="M111">
        <v>125</v>
      </c>
      <c r="N111">
        <v>127</v>
      </c>
      <c r="O111">
        <v>247</v>
      </c>
      <c r="P111">
        <v>267</v>
      </c>
      <c r="Q111">
        <v>139</v>
      </c>
      <c r="R111">
        <v>153</v>
      </c>
      <c r="S111">
        <v>204</v>
      </c>
      <c r="T111">
        <v>204</v>
      </c>
      <c r="U111">
        <v>189</v>
      </c>
      <c r="V111">
        <v>194</v>
      </c>
      <c r="W111">
        <v>106</v>
      </c>
      <c r="X111">
        <v>110</v>
      </c>
      <c r="Y111">
        <v>171</v>
      </c>
      <c r="Z111">
        <v>171</v>
      </c>
    </row>
    <row r="112" spans="1:26" x14ac:dyDescent="0.35">
      <c r="A112" t="s">
        <v>127</v>
      </c>
      <c r="B112" t="s">
        <v>4</v>
      </c>
      <c r="C112">
        <v>85</v>
      </c>
      <c r="D112">
        <v>89</v>
      </c>
      <c r="E112">
        <v>168</v>
      </c>
      <c r="F112">
        <v>184</v>
      </c>
      <c r="G112">
        <v>197</v>
      </c>
      <c r="H112">
        <v>199</v>
      </c>
      <c r="I112">
        <v>162</v>
      </c>
      <c r="J112">
        <v>172</v>
      </c>
      <c r="K112">
        <v>217</v>
      </c>
      <c r="L112">
        <v>217</v>
      </c>
      <c r="M112">
        <v>125</v>
      </c>
      <c r="N112">
        <v>127</v>
      </c>
      <c r="O112">
        <v>235</v>
      </c>
      <c r="P112">
        <v>235</v>
      </c>
      <c r="Q112">
        <v>139</v>
      </c>
      <c r="R112">
        <v>139</v>
      </c>
      <c r="S112">
        <v>202</v>
      </c>
      <c r="T112">
        <v>206</v>
      </c>
      <c r="U112">
        <v>194</v>
      </c>
      <c r="V112">
        <v>199</v>
      </c>
      <c r="W112">
        <v>112</v>
      </c>
      <c r="X112">
        <v>112</v>
      </c>
      <c r="Y112">
        <v>171</v>
      </c>
      <c r="Z112">
        <v>191</v>
      </c>
    </row>
    <row r="113" spans="1:26" x14ac:dyDescent="0.35">
      <c r="A113" t="s">
        <v>128</v>
      </c>
      <c r="B113" t="s">
        <v>4</v>
      </c>
      <c r="C113">
        <v>87</v>
      </c>
      <c r="D113">
        <v>89</v>
      </c>
      <c r="E113">
        <v>168</v>
      </c>
      <c r="F113">
        <v>182</v>
      </c>
      <c r="G113">
        <v>193</v>
      </c>
      <c r="H113">
        <v>199</v>
      </c>
      <c r="I113">
        <v>150</v>
      </c>
      <c r="J113">
        <v>158</v>
      </c>
      <c r="K113">
        <v>217</v>
      </c>
      <c r="L113">
        <v>219</v>
      </c>
      <c r="M113">
        <v>125</v>
      </c>
      <c r="N113">
        <v>127</v>
      </c>
      <c r="O113">
        <v>247</v>
      </c>
      <c r="P113">
        <v>267</v>
      </c>
      <c r="Q113">
        <v>139</v>
      </c>
      <c r="R113">
        <v>153</v>
      </c>
      <c r="S113">
        <v>202</v>
      </c>
      <c r="T113">
        <v>206</v>
      </c>
      <c r="U113">
        <v>192</v>
      </c>
      <c r="V113">
        <v>201</v>
      </c>
      <c r="W113">
        <v>104</v>
      </c>
      <c r="X113">
        <v>154</v>
      </c>
      <c r="Y113">
        <v>167</v>
      </c>
      <c r="Z113">
        <v>173</v>
      </c>
    </row>
    <row r="114" spans="1:26" x14ac:dyDescent="0.35">
      <c r="A114" t="s">
        <v>129</v>
      </c>
      <c r="B114" t="s">
        <v>4</v>
      </c>
      <c r="C114">
        <v>83</v>
      </c>
      <c r="D114">
        <v>85</v>
      </c>
      <c r="E114">
        <v>168</v>
      </c>
      <c r="F114">
        <v>176</v>
      </c>
      <c r="G114">
        <v>195</v>
      </c>
      <c r="H114">
        <v>197</v>
      </c>
      <c r="I114">
        <v>174</v>
      </c>
      <c r="J114">
        <v>220</v>
      </c>
      <c r="K114">
        <v>211</v>
      </c>
      <c r="L114">
        <v>242</v>
      </c>
      <c r="M114">
        <v>127</v>
      </c>
      <c r="N114">
        <v>139</v>
      </c>
      <c r="O114">
        <v>237</v>
      </c>
      <c r="P114">
        <v>241</v>
      </c>
      <c r="Q114">
        <v>139</v>
      </c>
      <c r="R114">
        <v>153</v>
      </c>
      <c r="S114">
        <v>202</v>
      </c>
      <c r="T114">
        <v>208</v>
      </c>
      <c r="U114">
        <v>185</v>
      </c>
      <c r="V114">
        <v>208</v>
      </c>
      <c r="W114">
        <v>106</v>
      </c>
      <c r="X114">
        <v>110</v>
      </c>
      <c r="Y114">
        <v>167</v>
      </c>
      <c r="Z114">
        <v>189</v>
      </c>
    </row>
    <row r="115" spans="1:26" x14ac:dyDescent="0.35">
      <c r="A115" t="s">
        <v>130</v>
      </c>
      <c r="B115" t="s">
        <v>4</v>
      </c>
      <c r="C115">
        <v>87</v>
      </c>
      <c r="D115">
        <v>87</v>
      </c>
      <c r="E115">
        <v>174</v>
      </c>
      <c r="F115">
        <v>184</v>
      </c>
      <c r="G115">
        <v>185</v>
      </c>
      <c r="H115">
        <v>193</v>
      </c>
      <c r="I115">
        <v>164</v>
      </c>
      <c r="J115">
        <v>190</v>
      </c>
      <c r="K115">
        <v>189</v>
      </c>
      <c r="L115">
        <v>229</v>
      </c>
      <c r="M115">
        <v>127</v>
      </c>
      <c r="N115">
        <v>127</v>
      </c>
      <c r="O115">
        <v>247</v>
      </c>
      <c r="P115">
        <v>275</v>
      </c>
      <c r="Q115">
        <v>139</v>
      </c>
      <c r="R115">
        <v>145</v>
      </c>
      <c r="S115">
        <v>202</v>
      </c>
      <c r="T115">
        <v>206</v>
      </c>
      <c r="U115">
        <v>177</v>
      </c>
      <c r="V115">
        <v>194</v>
      </c>
      <c r="W115">
        <v>110</v>
      </c>
      <c r="X115">
        <v>158</v>
      </c>
      <c r="Y115">
        <v>167</v>
      </c>
      <c r="Z115">
        <v>193</v>
      </c>
    </row>
    <row r="116" spans="1:26" x14ac:dyDescent="0.35">
      <c r="A116" t="s">
        <v>131</v>
      </c>
      <c r="B116" t="s">
        <v>4</v>
      </c>
      <c r="C116">
        <v>89</v>
      </c>
      <c r="D116">
        <v>89</v>
      </c>
      <c r="E116">
        <v>176</v>
      </c>
      <c r="F116">
        <v>184</v>
      </c>
      <c r="G116">
        <v>197</v>
      </c>
      <c r="H116">
        <v>207</v>
      </c>
      <c r="I116">
        <v>178</v>
      </c>
      <c r="J116">
        <v>210</v>
      </c>
      <c r="K116">
        <v>189</v>
      </c>
      <c r="L116">
        <v>217</v>
      </c>
      <c r="M116">
        <v>127</v>
      </c>
      <c r="N116">
        <v>127</v>
      </c>
      <c r="O116">
        <v>241</v>
      </c>
      <c r="P116">
        <v>245</v>
      </c>
      <c r="Q116">
        <v>137</v>
      </c>
      <c r="R116">
        <v>145</v>
      </c>
      <c r="S116">
        <v>206</v>
      </c>
      <c r="T116">
        <v>206</v>
      </c>
      <c r="U116">
        <v>194</v>
      </c>
      <c r="V116">
        <v>211</v>
      </c>
      <c r="W116">
        <v>104</v>
      </c>
      <c r="X116">
        <v>106</v>
      </c>
      <c r="Y116">
        <v>171</v>
      </c>
      <c r="Z116">
        <v>173</v>
      </c>
    </row>
    <row r="117" spans="1:26" x14ac:dyDescent="0.35">
      <c r="A117" t="s">
        <v>132</v>
      </c>
      <c r="B117" t="s">
        <v>4</v>
      </c>
      <c r="C117">
        <v>85</v>
      </c>
      <c r="D117">
        <v>87</v>
      </c>
      <c r="E117">
        <v>168</v>
      </c>
      <c r="F117">
        <v>184</v>
      </c>
      <c r="G117">
        <v>199</v>
      </c>
      <c r="H117">
        <v>203</v>
      </c>
      <c r="I117">
        <v>170</v>
      </c>
      <c r="J117">
        <v>186</v>
      </c>
      <c r="K117">
        <v>209</v>
      </c>
      <c r="L117">
        <v>217</v>
      </c>
      <c r="M117">
        <v>125</v>
      </c>
      <c r="N117">
        <v>125</v>
      </c>
      <c r="O117">
        <v>239</v>
      </c>
      <c r="P117">
        <v>239</v>
      </c>
      <c r="Q117">
        <v>139</v>
      </c>
      <c r="R117">
        <v>145</v>
      </c>
      <c r="S117">
        <v>202</v>
      </c>
      <c r="T117">
        <v>202</v>
      </c>
      <c r="U117">
        <v>185</v>
      </c>
      <c r="V117">
        <v>211</v>
      </c>
      <c r="W117">
        <v>106</v>
      </c>
      <c r="X117">
        <v>106</v>
      </c>
      <c r="Y117">
        <v>171</v>
      </c>
      <c r="Z117">
        <v>171</v>
      </c>
    </row>
    <row r="118" spans="1:26" x14ac:dyDescent="0.35">
      <c r="A118" t="s">
        <v>133</v>
      </c>
      <c r="B118" t="s">
        <v>4</v>
      </c>
      <c r="C118">
        <v>87</v>
      </c>
      <c r="D118">
        <v>89</v>
      </c>
      <c r="E118">
        <v>168</v>
      </c>
      <c r="F118">
        <v>176</v>
      </c>
      <c r="G118">
        <v>199</v>
      </c>
      <c r="H118">
        <v>217</v>
      </c>
      <c r="I118">
        <v>194</v>
      </c>
      <c r="J118">
        <v>196</v>
      </c>
      <c r="K118">
        <v>217</v>
      </c>
      <c r="L118">
        <v>223</v>
      </c>
      <c r="M118">
        <v>127</v>
      </c>
      <c r="N118">
        <v>135</v>
      </c>
      <c r="O118">
        <v>237</v>
      </c>
      <c r="P118">
        <v>237</v>
      </c>
      <c r="Q118">
        <v>139</v>
      </c>
      <c r="R118">
        <v>153</v>
      </c>
      <c r="S118">
        <v>202</v>
      </c>
      <c r="T118">
        <v>206</v>
      </c>
      <c r="U118">
        <v>194</v>
      </c>
      <c r="V118">
        <v>216</v>
      </c>
      <c r="W118">
        <v>110</v>
      </c>
      <c r="X118">
        <v>110</v>
      </c>
      <c r="Y118">
        <v>167</v>
      </c>
      <c r="Z118">
        <v>173</v>
      </c>
    </row>
    <row r="119" spans="1:26" x14ac:dyDescent="0.35">
      <c r="A119" t="s">
        <v>134</v>
      </c>
      <c r="B119" t="s">
        <v>4</v>
      </c>
      <c r="C119">
        <v>83</v>
      </c>
      <c r="D119">
        <v>89</v>
      </c>
      <c r="E119">
        <v>168</v>
      </c>
      <c r="F119">
        <v>184</v>
      </c>
      <c r="G119">
        <v>185</v>
      </c>
      <c r="H119">
        <v>201</v>
      </c>
      <c r="I119">
        <v>170</v>
      </c>
      <c r="J119">
        <v>198</v>
      </c>
      <c r="K119">
        <v>217</v>
      </c>
      <c r="L119">
        <v>221</v>
      </c>
      <c r="M119">
        <v>125</v>
      </c>
      <c r="N119">
        <v>127</v>
      </c>
      <c r="O119">
        <v>237</v>
      </c>
      <c r="P119">
        <v>245</v>
      </c>
      <c r="Q119">
        <v>125</v>
      </c>
      <c r="R119">
        <v>153</v>
      </c>
      <c r="S119">
        <v>202</v>
      </c>
      <c r="T119">
        <v>202</v>
      </c>
      <c r="U119">
        <v>177</v>
      </c>
      <c r="V119">
        <v>196</v>
      </c>
      <c r="W119">
        <v>104</v>
      </c>
      <c r="X119">
        <v>158</v>
      </c>
      <c r="Y119">
        <v>171</v>
      </c>
      <c r="Z119">
        <v>173</v>
      </c>
    </row>
    <row r="120" spans="1:26" x14ac:dyDescent="0.35">
      <c r="A120" t="s">
        <v>135</v>
      </c>
      <c r="B120" t="s">
        <v>4</v>
      </c>
      <c r="C120">
        <v>87</v>
      </c>
      <c r="D120">
        <v>89</v>
      </c>
      <c r="E120">
        <v>174</v>
      </c>
      <c r="F120">
        <v>176</v>
      </c>
      <c r="G120">
        <v>195</v>
      </c>
      <c r="H120">
        <v>207</v>
      </c>
      <c r="I120">
        <v>162</v>
      </c>
      <c r="J120">
        <v>188</v>
      </c>
      <c r="K120">
        <v>195</v>
      </c>
      <c r="L120">
        <v>217</v>
      </c>
      <c r="M120">
        <v>127</v>
      </c>
      <c r="N120">
        <v>129</v>
      </c>
      <c r="O120">
        <v>237</v>
      </c>
      <c r="P120">
        <v>259</v>
      </c>
      <c r="Q120">
        <v>145</v>
      </c>
      <c r="R120">
        <v>147</v>
      </c>
      <c r="S120">
        <v>202</v>
      </c>
      <c r="T120">
        <v>202</v>
      </c>
      <c r="U120">
        <v>181</v>
      </c>
      <c r="V120">
        <v>194</v>
      </c>
      <c r="W120">
        <v>106</v>
      </c>
      <c r="X120">
        <v>106</v>
      </c>
      <c r="Y120">
        <v>171</v>
      </c>
      <c r="Z120">
        <v>189</v>
      </c>
    </row>
    <row r="121" spans="1:26" x14ac:dyDescent="0.35">
      <c r="A121" t="s">
        <v>136</v>
      </c>
      <c r="B121" t="s">
        <v>4</v>
      </c>
      <c r="C121">
        <v>87</v>
      </c>
      <c r="D121">
        <v>89</v>
      </c>
      <c r="E121">
        <v>178</v>
      </c>
      <c r="F121">
        <v>184</v>
      </c>
      <c r="G121">
        <v>197</v>
      </c>
      <c r="H121">
        <v>203</v>
      </c>
      <c r="I121">
        <v>148</v>
      </c>
      <c r="J121">
        <v>148</v>
      </c>
      <c r="K121">
        <v>187</v>
      </c>
      <c r="L121">
        <v>217</v>
      </c>
      <c r="M121">
        <v>127</v>
      </c>
      <c r="N121">
        <v>127</v>
      </c>
      <c r="O121">
        <v>237</v>
      </c>
      <c r="P121">
        <v>237</v>
      </c>
      <c r="Q121">
        <v>125</v>
      </c>
      <c r="R121">
        <v>125</v>
      </c>
      <c r="S121">
        <v>202</v>
      </c>
      <c r="T121">
        <v>202</v>
      </c>
      <c r="U121">
        <v>185</v>
      </c>
      <c r="V121">
        <v>201</v>
      </c>
      <c r="W121">
        <v>106</v>
      </c>
      <c r="X121">
        <v>156</v>
      </c>
      <c r="Y121">
        <v>173</v>
      </c>
      <c r="Z121">
        <v>193</v>
      </c>
    </row>
    <row r="122" spans="1:26" x14ac:dyDescent="0.35">
      <c r="A122" t="s">
        <v>137</v>
      </c>
      <c r="B122" t="s">
        <v>4</v>
      </c>
      <c r="C122">
        <v>87</v>
      </c>
      <c r="D122">
        <v>91</v>
      </c>
      <c r="E122">
        <v>174</v>
      </c>
      <c r="F122">
        <v>176</v>
      </c>
      <c r="G122">
        <v>185</v>
      </c>
      <c r="H122">
        <v>195</v>
      </c>
      <c r="I122">
        <v>194</v>
      </c>
      <c r="J122">
        <v>194</v>
      </c>
      <c r="K122">
        <v>203</v>
      </c>
      <c r="L122">
        <v>219</v>
      </c>
      <c r="M122">
        <v>127</v>
      </c>
      <c r="N122">
        <v>127</v>
      </c>
      <c r="O122">
        <v>245</v>
      </c>
      <c r="P122">
        <v>245</v>
      </c>
      <c r="Q122" s="1">
        <v>0</v>
      </c>
      <c r="R122" s="1">
        <v>0</v>
      </c>
      <c r="S122">
        <v>206</v>
      </c>
      <c r="T122">
        <v>206</v>
      </c>
      <c r="U122">
        <v>181</v>
      </c>
      <c r="V122">
        <v>185</v>
      </c>
      <c r="W122">
        <v>104</v>
      </c>
      <c r="X122">
        <v>158</v>
      </c>
      <c r="Y122">
        <v>171</v>
      </c>
      <c r="Z122">
        <v>173</v>
      </c>
    </row>
    <row r="123" spans="1:26" x14ac:dyDescent="0.35">
      <c r="A123" t="s">
        <v>138</v>
      </c>
      <c r="B123" t="s">
        <v>4</v>
      </c>
      <c r="C123">
        <v>85</v>
      </c>
      <c r="D123">
        <v>89</v>
      </c>
      <c r="E123">
        <v>168</v>
      </c>
      <c r="F123">
        <v>170</v>
      </c>
      <c r="G123">
        <v>195</v>
      </c>
      <c r="H123">
        <v>203</v>
      </c>
      <c r="I123">
        <v>150</v>
      </c>
      <c r="J123">
        <v>160</v>
      </c>
      <c r="K123">
        <v>187</v>
      </c>
      <c r="L123">
        <v>229</v>
      </c>
      <c r="M123">
        <v>125</v>
      </c>
      <c r="N123">
        <v>135</v>
      </c>
      <c r="O123">
        <v>233</v>
      </c>
      <c r="P123">
        <v>239</v>
      </c>
      <c r="Q123">
        <v>139</v>
      </c>
      <c r="R123">
        <v>155</v>
      </c>
      <c r="S123">
        <v>208</v>
      </c>
      <c r="T123">
        <v>208</v>
      </c>
      <c r="U123">
        <v>185</v>
      </c>
      <c r="V123">
        <v>195</v>
      </c>
      <c r="W123">
        <v>110</v>
      </c>
      <c r="X123">
        <v>110</v>
      </c>
      <c r="Y123">
        <v>167</v>
      </c>
      <c r="Z123">
        <v>173</v>
      </c>
    </row>
    <row r="124" spans="1:26" x14ac:dyDescent="0.35">
      <c r="A124" t="s">
        <v>139</v>
      </c>
      <c r="B124" t="s">
        <v>4</v>
      </c>
      <c r="C124">
        <v>85</v>
      </c>
      <c r="D124">
        <v>87</v>
      </c>
      <c r="E124">
        <v>168</v>
      </c>
      <c r="F124">
        <v>180</v>
      </c>
      <c r="G124">
        <v>185</v>
      </c>
      <c r="H124">
        <v>191</v>
      </c>
      <c r="I124">
        <v>150</v>
      </c>
      <c r="J124">
        <v>160</v>
      </c>
      <c r="K124">
        <v>219</v>
      </c>
      <c r="L124">
        <v>223</v>
      </c>
      <c r="M124">
        <v>125</v>
      </c>
      <c r="N124">
        <v>125</v>
      </c>
      <c r="O124">
        <v>237</v>
      </c>
      <c r="P124">
        <v>239</v>
      </c>
      <c r="Q124">
        <v>139</v>
      </c>
      <c r="R124">
        <v>147</v>
      </c>
      <c r="S124">
        <v>202</v>
      </c>
      <c r="T124">
        <v>206</v>
      </c>
      <c r="U124">
        <v>194</v>
      </c>
      <c r="V124">
        <v>195</v>
      </c>
      <c r="W124">
        <v>106</v>
      </c>
      <c r="X124">
        <v>110</v>
      </c>
      <c r="Y124">
        <v>193</v>
      </c>
      <c r="Z124">
        <v>193</v>
      </c>
    </row>
    <row r="125" spans="1:26" x14ac:dyDescent="0.35">
      <c r="A125" t="s">
        <v>140</v>
      </c>
      <c r="B125" t="s">
        <v>4</v>
      </c>
      <c r="C125">
        <v>87</v>
      </c>
      <c r="D125">
        <v>87</v>
      </c>
      <c r="E125">
        <v>174</v>
      </c>
      <c r="F125">
        <v>182</v>
      </c>
      <c r="G125">
        <v>183</v>
      </c>
      <c r="H125">
        <v>205</v>
      </c>
      <c r="I125">
        <v>168</v>
      </c>
      <c r="J125">
        <v>174</v>
      </c>
      <c r="K125">
        <v>207</v>
      </c>
      <c r="L125">
        <v>217</v>
      </c>
      <c r="M125">
        <v>125</v>
      </c>
      <c r="N125">
        <v>125</v>
      </c>
      <c r="O125">
        <v>235</v>
      </c>
      <c r="P125">
        <v>247</v>
      </c>
      <c r="Q125">
        <v>139</v>
      </c>
      <c r="R125">
        <v>149</v>
      </c>
      <c r="S125">
        <v>202</v>
      </c>
      <c r="T125">
        <v>206</v>
      </c>
      <c r="U125">
        <v>177</v>
      </c>
      <c r="V125">
        <v>194</v>
      </c>
      <c r="W125">
        <v>106</v>
      </c>
      <c r="X125">
        <v>110</v>
      </c>
      <c r="Y125">
        <v>173</v>
      </c>
      <c r="Z125">
        <v>187</v>
      </c>
    </row>
    <row r="126" spans="1:26" x14ac:dyDescent="0.35">
      <c r="A126" t="s">
        <v>141</v>
      </c>
      <c r="B126" t="s">
        <v>4</v>
      </c>
      <c r="C126">
        <v>89</v>
      </c>
      <c r="D126">
        <v>89</v>
      </c>
      <c r="E126">
        <v>168</v>
      </c>
      <c r="F126">
        <v>184</v>
      </c>
      <c r="G126">
        <v>185</v>
      </c>
      <c r="H126">
        <v>201</v>
      </c>
      <c r="I126">
        <v>162</v>
      </c>
      <c r="J126">
        <v>198</v>
      </c>
      <c r="K126">
        <v>240</v>
      </c>
      <c r="L126">
        <v>240</v>
      </c>
      <c r="M126">
        <v>125</v>
      </c>
      <c r="N126">
        <v>129</v>
      </c>
      <c r="O126">
        <v>237</v>
      </c>
      <c r="P126">
        <v>245</v>
      </c>
      <c r="Q126">
        <v>139</v>
      </c>
      <c r="R126">
        <v>141</v>
      </c>
      <c r="S126">
        <v>202</v>
      </c>
      <c r="T126">
        <v>206</v>
      </c>
      <c r="U126">
        <v>185</v>
      </c>
      <c r="V126">
        <v>195</v>
      </c>
      <c r="W126">
        <v>104</v>
      </c>
      <c r="X126">
        <v>106</v>
      </c>
      <c r="Y126">
        <v>193</v>
      </c>
      <c r="Z126">
        <v>193</v>
      </c>
    </row>
    <row r="127" spans="1:26" x14ac:dyDescent="0.35">
      <c r="A127" t="s">
        <v>142</v>
      </c>
      <c r="B127" t="s">
        <v>4</v>
      </c>
      <c r="C127">
        <v>87</v>
      </c>
      <c r="D127">
        <v>89</v>
      </c>
      <c r="E127">
        <v>168</v>
      </c>
      <c r="F127">
        <v>180</v>
      </c>
      <c r="G127">
        <v>183</v>
      </c>
      <c r="H127">
        <v>195</v>
      </c>
      <c r="I127">
        <v>150</v>
      </c>
      <c r="J127">
        <v>162</v>
      </c>
      <c r="K127">
        <v>227</v>
      </c>
      <c r="L127">
        <v>229</v>
      </c>
      <c r="M127">
        <v>125</v>
      </c>
      <c r="N127">
        <v>127</v>
      </c>
      <c r="O127">
        <v>233</v>
      </c>
      <c r="P127">
        <v>237</v>
      </c>
      <c r="Q127">
        <v>139</v>
      </c>
      <c r="R127">
        <v>153</v>
      </c>
      <c r="S127">
        <v>200</v>
      </c>
      <c r="T127">
        <v>200</v>
      </c>
      <c r="U127">
        <v>194</v>
      </c>
      <c r="V127">
        <v>196</v>
      </c>
      <c r="W127">
        <v>106</v>
      </c>
      <c r="X127">
        <v>106</v>
      </c>
      <c r="Y127">
        <v>187</v>
      </c>
      <c r="Z127">
        <v>191</v>
      </c>
    </row>
    <row r="128" spans="1:26" x14ac:dyDescent="0.35">
      <c r="A128" t="s">
        <v>143</v>
      </c>
      <c r="B128" t="s">
        <v>4</v>
      </c>
      <c r="C128">
        <v>87</v>
      </c>
      <c r="D128">
        <v>89</v>
      </c>
      <c r="E128">
        <v>184</v>
      </c>
      <c r="F128">
        <v>184</v>
      </c>
      <c r="G128">
        <v>182</v>
      </c>
      <c r="H128">
        <v>195</v>
      </c>
      <c r="I128">
        <v>150</v>
      </c>
      <c r="J128">
        <v>160</v>
      </c>
      <c r="K128">
        <v>207</v>
      </c>
      <c r="L128">
        <v>238</v>
      </c>
      <c r="M128">
        <v>127</v>
      </c>
      <c r="N128">
        <v>131</v>
      </c>
      <c r="O128">
        <v>235</v>
      </c>
      <c r="P128">
        <v>239</v>
      </c>
      <c r="Q128">
        <v>139</v>
      </c>
      <c r="R128">
        <v>139</v>
      </c>
      <c r="S128">
        <v>202</v>
      </c>
      <c r="T128">
        <v>202</v>
      </c>
      <c r="U128">
        <v>191</v>
      </c>
      <c r="V128">
        <v>195</v>
      </c>
      <c r="W128">
        <v>168</v>
      </c>
      <c r="X128">
        <v>175</v>
      </c>
      <c r="Y128">
        <v>171</v>
      </c>
      <c r="Z128">
        <v>173</v>
      </c>
    </row>
    <row r="129" spans="1:26" x14ac:dyDescent="0.35">
      <c r="A129" t="s">
        <v>144</v>
      </c>
      <c r="B129" t="s">
        <v>4</v>
      </c>
      <c r="C129">
        <v>87</v>
      </c>
      <c r="D129">
        <v>87</v>
      </c>
      <c r="E129">
        <v>174</v>
      </c>
      <c r="F129">
        <v>176</v>
      </c>
      <c r="G129">
        <v>185</v>
      </c>
      <c r="H129">
        <v>205</v>
      </c>
      <c r="I129">
        <v>160</v>
      </c>
      <c r="J129">
        <v>162</v>
      </c>
      <c r="K129">
        <v>242</v>
      </c>
      <c r="L129">
        <v>242</v>
      </c>
      <c r="M129">
        <v>125</v>
      </c>
      <c r="N129">
        <v>127</v>
      </c>
      <c r="O129">
        <v>237</v>
      </c>
      <c r="P129">
        <v>245</v>
      </c>
      <c r="Q129">
        <v>139</v>
      </c>
      <c r="R129">
        <v>147</v>
      </c>
      <c r="S129">
        <v>202</v>
      </c>
      <c r="T129">
        <v>202</v>
      </c>
      <c r="U129">
        <v>185</v>
      </c>
      <c r="V129">
        <v>194</v>
      </c>
      <c r="W129">
        <v>104</v>
      </c>
      <c r="X129">
        <v>154</v>
      </c>
      <c r="Y129">
        <v>167</v>
      </c>
      <c r="Z129">
        <v>191</v>
      </c>
    </row>
    <row r="130" spans="1:26" x14ac:dyDescent="0.35">
      <c r="A130" t="s">
        <v>145</v>
      </c>
      <c r="B130" t="s">
        <v>4</v>
      </c>
      <c r="C130">
        <v>87</v>
      </c>
      <c r="D130">
        <v>91</v>
      </c>
      <c r="E130">
        <v>168</v>
      </c>
      <c r="F130">
        <v>168</v>
      </c>
      <c r="G130">
        <v>182</v>
      </c>
      <c r="H130">
        <v>185</v>
      </c>
      <c r="I130">
        <v>232</v>
      </c>
      <c r="J130">
        <v>240</v>
      </c>
      <c r="K130">
        <v>187</v>
      </c>
      <c r="L130">
        <v>213</v>
      </c>
      <c r="M130">
        <v>127</v>
      </c>
      <c r="N130">
        <v>127</v>
      </c>
      <c r="O130">
        <v>235</v>
      </c>
      <c r="P130">
        <v>275</v>
      </c>
      <c r="Q130">
        <v>139</v>
      </c>
      <c r="R130">
        <v>139</v>
      </c>
      <c r="S130">
        <v>202</v>
      </c>
      <c r="T130">
        <v>202</v>
      </c>
      <c r="U130">
        <v>192</v>
      </c>
      <c r="V130">
        <v>194</v>
      </c>
      <c r="W130">
        <v>106</v>
      </c>
      <c r="X130">
        <v>158</v>
      </c>
      <c r="Y130">
        <v>167</v>
      </c>
      <c r="Z130">
        <v>173</v>
      </c>
    </row>
    <row r="131" spans="1:26" x14ac:dyDescent="0.35">
      <c r="A131" t="s">
        <v>146</v>
      </c>
      <c r="B131" t="s">
        <v>4</v>
      </c>
      <c r="C131">
        <v>87</v>
      </c>
      <c r="D131">
        <v>87</v>
      </c>
      <c r="E131">
        <v>168</v>
      </c>
      <c r="F131">
        <v>182</v>
      </c>
      <c r="G131">
        <v>193</v>
      </c>
      <c r="H131">
        <v>199</v>
      </c>
      <c r="I131">
        <v>162</v>
      </c>
      <c r="J131">
        <v>208</v>
      </c>
      <c r="K131">
        <v>187</v>
      </c>
      <c r="L131">
        <v>217</v>
      </c>
      <c r="M131">
        <v>125</v>
      </c>
      <c r="N131">
        <v>127</v>
      </c>
      <c r="O131">
        <v>245</v>
      </c>
      <c r="P131">
        <v>247</v>
      </c>
      <c r="Q131">
        <v>137</v>
      </c>
      <c r="R131">
        <v>139</v>
      </c>
      <c r="S131">
        <v>202</v>
      </c>
      <c r="T131">
        <v>204</v>
      </c>
      <c r="U131">
        <v>192</v>
      </c>
      <c r="V131">
        <v>199</v>
      </c>
      <c r="W131">
        <v>106</v>
      </c>
      <c r="X131">
        <v>106</v>
      </c>
      <c r="Y131">
        <v>173</v>
      </c>
      <c r="Z131">
        <v>203</v>
      </c>
    </row>
    <row r="132" spans="1:26" x14ac:dyDescent="0.35">
      <c r="A132" t="s">
        <v>147</v>
      </c>
      <c r="B132" t="s">
        <v>4</v>
      </c>
      <c r="C132">
        <v>87</v>
      </c>
      <c r="D132">
        <v>87</v>
      </c>
      <c r="E132">
        <v>170</v>
      </c>
      <c r="F132">
        <v>180</v>
      </c>
      <c r="G132">
        <v>191</v>
      </c>
      <c r="H132">
        <v>195</v>
      </c>
      <c r="I132">
        <v>186</v>
      </c>
      <c r="J132">
        <v>188</v>
      </c>
      <c r="K132">
        <v>211</v>
      </c>
      <c r="L132">
        <v>242</v>
      </c>
      <c r="M132">
        <v>125</v>
      </c>
      <c r="N132">
        <v>127</v>
      </c>
      <c r="O132">
        <v>245</v>
      </c>
      <c r="P132">
        <v>259</v>
      </c>
      <c r="Q132">
        <v>125</v>
      </c>
      <c r="R132">
        <v>137</v>
      </c>
      <c r="S132">
        <v>202</v>
      </c>
      <c r="T132">
        <v>202</v>
      </c>
      <c r="U132">
        <v>177</v>
      </c>
      <c r="V132">
        <v>185</v>
      </c>
      <c r="W132">
        <v>110</v>
      </c>
      <c r="X132">
        <v>110</v>
      </c>
      <c r="Y132">
        <v>191</v>
      </c>
      <c r="Z132">
        <v>193</v>
      </c>
    </row>
    <row r="133" spans="1:26" x14ac:dyDescent="0.35">
      <c r="A133" t="s">
        <v>148</v>
      </c>
      <c r="B133" t="s">
        <v>4</v>
      </c>
      <c r="C133">
        <v>85</v>
      </c>
      <c r="D133">
        <v>87</v>
      </c>
      <c r="E133">
        <v>168</v>
      </c>
      <c r="F133">
        <v>176</v>
      </c>
      <c r="G133">
        <v>185</v>
      </c>
      <c r="H133">
        <v>193</v>
      </c>
      <c r="I133">
        <v>190</v>
      </c>
      <c r="J133">
        <v>200</v>
      </c>
      <c r="K133">
        <v>177</v>
      </c>
      <c r="L133">
        <v>213</v>
      </c>
      <c r="M133">
        <v>125</v>
      </c>
      <c r="N133">
        <v>125</v>
      </c>
      <c r="O133">
        <v>239</v>
      </c>
      <c r="P133">
        <v>271</v>
      </c>
      <c r="Q133">
        <v>147</v>
      </c>
      <c r="R133">
        <v>147</v>
      </c>
      <c r="S133">
        <v>202</v>
      </c>
      <c r="T133">
        <v>206</v>
      </c>
      <c r="U133">
        <v>185</v>
      </c>
      <c r="V133">
        <v>194</v>
      </c>
      <c r="W133">
        <v>106</v>
      </c>
      <c r="X133">
        <v>156</v>
      </c>
      <c r="Y133">
        <v>173</v>
      </c>
      <c r="Z133">
        <v>191</v>
      </c>
    </row>
    <row r="134" spans="1:26" x14ac:dyDescent="0.35">
      <c r="A134" t="s">
        <v>149</v>
      </c>
      <c r="B134" t="s">
        <v>4</v>
      </c>
      <c r="C134">
        <v>87</v>
      </c>
      <c r="D134">
        <v>87</v>
      </c>
      <c r="E134">
        <v>176</v>
      </c>
      <c r="F134">
        <v>184</v>
      </c>
      <c r="G134">
        <v>195</v>
      </c>
      <c r="H134">
        <v>199</v>
      </c>
      <c r="I134">
        <v>170</v>
      </c>
      <c r="J134">
        <v>186</v>
      </c>
      <c r="K134">
        <v>205</v>
      </c>
      <c r="L134">
        <v>242</v>
      </c>
      <c r="M134">
        <v>125</v>
      </c>
      <c r="N134">
        <v>127</v>
      </c>
      <c r="O134">
        <v>237</v>
      </c>
      <c r="P134">
        <v>245</v>
      </c>
      <c r="Q134">
        <v>139</v>
      </c>
      <c r="R134">
        <v>139</v>
      </c>
      <c r="S134">
        <v>206</v>
      </c>
      <c r="T134">
        <v>206</v>
      </c>
      <c r="U134">
        <v>187</v>
      </c>
      <c r="V134">
        <v>187</v>
      </c>
      <c r="W134">
        <v>112</v>
      </c>
      <c r="X134">
        <v>112</v>
      </c>
      <c r="Y134">
        <v>173</v>
      </c>
      <c r="Z134">
        <v>189</v>
      </c>
    </row>
    <row r="135" spans="1:26" x14ac:dyDescent="0.35">
      <c r="A135" t="s">
        <v>150</v>
      </c>
      <c r="B135" t="s">
        <v>4</v>
      </c>
      <c r="C135">
        <v>87</v>
      </c>
      <c r="D135">
        <v>87</v>
      </c>
      <c r="E135">
        <v>168</v>
      </c>
      <c r="F135">
        <v>176</v>
      </c>
      <c r="G135">
        <v>197</v>
      </c>
      <c r="H135">
        <v>201</v>
      </c>
      <c r="I135" s="1">
        <v>0</v>
      </c>
      <c r="J135" s="1">
        <v>0</v>
      </c>
      <c r="K135">
        <v>187</v>
      </c>
      <c r="L135">
        <v>213</v>
      </c>
      <c r="M135">
        <v>125</v>
      </c>
      <c r="N135">
        <v>127</v>
      </c>
      <c r="O135">
        <v>245</v>
      </c>
      <c r="P135">
        <v>247</v>
      </c>
      <c r="Q135">
        <v>139</v>
      </c>
      <c r="R135">
        <v>153</v>
      </c>
      <c r="S135">
        <v>198</v>
      </c>
      <c r="T135">
        <v>198</v>
      </c>
      <c r="U135">
        <v>192</v>
      </c>
      <c r="V135">
        <v>195</v>
      </c>
      <c r="W135">
        <v>106</v>
      </c>
      <c r="X135">
        <v>106</v>
      </c>
      <c r="Y135">
        <v>171</v>
      </c>
      <c r="Z135">
        <v>191</v>
      </c>
    </row>
    <row r="136" spans="1:26" x14ac:dyDescent="0.35">
      <c r="A136" t="s">
        <v>151</v>
      </c>
      <c r="B136" t="s">
        <v>4</v>
      </c>
      <c r="C136">
        <v>87</v>
      </c>
      <c r="D136">
        <v>87</v>
      </c>
      <c r="E136">
        <v>168</v>
      </c>
      <c r="F136">
        <v>168</v>
      </c>
      <c r="G136">
        <v>199</v>
      </c>
      <c r="H136">
        <v>201</v>
      </c>
      <c r="I136">
        <v>150</v>
      </c>
      <c r="J136">
        <v>174</v>
      </c>
      <c r="K136">
        <v>187</v>
      </c>
      <c r="L136">
        <v>242</v>
      </c>
      <c r="M136">
        <v>127</v>
      </c>
      <c r="N136">
        <v>127</v>
      </c>
      <c r="O136">
        <v>233</v>
      </c>
      <c r="P136">
        <v>235</v>
      </c>
      <c r="Q136">
        <v>139</v>
      </c>
      <c r="R136">
        <v>145</v>
      </c>
      <c r="S136">
        <v>198</v>
      </c>
      <c r="T136">
        <v>198</v>
      </c>
      <c r="U136">
        <v>192</v>
      </c>
      <c r="V136">
        <v>195</v>
      </c>
      <c r="W136">
        <v>110</v>
      </c>
      <c r="X136">
        <v>110</v>
      </c>
      <c r="Y136">
        <v>173</v>
      </c>
      <c r="Z136">
        <v>191</v>
      </c>
    </row>
    <row r="137" spans="1:26" x14ac:dyDescent="0.35">
      <c r="A137" t="s">
        <v>152</v>
      </c>
      <c r="B137" t="s">
        <v>4</v>
      </c>
      <c r="C137">
        <v>87</v>
      </c>
      <c r="D137">
        <v>89</v>
      </c>
      <c r="E137">
        <v>168</v>
      </c>
      <c r="F137">
        <v>168</v>
      </c>
      <c r="G137">
        <v>182</v>
      </c>
      <c r="H137">
        <v>207</v>
      </c>
      <c r="I137">
        <v>170</v>
      </c>
      <c r="J137">
        <v>170</v>
      </c>
      <c r="K137">
        <v>187</v>
      </c>
      <c r="L137">
        <v>187</v>
      </c>
      <c r="M137">
        <v>125</v>
      </c>
      <c r="N137">
        <v>127</v>
      </c>
      <c r="O137">
        <v>247</v>
      </c>
      <c r="P137">
        <v>267</v>
      </c>
      <c r="Q137">
        <v>137</v>
      </c>
      <c r="R137">
        <v>153</v>
      </c>
      <c r="S137">
        <v>204</v>
      </c>
      <c r="T137">
        <v>204</v>
      </c>
      <c r="U137">
        <v>189</v>
      </c>
      <c r="V137">
        <v>196</v>
      </c>
      <c r="W137">
        <v>106</v>
      </c>
      <c r="X137">
        <v>110</v>
      </c>
      <c r="Y137">
        <v>171</v>
      </c>
      <c r="Z137">
        <v>171</v>
      </c>
    </row>
    <row r="138" spans="1:26" x14ac:dyDescent="0.35">
      <c r="A138" t="s">
        <v>153</v>
      </c>
      <c r="B138" t="s">
        <v>4</v>
      </c>
      <c r="C138">
        <v>87</v>
      </c>
      <c r="D138">
        <v>89</v>
      </c>
      <c r="E138">
        <v>168</v>
      </c>
      <c r="F138">
        <v>176</v>
      </c>
      <c r="G138">
        <v>191</v>
      </c>
      <c r="H138">
        <v>199</v>
      </c>
      <c r="I138">
        <v>194</v>
      </c>
      <c r="J138">
        <v>194</v>
      </c>
      <c r="K138">
        <v>217</v>
      </c>
      <c r="L138">
        <v>223</v>
      </c>
      <c r="M138">
        <v>127</v>
      </c>
      <c r="N138">
        <v>135</v>
      </c>
      <c r="O138">
        <v>237</v>
      </c>
      <c r="P138">
        <v>237</v>
      </c>
      <c r="Q138">
        <v>147</v>
      </c>
      <c r="R138">
        <v>153</v>
      </c>
      <c r="S138" s="1">
        <v>0</v>
      </c>
      <c r="T138" s="1">
        <v>0</v>
      </c>
      <c r="U138">
        <v>194</v>
      </c>
      <c r="V138">
        <v>194</v>
      </c>
      <c r="W138">
        <v>110</v>
      </c>
      <c r="X138">
        <v>158</v>
      </c>
      <c r="Y138">
        <v>167</v>
      </c>
      <c r="Z138">
        <v>173</v>
      </c>
    </row>
    <row r="139" spans="1:26" x14ac:dyDescent="0.35">
      <c r="A139" t="s">
        <v>154</v>
      </c>
      <c r="B139" t="s">
        <v>4</v>
      </c>
      <c r="C139">
        <v>89</v>
      </c>
      <c r="D139">
        <v>89</v>
      </c>
      <c r="E139">
        <v>174</v>
      </c>
      <c r="F139">
        <v>176</v>
      </c>
      <c r="G139">
        <v>185</v>
      </c>
      <c r="H139">
        <v>197</v>
      </c>
      <c r="I139">
        <v>152</v>
      </c>
      <c r="J139">
        <v>162</v>
      </c>
      <c r="K139">
        <v>187</v>
      </c>
      <c r="L139">
        <v>223</v>
      </c>
      <c r="M139">
        <v>125</v>
      </c>
      <c r="N139">
        <v>127</v>
      </c>
      <c r="O139">
        <v>237</v>
      </c>
      <c r="P139">
        <v>247</v>
      </c>
      <c r="Q139">
        <v>149</v>
      </c>
      <c r="R139">
        <v>153</v>
      </c>
      <c r="S139">
        <v>198</v>
      </c>
      <c r="T139">
        <v>202</v>
      </c>
      <c r="U139">
        <v>194</v>
      </c>
      <c r="V139">
        <v>199</v>
      </c>
      <c r="W139">
        <v>106</v>
      </c>
      <c r="X139">
        <v>146</v>
      </c>
      <c r="Y139">
        <v>197</v>
      </c>
      <c r="Z139">
        <v>197</v>
      </c>
    </row>
    <row r="140" spans="1:26" x14ac:dyDescent="0.35">
      <c r="A140" t="s">
        <v>155</v>
      </c>
      <c r="B140" t="s">
        <v>4</v>
      </c>
      <c r="C140">
        <v>85</v>
      </c>
      <c r="D140">
        <v>87</v>
      </c>
      <c r="E140">
        <v>174</v>
      </c>
      <c r="F140">
        <v>178</v>
      </c>
      <c r="G140">
        <v>195</v>
      </c>
      <c r="H140">
        <v>199</v>
      </c>
      <c r="I140">
        <v>162</v>
      </c>
      <c r="J140">
        <v>186</v>
      </c>
      <c r="K140">
        <v>177</v>
      </c>
      <c r="L140">
        <v>223</v>
      </c>
      <c r="M140">
        <v>127</v>
      </c>
      <c r="N140">
        <v>127</v>
      </c>
      <c r="O140">
        <v>233</v>
      </c>
      <c r="P140">
        <v>235</v>
      </c>
      <c r="Q140">
        <v>141</v>
      </c>
      <c r="R140">
        <v>145</v>
      </c>
      <c r="S140">
        <v>208</v>
      </c>
      <c r="T140">
        <v>208</v>
      </c>
      <c r="U140">
        <v>194</v>
      </c>
      <c r="V140">
        <v>196</v>
      </c>
      <c r="W140">
        <v>110</v>
      </c>
      <c r="X140">
        <v>110</v>
      </c>
      <c r="Y140">
        <v>167</v>
      </c>
      <c r="Z140">
        <v>171</v>
      </c>
    </row>
    <row r="141" spans="1:26" x14ac:dyDescent="0.35">
      <c r="A141" t="s">
        <v>156</v>
      </c>
      <c r="B141" t="s">
        <v>4</v>
      </c>
      <c r="C141">
        <v>87</v>
      </c>
      <c r="D141">
        <v>87</v>
      </c>
      <c r="E141">
        <v>168</v>
      </c>
      <c r="F141">
        <v>174</v>
      </c>
      <c r="G141">
        <v>183</v>
      </c>
      <c r="H141">
        <v>201</v>
      </c>
      <c r="I141">
        <v>162</v>
      </c>
      <c r="J141">
        <v>188</v>
      </c>
      <c r="K141">
        <v>187</v>
      </c>
      <c r="L141">
        <v>213</v>
      </c>
      <c r="M141">
        <v>127</v>
      </c>
      <c r="N141">
        <v>127</v>
      </c>
      <c r="O141">
        <v>237</v>
      </c>
      <c r="P141">
        <v>275</v>
      </c>
      <c r="Q141">
        <v>139</v>
      </c>
      <c r="R141">
        <v>149</v>
      </c>
      <c r="S141">
        <v>204</v>
      </c>
      <c r="T141">
        <v>204</v>
      </c>
      <c r="U141">
        <v>194</v>
      </c>
      <c r="V141">
        <v>211</v>
      </c>
      <c r="W141">
        <v>110</v>
      </c>
      <c r="X141">
        <v>158</v>
      </c>
      <c r="Y141">
        <v>193</v>
      </c>
      <c r="Z141">
        <v>193</v>
      </c>
    </row>
    <row r="142" spans="1:26" x14ac:dyDescent="0.35">
      <c r="A142" t="s">
        <v>157</v>
      </c>
      <c r="B142" t="s">
        <v>4</v>
      </c>
      <c r="C142">
        <v>87</v>
      </c>
      <c r="D142">
        <v>87</v>
      </c>
      <c r="E142">
        <v>170</v>
      </c>
      <c r="F142">
        <v>184</v>
      </c>
      <c r="G142">
        <v>193</v>
      </c>
      <c r="H142">
        <v>193</v>
      </c>
      <c r="I142">
        <v>162</v>
      </c>
      <c r="J142">
        <v>208</v>
      </c>
      <c r="K142">
        <v>203</v>
      </c>
      <c r="L142">
        <v>217</v>
      </c>
      <c r="M142">
        <v>125</v>
      </c>
      <c r="N142">
        <v>125</v>
      </c>
      <c r="O142">
        <v>237</v>
      </c>
      <c r="P142">
        <v>247</v>
      </c>
      <c r="Q142">
        <v>153</v>
      </c>
      <c r="R142">
        <v>155</v>
      </c>
      <c r="S142">
        <v>202</v>
      </c>
      <c r="T142">
        <v>202</v>
      </c>
      <c r="U142">
        <v>185</v>
      </c>
      <c r="V142">
        <v>211</v>
      </c>
      <c r="W142">
        <v>106</v>
      </c>
      <c r="X142">
        <v>158</v>
      </c>
      <c r="Y142">
        <v>173</v>
      </c>
      <c r="Z142">
        <v>191</v>
      </c>
    </row>
    <row r="143" spans="1:26" x14ac:dyDescent="0.35">
      <c r="A143" t="s">
        <v>158</v>
      </c>
      <c r="B143" t="s">
        <v>4</v>
      </c>
      <c r="C143">
        <v>85</v>
      </c>
      <c r="D143">
        <v>87</v>
      </c>
      <c r="E143">
        <v>168</v>
      </c>
      <c r="F143">
        <v>178</v>
      </c>
      <c r="G143">
        <v>183</v>
      </c>
      <c r="H143">
        <v>207</v>
      </c>
      <c r="I143">
        <v>172</v>
      </c>
      <c r="J143">
        <v>218</v>
      </c>
      <c r="K143">
        <v>187</v>
      </c>
      <c r="L143">
        <v>207</v>
      </c>
      <c r="M143">
        <v>125</v>
      </c>
      <c r="N143">
        <v>127</v>
      </c>
      <c r="O143">
        <v>245</v>
      </c>
      <c r="P143">
        <v>245</v>
      </c>
      <c r="Q143">
        <v>137</v>
      </c>
      <c r="R143">
        <v>139</v>
      </c>
      <c r="S143">
        <v>198</v>
      </c>
      <c r="T143">
        <v>198</v>
      </c>
      <c r="U143">
        <v>192</v>
      </c>
      <c r="V143">
        <v>196</v>
      </c>
      <c r="W143">
        <v>110</v>
      </c>
      <c r="X143">
        <v>137</v>
      </c>
      <c r="Y143">
        <v>171</v>
      </c>
      <c r="Z143">
        <v>191</v>
      </c>
    </row>
    <row r="144" spans="1:26" x14ac:dyDescent="0.35">
      <c r="A144" t="s">
        <v>159</v>
      </c>
      <c r="B144" t="s">
        <v>4</v>
      </c>
      <c r="C144">
        <v>87</v>
      </c>
      <c r="D144">
        <v>89</v>
      </c>
      <c r="E144">
        <v>178</v>
      </c>
      <c r="F144">
        <v>178</v>
      </c>
      <c r="G144">
        <v>199</v>
      </c>
      <c r="H144">
        <v>217</v>
      </c>
      <c r="I144">
        <v>178</v>
      </c>
      <c r="J144">
        <v>194</v>
      </c>
      <c r="K144">
        <v>187</v>
      </c>
      <c r="L144">
        <v>207</v>
      </c>
      <c r="M144">
        <v>125</v>
      </c>
      <c r="N144">
        <v>127</v>
      </c>
      <c r="O144">
        <v>233</v>
      </c>
      <c r="P144">
        <v>275</v>
      </c>
      <c r="Q144">
        <v>137</v>
      </c>
      <c r="R144">
        <v>139</v>
      </c>
      <c r="S144">
        <v>198</v>
      </c>
      <c r="T144">
        <v>206</v>
      </c>
      <c r="U144">
        <v>185</v>
      </c>
      <c r="V144">
        <v>194</v>
      </c>
      <c r="W144">
        <v>106</v>
      </c>
      <c r="X144">
        <v>110</v>
      </c>
      <c r="Y144">
        <v>171</v>
      </c>
      <c r="Z144">
        <v>191</v>
      </c>
    </row>
    <row r="145" spans="1:26" x14ac:dyDescent="0.35">
      <c r="A145" t="s">
        <v>160</v>
      </c>
      <c r="B145" t="s">
        <v>4</v>
      </c>
      <c r="C145">
        <v>87</v>
      </c>
      <c r="D145">
        <v>89</v>
      </c>
      <c r="E145">
        <v>168</v>
      </c>
      <c r="F145">
        <v>178</v>
      </c>
      <c r="G145">
        <v>199</v>
      </c>
      <c r="H145">
        <v>203</v>
      </c>
      <c r="I145">
        <v>172</v>
      </c>
      <c r="J145">
        <v>194</v>
      </c>
      <c r="K145">
        <v>177</v>
      </c>
      <c r="L145">
        <v>213</v>
      </c>
      <c r="M145">
        <v>125</v>
      </c>
      <c r="N145">
        <v>127</v>
      </c>
      <c r="O145">
        <v>237</v>
      </c>
      <c r="P145">
        <v>237</v>
      </c>
      <c r="Q145">
        <v>139</v>
      </c>
      <c r="R145">
        <v>145</v>
      </c>
      <c r="S145">
        <v>198</v>
      </c>
      <c r="T145">
        <v>204</v>
      </c>
      <c r="U145">
        <v>181</v>
      </c>
      <c r="V145">
        <v>195</v>
      </c>
      <c r="W145">
        <v>106</v>
      </c>
      <c r="X145">
        <v>110</v>
      </c>
      <c r="Y145">
        <v>167</v>
      </c>
      <c r="Z145">
        <v>189</v>
      </c>
    </row>
    <row r="148" spans="1:26" x14ac:dyDescent="0.35">
      <c r="A148" s="2" t="s">
        <v>161</v>
      </c>
    </row>
    <row r="149" spans="1:26" x14ac:dyDescent="0.35">
      <c r="A149" s="3"/>
      <c r="B149" t="s">
        <v>162</v>
      </c>
    </row>
    <row r="150" spans="1:26" x14ac:dyDescent="0.35">
      <c r="A150" s="4"/>
      <c r="B150" t="s">
        <v>163</v>
      </c>
    </row>
    <row r="151" spans="1:26" x14ac:dyDescent="0.35">
      <c r="A151" s="1"/>
      <c r="B151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C42B-D816-4FCC-8900-057524507B73}">
  <dimension ref="A1:E20"/>
  <sheetViews>
    <sheetView workbookViewId="0">
      <selection activeCell="A4" sqref="A4:D7"/>
    </sheetView>
  </sheetViews>
  <sheetFormatPr defaultRowHeight="14.5" x14ac:dyDescent="0.35"/>
  <sheetData>
    <row r="1" spans="1:5" x14ac:dyDescent="0.35">
      <c r="A1">
        <v>1</v>
      </c>
      <c r="B1">
        <v>4</v>
      </c>
    </row>
    <row r="2" spans="1:5" x14ac:dyDescent="0.35">
      <c r="A2" t="s">
        <v>0</v>
      </c>
      <c r="B2" t="s">
        <v>166</v>
      </c>
      <c r="C2" t="s">
        <v>292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</row>
    <row r="4" spans="1:5" x14ac:dyDescent="0.35">
      <c r="A4" s="7">
        <v>0</v>
      </c>
      <c r="B4" s="7"/>
      <c r="C4" s="7"/>
      <c r="D4" s="7"/>
      <c r="E4" t="s">
        <v>1</v>
      </c>
    </row>
    <row r="5" spans="1:5" x14ac:dyDescent="0.35">
      <c r="A5" s="7">
        <v>0.21596695658976961</v>
      </c>
      <c r="B5" s="7">
        <v>0</v>
      </c>
      <c r="C5" s="7"/>
      <c r="D5" s="7"/>
      <c r="E5" t="s">
        <v>2</v>
      </c>
    </row>
    <row r="6" spans="1:5" x14ac:dyDescent="0.35">
      <c r="A6" s="7">
        <v>0.55948416139940571</v>
      </c>
      <c r="B6" s="7">
        <v>0.57805805784684272</v>
      </c>
      <c r="C6" s="7">
        <v>0</v>
      </c>
      <c r="D6" s="7"/>
      <c r="E6" t="s">
        <v>3</v>
      </c>
    </row>
    <row r="7" spans="1:5" x14ac:dyDescent="0.35">
      <c r="A7" s="7">
        <v>0.43550050211859814</v>
      </c>
      <c r="B7" s="7">
        <v>0.43340510421601192</v>
      </c>
      <c r="C7" s="7">
        <v>0.44433249510337253</v>
      </c>
      <c r="D7" s="7">
        <v>0</v>
      </c>
      <c r="E7" t="s">
        <v>4</v>
      </c>
    </row>
    <row r="10" spans="1:5" x14ac:dyDescent="0.35">
      <c r="A10" t="s">
        <v>0</v>
      </c>
      <c r="B10" t="s">
        <v>166</v>
      </c>
      <c r="C10" t="s">
        <v>293</v>
      </c>
    </row>
    <row r="11" spans="1:5" x14ac:dyDescent="0.35">
      <c r="A11" t="s">
        <v>1</v>
      </c>
      <c r="B11" t="s">
        <v>2</v>
      </c>
      <c r="C11" t="s">
        <v>3</v>
      </c>
      <c r="D11" t="s">
        <v>4</v>
      </c>
    </row>
    <row r="12" spans="1:5" x14ac:dyDescent="0.35">
      <c r="A12" s="7">
        <v>1</v>
      </c>
      <c r="B12" s="7"/>
      <c r="C12" s="7"/>
      <c r="D12" s="7"/>
      <c r="E12" t="s">
        <v>1</v>
      </c>
    </row>
    <row r="13" spans="1:5" x14ac:dyDescent="0.35">
      <c r="A13" s="7">
        <v>0.80576192655547929</v>
      </c>
      <c r="B13" s="7">
        <v>1</v>
      </c>
      <c r="C13" s="7"/>
      <c r="D13" s="7"/>
      <c r="E13" t="s">
        <v>2</v>
      </c>
    </row>
    <row r="14" spans="1:5" x14ac:dyDescent="0.35">
      <c r="A14" s="7">
        <v>0.57150379154238262</v>
      </c>
      <c r="B14" s="7">
        <v>0.56098671321601279</v>
      </c>
      <c r="C14" s="7">
        <v>1</v>
      </c>
      <c r="D14" s="7"/>
      <c r="E14" t="s">
        <v>3</v>
      </c>
    </row>
    <row r="15" spans="1:5" x14ac:dyDescent="0.35">
      <c r="A15" s="7">
        <v>0.64694079079801148</v>
      </c>
      <c r="B15" s="7">
        <v>0.64829781042566659</v>
      </c>
      <c r="C15" s="7">
        <v>0.64125217216994379</v>
      </c>
      <c r="D15" s="7">
        <v>1</v>
      </c>
      <c r="E15" t="s">
        <v>4</v>
      </c>
    </row>
    <row r="19" spans="1:1" x14ac:dyDescent="0.35">
      <c r="A19" s="2" t="s">
        <v>249</v>
      </c>
    </row>
    <row r="20" spans="1:1" x14ac:dyDescent="0.35">
      <c r="A20" s="2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8710-A3FB-43E5-9EA4-8EE3109B9375}">
  <dimension ref="A1:E11"/>
  <sheetViews>
    <sheetView workbookViewId="0"/>
  </sheetViews>
  <sheetFormatPr defaultRowHeight="14.5" x14ac:dyDescent="0.35"/>
  <sheetData>
    <row r="1" spans="1:5" x14ac:dyDescent="0.35">
      <c r="A1">
        <v>1</v>
      </c>
      <c r="B1">
        <v>4</v>
      </c>
    </row>
    <row r="2" spans="1:5" x14ac:dyDescent="0.35">
      <c r="A2" t="s">
        <v>0</v>
      </c>
      <c r="B2" t="s">
        <v>166</v>
      </c>
      <c r="C2" t="s">
        <v>294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</row>
    <row r="4" spans="1:5" x14ac:dyDescent="0.35">
      <c r="A4" s="7">
        <v>0</v>
      </c>
      <c r="B4" s="7"/>
      <c r="C4" s="7"/>
      <c r="D4" s="7"/>
      <c r="E4" t="s">
        <v>1</v>
      </c>
    </row>
    <row r="5" spans="1:5" x14ac:dyDescent="0.35">
      <c r="A5" s="7">
        <v>2.2134315435919788E-2</v>
      </c>
      <c r="B5" s="7">
        <v>0</v>
      </c>
      <c r="C5" s="7"/>
      <c r="D5" s="7"/>
      <c r="E5" t="s">
        <v>2</v>
      </c>
    </row>
    <row r="6" spans="1:5" x14ac:dyDescent="0.35">
      <c r="A6" s="7">
        <v>6.1238760729926067E-2</v>
      </c>
      <c r="B6" s="7">
        <v>6.1232188307839254E-2</v>
      </c>
      <c r="C6" s="7">
        <v>0</v>
      </c>
      <c r="D6" s="7"/>
      <c r="E6" t="s">
        <v>3</v>
      </c>
    </row>
    <row r="7" spans="1:5" x14ac:dyDescent="0.35">
      <c r="A7" s="7">
        <v>4.229328257862669E-2</v>
      </c>
      <c r="B7" s="7">
        <v>4.1184398361047134E-2</v>
      </c>
      <c r="C7" s="7">
        <v>5.3567852802798632E-2</v>
      </c>
      <c r="D7" s="7">
        <v>0</v>
      </c>
      <c r="E7" t="s">
        <v>4</v>
      </c>
    </row>
    <row r="9" spans="1:5" x14ac:dyDescent="0.35">
      <c r="A9" t="s">
        <v>295</v>
      </c>
    </row>
    <row r="10" spans="1:5" x14ac:dyDescent="0.35">
      <c r="A10" s="2" t="s">
        <v>249</v>
      </c>
    </row>
    <row r="11" spans="1:5" x14ac:dyDescent="0.35">
      <c r="A11" s="2" t="s">
        <v>250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9442-1EC6-45E6-8BE5-E7A1CB92B456}">
  <dimension ref="A1:E4256"/>
  <sheetViews>
    <sheetView workbookViewId="0"/>
  </sheetViews>
  <sheetFormatPr defaultRowHeight="14.5" x14ac:dyDescent="0.35"/>
  <cols>
    <col min="1" max="1" width="15.6328125" customWidth="1"/>
    <col min="2" max="2" width="8.6328125" customWidth="1"/>
  </cols>
  <sheetData>
    <row r="1" spans="1:3" x14ac:dyDescent="0.35">
      <c r="A1" s="2" t="s">
        <v>212</v>
      </c>
    </row>
    <row r="2" spans="1:3" x14ac:dyDescent="0.35">
      <c r="A2" s="2"/>
    </row>
    <row r="3" spans="1:3" x14ac:dyDescent="0.35">
      <c r="A3" s="2" t="s">
        <v>165</v>
      </c>
      <c r="B3" t="s">
        <v>166</v>
      </c>
    </row>
    <row r="4" spans="1:3" x14ac:dyDescent="0.35">
      <c r="A4" s="2" t="s">
        <v>167</v>
      </c>
      <c r="B4" t="s">
        <v>0</v>
      </c>
    </row>
    <row r="5" spans="1:3" x14ac:dyDescent="0.35">
      <c r="A5" s="2"/>
    </row>
    <row r="6" spans="1:3" x14ac:dyDescent="0.35">
      <c r="A6" s="2" t="s">
        <v>168</v>
      </c>
      <c r="B6">
        <v>12</v>
      </c>
    </row>
    <row r="7" spans="1:3" x14ac:dyDescent="0.35">
      <c r="A7" s="2" t="s">
        <v>169</v>
      </c>
      <c r="B7">
        <v>142</v>
      </c>
    </row>
    <row r="8" spans="1:3" x14ac:dyDescent="0.35">
      <c r="A8" s="2" t="s">
        <v>170</v>
      </c>
      <c r="B8">
        <v>4</v>
      </c>
    </row>
    <row r="10" spans="1:3" x14ac:dyDescent="0.35">
      <c r="A10" s="2" t="s">
        <v>173</v>
      </c>
      <c r="B10" t="s">
        <v>1</v>
      </c>
    </row>
    <row r="11" spans="1:3" x14ac:dyDescent="0.35">
      <c r="A11" s="2" t="s">
        <v>175</v>
      </c>
      <c r="B11" t="s">
        <v>7</v>
      </c>
    </row>
    <row r="13" spans="1:3" x14ac:dyDescent="0.35">
      <c r="A13" s="2" t="s">
        <v>213</v>
      </c>
    </row>
    <row r="14" spans="1:3" x14ac:dyDescent="0.35">
      <c r="A14" s="2" t="s">
        <v>214</v>
      </c>
      <c r="B14" s="2" t="s">
        <v>215</v>
      </c>
      <c r="C14" s="2" t="s">
        <v>216</v>
      </c>
    </row>
    <row r="15" spans="1:3" x14ac:dyDescent="0.35">
      <c r="A15" s="2">
        <v>8383</v>
      </c>
      <c r="B15">
        <v>3</v>
      </c>
      <c r="C15" s="7">
        <v>2.0642857142857141</v>
      </c>
    </row>
    <row r="16" spans="1:3" x14ac:dyDescent="0.35">
      <c r="A16" s="2">
        <v>8385</v>
      </c>
      <c r="B16">
        <v>2</v>
      </c>
      <c r="C16" s="7">
        <v>3.4</v>
      </c>
    </row>
    <row r="17" spans="1:3" x14ac:dyDescent="0.35">
      <c r="A17" s="2">
        <v>8585</v>
      </c>
      <c r="B17">
        <v>4</v>
      </c>
      <c r="C17" s="7">
        <v>1.4000000000000004</v>
      </c>
    </row>
    <row r="18" spans="1:3" x14ac:dyDescent="0.35">
      <c r="A18" s="2">
        <v>8387</v>
      </c>
      <c r="B18">
        <v>7</v>
      </c>
      <c r="C18" s="7">
        <v>7.2857142857142856</v>
      </c>
    </row>
    <row r="19" spans="1:3" x14ac:dyDescent="0.35">
      <c r="A19" s="2">
        <v>8587</v>
      </c>
      <c r="B19">
        <v>3</v>
      </c>
      <c r="C19" s="7">
        <v>6</v>
      </c>
    </row>
    <row r="20" spans="1:3" x14ac:dyDescent="0.35">
      <c r="A20" s="2">
        <v>8787</v>
      </c>
      <c r="B20">
        <v>7</v>
      </c>
      <c r="C20" s="7">
        <v>6.4285714285714279</v>
      </c>
    </row>
    <row r="21" spans="1:3" x14ac:dyDescent="0.35">
      <c r="A21" s="2">
        <v>8389</v>
      </c>
      <c r="B21">
        <v>0</v>
      </c>
      <c r="C21" s="7">
        <v>0.97142857142857142</v>
      </c>
    </row>
    <row r="22" spans="1:3" x14ac:dyDescent="0.35">
      <c r="A22" s="2">
        <v>8589</v>
      </c>
      <c r="B22">
        <v>0</v>
      </c>
      <c r="C22" s="7">
        <v>0.8</v>
      </c>
    </row>
    <row r="23" spans="1:3" x14ac:dyDescent="0.35">
      <c r="A23" s="2">
        <v>8789</v>
      </c>
      <c r="B23">
        <v>4</v>
      </c>
      <c r="C23" s="7">
        <v>1.7142857142857142</v>
      </c>
    </row>
    <row r="24" spans="1:3" x14ac:dyDescent="0.35">
      <c r="A24" s="2">
        <v>8989</v>
      </c>
      <c r="B24">
        <v>0</v>
      </c>
      <c r="C24" s="7">
        <v>0.11428571428571427</v>
      </c>
    </row>
    <row r="25" spans="1:3" x14ac:dyDescent="0.35">
      <c r="A25" s="2">
        <v>8391</v>
      </c>
      <c r="B25">
        <v>2</v>
      </c>
      <c r="C25" s="7">
        <v>1.2142857142857142</v>
      </c>
    </row>
    <row r="26" spans="1:3" x14ac:dyDescent="0.35">
      <c r="A26" s="2">
        <v>8591</v>
      </c>
      <c r="B26">
        <v>1</v>
      </c>
      <c r="C26" s="7">
        <v>1</v>
      </c>
    </row>
    <row r="27" spans="1:3" x14ac:dyDescent="0.35">
      <c r="A27" s="2">
        <v>8791</v>
      </c>
      <c r="B27">
        <v>2</v>
      </c>
      <c r="C27" s="7">
        <v>2.1428571428571423</v>
      </c>
    </row>
    <row r="28" spans="1:3" x14ac:dyDescent="0.35">
      <c r="A28" s="2">
        <v>8991</v>
      </c>
      <c r="B28">
        <v>0</v>
      </c>
      <c r="C28" s="7">
        <v>0.2857142857142857</v>
      </c>
    </row>
    <row r="29" spans="1:3" x14ac:dyDescent="0.35">
      <c r="A29" s="2">
        <v>9191</v>
      </c>
      <c r="B29">
        <v>0</v>
      </c>
      <c r="C29" s="7">
        <v>0.17857142857142855</v>
      </c>
    </row>
    <row r="31" spans="1:3" x14ac:dyDescent="0.35">
      <c r="A31" s="2" t="s">
        <v>217</v>
      </c>
      <c r="B31" s="7">
        <v>13.3067336738617</v>
      </c>
    </row>
    <row r="32" spans="1:3" x14ac:dyDescent="0.35">
      <c r="A32" s="2" t="s">
        <v>218</v>
      </c>
      <c r="B32">
        <v>10</v>
      </c>
    </row>
    <row r="33" spans="1:3" x14ac:dyDescent="0.35">
      <c r="A33" s="2" t="s">
        <v>219</v>
      </c>
      <c r="B33" s="7">
        <v>0.20702402607991491</v>
      </c>
      <c r="C33" t="s">
        <v>220</v>
      </c>
    </row>
    <row r="35" spans="1:3" x14ac:dyDescent="0.35">
      <c r="A35" s="2" t="s">
        <v>173</v>
      </c>
      <c r="B35" t="s">
        <v>1</v>
      </c>
    </row>
    <row r="36" spans="1:3" x14ac:dyDescent="0.35">
      <c r="A36" s="2" t="s">
        <v>175</v>
      </c>
      <c r="B36" t="s">
        <v>8</v>
      </c>
    </row>
    <row r="38" spans="1:3" x14ac:dyDescent="0.35">
      <c r="A38" s="2" t="s">
        <v>213</v>
      </c>
    </row>
    <row r="39" spans="1:3" x14ac:dyDescent="0.35">
      <c r="A39" s="2" t="s">
        <v>214</v>
      </c>
      <c r="B39" s="2" t="s">
        <v>215</v>
      </c>
      <c r="C39" s="2" t="s">
        <v>216</v>
      </c>
    </row>
    <row r="40" spans="1:3" x14ac:dyDescent="0.35">
      <c r="A40" s="2">
        <v>164164</v>
      </c>
      <c r="B40">
        <v>0</v>
      </c>
      <c r="C40" s="7">
        <v>6.6176470588235309E-2</v>
      </c>
    </row>
    <row r="41" spans="1:3" x14ac:dyDescent="0.35">
      <c r="A41" s="2">
        <v>164168</v>
      </c>
      <c r="B41">
        <v>0</v>
      </c>
      <c r="C41" s="7">
        <v>1.2794117647058825</v>
      </c>
    </row>
    <row r="42" spans="1:3" x14ac:dyDescent="0.35">
      <c r="A42" s="2">
        <v>168168</v>
      </c>
      <c r="B42">
        <v>9</v>
      </c>
      <c r="C42" s="7">
        <v>6.1838235294117645</v>
      </c>
    </row>
    <row r="43" spans="1:3" x14ac:dyDescent="0.35">
      <c r="A43" s="2">
        <v>164170</v>
      </c>
      <c r="B43">
        <v>0</v>
      </c>
      <c r="C43" s="7">
        <v>4.4117647058823532E-2</v>
      </c>
    </row>
    <row r="44" spans="1:3" x14ac:dyDescent="0.35">
      <c r="A44" s="2">
        <v>168170</v>
      </c>
      <c r="B44">
        <v>0</v>
      </c>
      <c r="C44" s="7">
        <v>0.4264705882352941</v>
      </c>
    </row>
    <row r="45" spans="1:3" x14ac:dyDescent="0.35">
      <c r="A45" s="2">
        <v>170170</v>
      </c>
      <c r="B45">
        <v>0</v>
      </c>
      <c r="C45" s="7">
        <v>7.3529411764705881E-3</v>
      </c>
    </row>
    <row r="46" spans="1:3" x14ac:dyDescent="0.35">
      <c r="A46" s="2">
        <v>164172</v>
      </c>
      <c r="B46">
        <v>0</v>
      </c>
      <c r="C46" s="7">
        <v>0.22058823529411767</v>
      </c>
    </row>
    <row r="47" spans="1:3" x14ac:dyDescent="0.35">
      <c r="A47" s="2">
        <v>168172</v>
      </c>
      <c r="B47">
        <v>1</v>
      </c>
      <c r="C47" s="7">
        <v>2.1323529411764706</v>
      </c>
    </row>
    <row r="48" spans="1:3" x14ac:dyDescent="0.35">
      <c r="A48" s="2">
        <v>170172</v>
      </c>
      <c r="B48">
        <v>0</v>
      </c>
      <c r="C48" s="7">
        <v>7.3529411764705885E-2</v>
      </c>
    </row>
    <row r="49" spans="1:3" x14ac:dyDescent="0.35">
      <c r="A49" s="2">
        <v>172172</v>
      </c>
      <c r="B49">
        <v>2</v>
      </c>
      <c r="C49" s="7">
        <v>0.18382352941176472</v>
      </c>
    </row>
    <row r="50" spans="1:3" x14ac:dyDescent="0.35">
      <c r="A50" s="2">
        <v>164176</v>
      </c>
      <c r="B50">
        <v>3</v>
      </c>
      <c r="C50" s="7">
        <v>0.66176470588235292</v>
      </c>
    </row>
    <row r="51" spans="1:3" x14ac:dyDescent="0.35">
      <c r="A51" s="2">
        <v>168176</v>
      </c>
      <c r="B51">
        <v>4</v>
      </c>
      <c r="C51" s="7">
        <v>6.3970588235294112</v>
      </c>
    </row>
    <row r="52" spans="1:3" x14ac:dyDescent="0.35">
      <c r="A52" s="2">
        <v>170176</v>
      </c>
      <c r="B52">
        <v>1</v>
      </c>
      <c r="C52" s="7">
        <v>0.22058823529411764</v>
      </c>
    </row>
    <row r="53" spans="1:3" x14ac:dyDescent="0.35">
      <c r="A53" s="2">
        <v>172176</v>
      </c>
      <c r="B53">
        <v>0</v>
      </c>
      <c r="C53" s="7">
        <v>1.1029411764705881</v>
      </c>
    </row>
    <row r="54" spans="1:3" x14ac:dyDescent="0.35">
      <c r="A54" s="2">
        <v>176176</v>
      </c>
      <c r="B54">
        <v>3</v>
      </c>
      <c r="C54" s="7">
        <v>1.6544117647058822</v>
      </c>
    </row>
    <row r="55" spans="1:3" x14ac:dyDescent="0.35">
      <c r="A55" s="2">
        <v>164182</v>
      </c>
      <c r="B55">
        <v>0</v>
      </c>
      <c r="C55" s="7">
        <v>0.44117647058823534</v>
      </c>
    </row>
    <row r="56" spans="1:3" x14ac:dyDescent="0.35">
      <c r="A56" s="2">
        <v>168182</v>
      </c>
      <c r="B56">
        <v>5</v>
      </c>
      <c r="C56" s="7">
        <v>4.2647058823529411</v>
      </c>
    </row>
    <row r="57" spans="1:3" x14ac:dyDescent="0.35">
      <c r="A57" s="2">
        <v>170182</v>
      </c>
      <c r="B57">
        <v>0</v>
      </c>
      <c r="C57" s="7">
        <v>0.14705882352941177</v>
      </c>
    </row>
    <row r="58" spans="1:3" x14ac:dyDescent="0.35">
      <c r="A58" s="2">
        <v>172182</v>
      </c>
      <c r="B58">
        <v>0</v>
      </c>
      <c r="C58" s="7">
        <v>0.73529411764705888</v>
      </c>
    </row>
    <row r="59" spans="1:3" x14ac:dyDescent="0.35">
      <c r="A59" s="2">
        <v>176182</v>
      </c>
      <c r="B59">
        <v>1</v>
      </c>
      <c r="C59" s="7">
        <v>2.2058823529411762</v>
      </c>
    </row>
    <row r="60" spans="1:3" x14ac:dyDescent="0.35">
      <c r="A60" s="2">
        <v>182182</v>
      </c>
      <c r="B60">
        <v>2</v>
      </c>
      <c r="C60" s="7">
        <v>0.73529411764705888</v>
      </c>
    </row>
    <row r="61" spans="1:3" x14ac:dyDescent="0.35">
      <c r="A61" s="2">
        <v>164184</v>
      </c>
      <c r="B61">
        <v>0</v>
      </c>
      <c r="C61" s="7">
        <v>0.22058823529411767</v>
      </c>
    </row>
    <row r="62" spans="1:3" x14ac:dyDescent="0.35">
      <c r="A62" s="2">
        <v>168184</v>
      </c>
      <c r="B62">
        <v>1</v>
      </c>
      <c r="C62" s="7">
        <v>2.1323529411764706</v>
      </c>
    </row>
    <row r="63" spans="1:3" x14ac:dyDescent="0.35">
      <c r="A63" s="2">
        <v>170184</v>
      </c>
      <c r="B63">
        <v>0</v>
      </c>
      <c r="C63" s="7">
        <v>7.3529411764705885E-2</v>
      </c>
    </row>
    <row r="64" spans="1:3" x14ac:dyDescent="0.35">
      <c r="A64" s="2">
        <v>172184</v>
      </c>
      <c r="B64">
        <v>0</v>
      </c>
      <c r="C64" s="7">
        <v>0.36764705882352944</v>
      </c>
    </row>
    <row r="65" spans="1:3" x14ac:dyDescent="0.35">
      <c r="A65" s="2">
        <v>176184</v>
      </c>
      <c r="B65">
        <v>0</v>
      </c>
      <c r="C65" s="7">
        <v>1.1029411764705881</v>
      </c>
    </row>
    <row r="66" spans="1:3" x14ac:dyDescent="0.35">
      <c r="A66" s="2">
        <v>182184</v>
      </c>
      <c r="B66">
        <v>0</v>
      </c>
      <c r="C66" s="7">
        <v>0.73529411764705888</v>
      </c>
    </row>
    <row r="67" spans="1:3" x14ac:dyDescent="0.35">
      <c r="A67" s="2">
        <v>184184</v>
      </c>
      <c r="B67">
        <v>2</v>
      </c>
      <c r="C67" s="7">
        <v>0.18382352941176472</v>
      </c>
    </row>
    <row r="69" spans="1:3" x14ac:dyDescent="0.35">
      <c r="A69" s="2" t="s">
        <v>217</v>
      </c>
      <c r="B69" s="7">
        <v>61.386508125247708</v>
      </c>
    </row>
    <row r="70" spans="1:3" x14ac:dyDescent="0.35">
      <c r="A70" s="2" t="s">
        <v>218</v>
      </c>
      <c r="B70">
        <v>21</v>
      </c>
    </row>
    <row r="71" spans="1:3" x14ac:dyDescent="0.35">
      <c r="A71" s="2" t="s">
        <v>219</v>
      </c>
      <c r="B71" s="7">
        <v>7.8599183891356316E-6</v>
      </c>
      <c r="C71" t="s">
        <v>221</v>
      </c>
    </row>
    <row r="73" spans="1:3" x14ac:dyDescent="0.35">
      <c r="A73" s="2" t="s">
        <v>173</v>
      </c>
      <c r="B73" t="s">
        <v>1</v>
      </c>
    </row>
    <row r="74" spans="1:3" x14ac:dyDescent="0.35">
      <c r="A74" s="2" t="s">
        <v>175</v>
      </c>
      <c r="B74" t="s">
        <v>9</v>
      </c>
    </row>
    <row r="76" spans="1:3" x14ac:dyDescent="0.35">
      <c r="A76" s="2" t="s">
        <v>213</v>
      </c>
    </row>
    <row r="77" spans="1:3" x14ac:dyDescent="0.35">
      <c r="A77" s="2" t="s">
        <v>214</v>
      </c>
      <c r="B77" s="2" t="s">
        <v>215</v>
      </c>
      <c r="C77" s="2" t="s">
        <v>216</v>
      </c>
    </row>
    <row r="78" spans="1:3" x14ac:dyDescent="0.35">
      <c r="A78" s="2">
        <v>175175</v>
      </c>
      <c r="B78">
        <v>1</v>
      </c>
      <c r="C78" s="7">
        <v>3.125E-2</v>
      </c>
    </row>
    <row r="79" spans="1:3" x14ac:dyDescent="0.35">
      <c r="A79" s="2">
        <v>175177</v>
      </c>
      <c r="B79">
        <v>0</v>
      </c>
      <c r="C79" s="7">
        <v>3.125E-2</v>
      </c>
    </row>
    <row r="80" spans="1:3" x14ac:dyDescent="0.35">
      <c r="A80" s="2">
        <v>177177</v>
      </c>
      <c r="B80">
        <v>0</v>
      </c>
      <c r="C80" s="7">
        <v>7.8125E-3</v>
      </c>
    </row>
    <row r="81" spans="1:3" x14ac:dyDescent="0.35">
      <c r="A81" s="2">
        <v>175189</v>
      </c>
      <c r="B81">
        <v>0</v>
      </c>
      <c r="C81" s="7">
        <v>0.15625</v>
      </c>
    </row>
    <row r="82" spans="1:3" x14ac:dyDescent="0.35">
      <c r="A82" s="2">
        <v>177189</v>
      </c>
      <c r="B82">
        <v>1</v>
      </c>
      <c r="C82" s="7">
        <v>7.8125E-2</v>
      </c>
    </row>
    <row r="83" spans="1:3" x14ac:dyDescent="0.35">
      <c r="A83" s="2">
        <v>189189</v>
      </c>
      <c r="B83">
        <v>0</v>
      </c>
      <c r="C83" s="7">
        <v>0.1953125</v>
      </c>
    </row>
    <row r="84" spans="1:3" x14ac:dyDescent="0.35">
      <c r="A84" s="2">
        <v>175191</v>
      </c>
      <c r="B84">
        <v>0</v>
      </c>
      <c r="C84" s="7">
        <v>6.25E-2</v>
      </c>
    </row>
    <row r="85" spans="1:3" x14ac:dyDescent="0.35">
      <c r="A85" s="2">
        <v>177191</v>
      </c>
      <c r="B85">
        <v>0</v>
      </c>
      <c r="C85" s="7">
        <v>3.125E-2</v>
      </c>
    </row>
    <row r="86" spans="1:3" x14ac:dyDescent="0.35">
      <c r="A86" s="2">
        <v>189191</v>
      </c>
      <c r="B86">
        <v>0</v>
      </c>
      <c r="C86" s="7">
        <v>0.15625</v>
      </c>
    </row>
    <row r="87" spans="1:3" x14ac:dyDescent="0.35">
      <c r="A87" s="2">
        <v>191191</v>
      </c>
      <c r="B87">
        <v>0</v>
      </c>
      <c r="C87" s="7">
        <v>3.125E-2</v>
      </c>
    </row>
    <row r="88" spans="1:3" x14ac:dyDescent="0.35">
      <c r="A88" s="2">
        <v>175195</v>
      </c>
      <c r="B88">
        <v>0</v>
      </c>
      <c r="C88" s="7">
        <v>9.375E-2</v>
      </c>
    </row>
    <row r="89" spans="1:3" x14ac:dyDescent="0.35">
      <c r="A89" s="2">
        <v>177195</v>
      </c>
      <c r="B89">
        <v>0</v>
      </c>
      <c r="C89" s="7">
        <v>4.6875E-2</v>
      </c>
    </row>
    <row r="90" spans="1:3" x14ac:dyDescent="0.35">
      <c r="A90" s="2">
        <v>189195</v>
      </c>
      <c r="B90">
        <v>0</v>
      </c>
      <c r="C90" s="7">
        <v>0.234375</v>
      </c>
    </row>
    <row r="91" spans="1:3" x14ac:dyDescent="0.35">
      <c r="A91" s="2">
        <v>191195</v>
      </c>
      <c r="B91">
        <v>0</v>
      </c>
      <c r="C91" s="7">
        <v>9.375E-2</v>
      </c>
    </row>
    <row r="92" spans="1:3" x14ac:dyDescent="0.35">
      <c r="A92" s="2">
        <v>195195</v>
      </c>
      <c r="B92">
        <v>0</v>
      </c>
      <c r="C92" s="7">
        <v>7.03125E-2</v>
      </c>
    </row>
    <row r="93" spans="1:3" x14ac:dyDescent="0.35">
      <c r="A93" s="2">
        <v>175197</v>
      </c>
      <c r="B93">
        <v>0</v>
      </c>
      <c r="C93" s="7">
        <v>0.21875</v>
      </c>
    </row>
    <row r="94" spans="1:3" x14ac:dyDescent="0.35">
      <c r="A94" s="2">
        <v>177197</v>
      </c>
      <c r="B94">
        <v>0</v>
      </c>
      <c r="C94" s="7">
        <v>0.109375</v>
      </c>
    </row>
    <row r="95" spans="1:3" x14ac:dyDescent="0.35">
      <c r="A95" s="2">
        <v>189197</v>
      </c>
      <c r="B95">
        <v>2</v>
      </c>
      <c r="C95" s="7">
        <v>0.546875</v>
      </c>
    </row>
    <row r="96" spans="1:3" x14ac:dyDescent="0.35">
      <c r="A96" s="2">
        <v>191197</v>
      </c>
      <c r="B96">
        <v>0</v>
      </c>
      <c r="C96" s="7">
        <v>0.21875</v>
      </c>
    </row>
    <row r="97" spans="1:3" x14ac:dyDescent="0.35">
      <c r="A97" s="2">
        <v>195197</v>
      </c>
      <c r="B97">
        <v>0</v>
      </c>
      <c r="C97" s="7">
        <v>0.328125</v>
      </c>
    </row>
    <row r="98" spans="1:3" x14ac:dyDescent="0.35">
      <c r="A98" s="2">
        <v>197197</v>
      </c>
      <c r="B98">
        <v>0</v>
      </c>
      <c r="C98" s="7">
        <v>0.3828125</v>
      </c>
    </row>
    <row r="99" spans="1:3" x14ac:dyDescent="0.35">
      <c r="A99" s="2">
        <v>175199</v>
      </c>
      <c r="B99">
        <v>0</v>
      </c>
      <c r="C99" s="7">
        <v>0.375</v>
      </c>
    </row>
    <row r="100" spans="1:3" x14ac:dyDescent="0.35">
      <c r="A100" s="2">
        <v>177199</v>
      </c>
      <c r="B100">
        <v>0</v>
      </c>
      <c r="C100" s="7">
        <v>0.1875</v>
      </c>
    </row>
    <row r="101" spans="1:3" x14ac:dyDescent="0.35">
      <c r="A101" s="2">
        <v>189199</v>
      </c>
      <c r="B101">
        <v>0</v>
      </c>
      <c r="C101" s="7">
        <v>0.9375</v>
      </c>
    </row>
    <row r="102" spans="1:3" x14ac:dyDescent="0.35">
      <c r="A102" s="2">
        <v>191199</v>
      </c>
      <c r="B102">
        <v>0</v>
      </c>
      <c r="C102" s="7">
        <v>0.375</v>
      </c>
    </row>
    <row r="103" spans="1:3" x14ac:dyDescent="0.35">
      <c r="A103" s="2">
        <v>195199</v>
      </c>
      <c r="B103">
        <v>1</v>
      </c>
      <c r="C103" s="7">
        <v>0.5625</v>
      </c>
    </row>
    <row r="104" spans="1:3" x14ac:dyDescent="0.35">
      <c r="A104" s="2">
        <v>197199</v>
      </c>
      <c r="B104">
        <v>2</v>
      </c>
      <c r="C104" s="7">
        <v>1.3125</v>
      </c>
    </row>
    <row r="105" spans="1:3" x14ac:dyDescent="0.35">
      <c r="A105" s="2">
        <v>199199</v>
      </c>
      <c r="B105">
        <v>2</v>
      </c>
      <c r="C105" s="7">
        <v>1.125</v>
      </c>
    </row>
    <row r="106" spans="1:3" x14ac:dyDescent="0.35">
      <c r="A106" s="2">
        <v>175201</v>
      </c>
      <c r="B106">
        <v>0</v>
      </c>
      <c r="C106" s="7">
        <v>0.3125</v>
      </c>
    </row>
    <row r="107" spans="1:3" x14ac:dyDescent="0.35">
      <c r="A107" s="2">
        <v>177201</v>
      </c>
      <c r="B107">
        <v>0</v>
      </c>
      <c r="C107" s="7">
        <v>0.15625</v>
      </c>
    </row>
    <row r="108" spans="1:3" x14ac:dyDescent="0.35">
      <c r="A108" s="2">
        <v>189201</v>
      </c>
      <c r="B108">
        <v>0</v>
      </c>
      <c r="C108" s="7">
        <v>0.78125</v>
      </c>
    </row>
    <row r="109" spans="1:3" x14ac:dyDescent="0.35">
      <c r="A109" s="2">
        <v>191201</v>
      </c>
      <c r="B109">
        <v>0</v>
      </c>
      <c r="C109" s="7">
        <v>0.3125</v>
      </c>
    </row>
    <row r="110" spans="1:3" x14ac:dyDescent="0.35">
      <c r="A110" s="2">
        <v>195201</v>
      </c>
      <c r="B110">
        <v>1</v>
      </c>
      <c r="C110" s="7">
        <v>0.46875</v>
      </c>
    </row>
    <row r="111" spans="1:3" x14ac:dyDescent="0.35">
      <c r="A111" s="2">
        <v>197201</v>
      </c>
      <c r="B111">
        <v>1</v>
      </c>
      <c r="C111" s="7">
        <v>1.09375</v>
      </c>
    </row>
    <row r="112" spans="1:3" x14ac:dyDescent="0.35">
      <c r="A112" s="2">
        <v>199201</v>
      </c>
      <c r="B112">
        <v>2</v>
      </c>
      <c r="C112" s="7">
        <v>1.875</v>
      </c>
    </row>
    <row r="113" spans="1:3" x14ac:dyDescent="0.35">
      <c r="A113" s="2">
        <v>201201</v>
      </c>
      <c r="B113">
        <v>1</v>
      </c>
      <c r="C113" s="7">
        <v>0.78125</v>
      </c>
    </row>
    <row r="114" spans="1:3" x14ac:dyDescent="0.35">
      <c r="A114" s="2">
        <v>175205</v>
      </c>
      <c r="B114">
        <v>0</v>
      </c>
      <c r="C114" s="7">
        <v>3.125E-2</v>
      </c>
    </row>
    <row r="115" spans="1:3" x14ac:dyDescent="0.35">
      <c r="A115" s="2">
        <v>177205</v>
      </c>
      <c r="B115">
        <v>0</v>
      </c>
      <c r="C115" s="7">
        <v>1.5625E-2</v>
      </c>
    </row>
    <row r="116" spans="1:3" x14ac:dyDescent="0.35">
      <c r="A116" s="2">
        <v>189205</v>
      </c>
      <c r="B116">
        <v>0</v>
      </c>
      <c r="C116" s="7">
        <v>7.8125E-2</v>
      </c>
    </row>
    <row r="117" spans="1:3" x14ac:dyDescent="0.35">
      <c r="A117" s="2">
        <v>191205</v>
      </c>
      <c r="B117">
        <v>0</v>
      </c>
      <c r="C117" s="7">
        <v>3.125E-2</v>
      </c>
    </row>
    <row r="118" spans="1:3" x14ac:dyDescent="0.35">
      <c r="A118" s="2">
        <v>195205</v>
      </c>
      <c r="B118">
        <v>0</v>
      </c>
      <c r="C118" s="7">
        <v>4.6875E-2</v>
      </c>
    </row>
    <row r="119" spans="1:3" x14ac:dyDescent="0.35">
      <c r="A119" s="2">
        <v>197205</v>
      </c>
      <c r="B119">
        <v>0</v>
      </c>
      <c r="C119" s="7">
        <v>0.109375</v>
      </c>
    </row>
    <row r="120" spans="1:3" x14ac:dyDescent="0.35">
      <c r="A120" s="2">
        <v>199205</v>
      </c>
      <c r="B120">
        <v>0</v>
      </c>
      <c r="C120" s="7">
        <v>0.1875</v>
      </c>
    </row>
    <row r="121" spans="1:3" x14ac:dyDescent="0.35">
      <c r="A121" s="2">
        <v>201205</v>
      </c>
      <c r="B121">
        <v>1</v>
      </c>
      <c r="C121" s="7">
        <v>0.15625</v>
      </c>
    </row>
    <row r="122" spans="1:3" x14ac:dyDescent="0.35">
      <c r="A122" s="2">
        <v>205205</v>
      </c>
      <c r="B122">
        <v>0</v>
      </c>
      <c r="C122" s="7">
        <v>7.8125E-3</v>
      </c>
    </row>
    <row r="123" spans="1:3" x14ac:dyDescent="0.35">
      <c r="A123" s="2">
        <v>175207</v>
      </c>
      <c r="B123">
        <v>0</v>
      </c>
      <c r="C123" s="7">
        <v>6.25E-2</v>
      </c>
    </row>
    <row r="124" spans="1:3" x14ac:dyDescent="0.35">
      <c r="A124" s="2">
        <v>177207</v>
      </c>
      <c r="B124">
        <v>0</v>
      </c>
      <c r="C124" s="7">
        <v>3.125E-2</v>
      </c>
    </row>
    <row r="125" spans="1:3" x14ac:dyDescent="0.35">
      <c r="A125" s="2">
        <v>189207</v>
      </c>
      <c r="B125">
        <v>0</v>
      </c>
      <c r="C125" s="7">
        <v>0.15625</v>
      </c>
    </row>
    <row r="126" spans="1:3" x14ac:dyDescent="0.35">
      <c r="A126" s="2">
        <v>191207</v>
      </c>
      <c r="B126">
        <v>0</v>
      </c>
      <c r="C126" s="7">
        <v>6.25E-2</v>
      </c>
    </row>
    <row r="127" spans="1:3" x14ac:dyDescent="0.35">
      <c r="A127" s="2">
        <v>195207</v>
      </c>
      <c r="B127">
        <v>0</v>
      </c>
      <c r="C127" s="7">
        <v>9.375E-2</v>
      </c>
    </row>
    <row r="128" spans="1:3" x14ac:dyDescent="0.35">
      <c r="A128" s="2">
        <v>197207</v>
      </c>
      <c r="B128">
        <v>0</v>
      </c>
      <c r="C128" s="7">
        <v>0.21875</v>
      </c>
    </row>
    <row r="129" spans="1:3" x14ac:dyDescent="0.35">
      <c r="A129" s="2">
        <v>199207</v>
      </c>
      <c r="B129">
        <v>0</v>
      </c>
      <c r="C129" s="7">
        <v>0.375</v>
      </c>
    </row>
    <row r="130" spans="1:3" x14ac:dyDescent="0.35">
      <c r="A130" s="2">
        <v>201207</v>
      </c>
      <c r="B130">
        <v>0</v>
      </c>
      <c r="C130" s="7">
        <v>0.3125</v>
      </c>
    </row>
    <row r="131" spans="1:3" x14ac:dyDescent="0.35">
      <c r="A131" s="2">
        <v>205207</v>
      </c>
      <c r="B131">
        <v>0</v>
      </c>
      <c r="C131" s="7">
        <v>3.125E-2</v>
      </c>
    </row>
    <row r="132" spans="1:3" x14ac:dyDescent="0.35">
      <c r="A132" s="2">
        <v>207207</v>
      </c>
      <c r="B132">
        <v>1</v>
      </c>
      <c r="C132" s="7">
        <v>3.125E-2</v>
      </c>
    </row>
    <row r="133" spans="1:3" x14ac:dyDescent="0.35">
      <c r="A133" s="2">
        <v>175213</v>
      </c>
      <c r="B133">
        <v>0</v>
      </c>
      <c r="C133" s="7">
        <v>9.375E-2</v>
      </c>
    </row>
    <row r="134" spans="1:3" x14ac:dyDescent="0.35">
      <c r="A134" s="2">
        <v>177213</v>
      </c>
      <c r="B134">
        <v>0</v>
      </c>
      <c r="C134" s="7">
        <v>4.6875E-2</v>
      </c>
    </row>
    <row r="135" spans="1:3" x14ac:dyDescent="0.35">
      <c r="A135" s="2">
        <v>189213</v>
      </c>
      <c r="B135">
        <v>1</v>
      </c>
      <c r="C135" s="7">
        <v>0.234375</v>
      </c>
    </row>
    <row r="136" spans="1:3" x14ac:dyDescent="0.35">
      <c r="A136" s="2">
        <v>191213</v>
      </c>
      <c r="B136">
        <v>0</v>
      </c>
      <c r="C136" s="7">
        <v>9.375E-2</v>
      </c>
    </row>
    <row r="137" spans="1:3" x14ac:dyDescent="0.35">
      <c r="A137" s="2">
        <v>195213</v>
      </c>
      <c r="B137">
        <v>0</v>
      </c>
      <c r="C137" s="7">
        <v>0.140625</v>
      </c>
    </row>
    <row r="138" spans="1:3" x14ac:dyDescent="0.35">
      <c r="A138" s="2">
        <v>197213</v>
      </c>
      <c r="B138">
        <v>0</v>
      </c>
      <c r="C138" s="7">
        <v>0.328125</v>
      </c>
    </row>
    <row r="139" spans="1:3" x14ac:dyDescent="0.35">
      <c r="A139" s="2">
        <v>199213</v>
      </c>
      <c r="B139">
        <v>1</v>
      </c>
      <c r="C139" s="7">
        <v>0.5625</v>
      </c>
    </row>
    <row r="140" spans="1:3" x14ac:dyDescent="0.35">
      <c r="A140" s="2">
        <v>201213</v>
      </c>
      <c r="B140">
        <v>0</v>
      </c>
      <c r="C140" s="7">
        <v>0.46875</v>
      </c>
    </row>
    <row r="141" spans="1:3" x14ac:dyDescent="0.35">
      <c r="A141" s="2">
        <v>205213</v>
      </c>
      <c r="B141">
        <v>0</v>
      </c>
      <c r="C141" s="7">
        <v>4.6875E-2</v>
      </c>
    </row>
    <row r="142" spans="1:3" x14ac:dyDescent="0.35">
      <c r="A142" s="2">
        <v>207213</v>
      </c>
      <c r="B142">
        <v>0</v>
      </c>
      <c r="C142" s="7">
        <v>9.375E-2</v>
      </c>
    </row>
    <row r="143" spans="1:3" x14ac:dyDescent="0.35">
      <c r="A143" s="2">
        <v>213213</v>
      </c>
      <c r="B143">
        <v>0</v>
      </c>
      <c r="C143" s="7">
        <v>7.03125E-2</v>
      </c>
    </row>
    <row r="144" spans="1:3" x14ac:dyDescent="0.35">
      <c r="A144" s="2">
        <v>175215</v>
      </c>
      <c r="B144">
        <v>0</v>
      </c>
      <c r="C144" s="7">
        <v>0.1875</v>
      </c>
    </row>
    <row r="145" spans="1:3" x14ac:dyDescent="0.35">
      <c r="A145" s="2">
        <v>177215</v>
      </c>
      <c r="B145">
        <v>0</v>
      </c>
      <c r="C145" s="7">
        <v>9.375E-2</v>
      </c>
    </row>
    <row r="146" spans="1:3" x14ac:dyDescent="0.35">
      <c r="A146" s="2">
        <v>189215</v>
      </c>
      <c r="B146">
        <v>0</v>
      </c>
      <c r="C146" s="7">
        <v>0.46875</v>
      </c>
    </row>
    <row r="147" spans="1:3" x14ac:dyDescent="0.35">
      <c r="A147" s="2">
        <v>191215</v>
      </c>
      <c r="B147">
        <v>0</v>
      </c>
      <c r="C147" s="7">
        <v>0.1875</v>
      </c>
    </row>
    <row r="148" spans="1:3" x14ac:dyDescent="0.35">
      <c r="A148" s="2">
        <v>195215</v>
      </c>
      <c r="B148">
        <v>0</v>
      </c>
      <c r="C148" s="7">
        <v>0.28125</v>
      </c>
    </row>
    <row r="149" spans="1:3" x14ac:dyDescent="0.35">
      <c r="A149" s="2">
        <v>197215</v>
      </c>
      <c r="B149">
        <v>2</v>
      </c>
      <c r="C149" s="7">
        <v>0.65625</v>
      </c>
    </row>
    <row r="150" spans="1:3" x14ac:dyDescent="0.35">
      <c r="A150" s="2">
        <v>199215</v>
      </c>
      <c r="B150">
        <v>1</v>
      </c>
      <c r="C150" s="7">
        <v>1.125</v>
      </c>
    </row>
    <row r="151" spans="1:3" x14ac:dyDescent="0.35">
      <c r="A151" s="2">
        <v>201215</v>
      </c>
      <c r="B151">
        <v>0</v>
      </c>
      <c r="C151" s="7">
        <v>0.9375</v>
      </c>
    </row>
    <row r="152" spans="1:3" x14ac:dyDescent="0.35">
      <c r="A152" s="2">
        <v>205215</v>
      </c>
      <c r="B152">
        <v>0</v>
      </c>
      <c r="C152" s="7">
        <v>9.375E-2</v>
      </c>
    </row>
    <row r="153" spans="1:3" x14ac:dyDescent="0.35">
      <c r="A153" s="2">
        <v>207215</v>
      </c>
      <c r="B153">
        <v>0</v>
      </c>
      <c r="C153" s="7">
        <v>0.1875</v>
      </c>
    </row>
    <row r="154" spans="1:3" x14ac:dyDescent="0.35">
      <c r="A154" s="2">
        <v>213215</v>
      </c>
      <c r="B154">
        <v>0</v>
      </c>
      <c r="C154" s="7">
        <v>0.28125</v>
      </c>
    </row>
    <row r="155" spans="1:3" x14ac:dyDescent="0.35">
      <c r="A155" s="2">
        <v>215215</v>
      </c>
      <c r="B155">
        <v>1</v>
      </c>
      <c r="C155" s="7">
        <v>0.28125</v>
      </c>
    </row>
    <row r="156" spans="1:3" x14ac:dyDescent="0.35">
      <c r="A156" s="2">
        <v>175219</v>
      </c>
      <c r="B156">
        <v>0</v>
      </c>
      <c r="C156" s="7">
        <v>6.25E-2</v>
      </c>
    </row>
    <row r="157" spans="1:3" x14ac:dyDescent="0.35">
      <c r="A157" s="2">
        <v>177219</v>
      </c>
      <c r="B157">
        <v>0</v>
      </c>
      <c r="C157" s="7">
        <v>3.125E-2</v>
      </c>
    </row>
    <row r="158" spans="1:3" x14ac:dyDescent="0.35">
      <c r="A158" s="2">
        <v>189219</v>
      </c>
      <c r="B158">
        <v>0</v>
      </c>
      <c r="C158" s="7">
        <v>0.15625</v>
      </c>
    </row>
    <row r="159" spans="1:3" x14ac:dyDescent="0.35">
      <c r="A159" s="2">
        <v>191219</v>
      </c>
      <c r="B159">
        <v>0</v>
      </c>
      <c r="C159" s="7">
        <v>6.25E-2</v>
      </c>
    </row>
    <row r="160" spans="1:3" x14ac:dyDescent="0.35">
      <c r="A160" s="2">
        <v>195219</v>
      </c>
      <c r="B160">
        <v>0</v>
      </c>
      <c r="C160" s="7">
        <v>9.375E-2</v>
      </c>
    </row>
    <row r="161" spans="1:3" x14ac:dyDescent="0.35">
      <c r="A161" s="2">
        <v>197219</v>
      </c>
      <c r="B161">
        <v>0</v>
      </c>
      <c r="C161" s="7">
        <v>0.21875</v>
      </c>
    </row>
    <row r="162" spans="1:3" x14ac:dyDescent="0.35">
      <c r="A162" s="2">
        <v>199219</v>
      </c>
      <c r="B162">
        <v>0</v>
      </c>
      <c r="C162" s="7">
        <v>0.375</v>
      </c>
    </row>
    <row r="163" spans="1:3" x14ac:dyDescent="0.35">
      <c r="A163" s="2">
        <v>201219</v>
      </c>
      <c r="B163">
        <v>1</v>
      </c>
      <c r="C163" s="7">
        <v>0.3125</v>
      </c>
    </row>
    <row r="164" spans="1:3" x14ac:dyDescent="0.35">
      <c r="A164" s="2">
        <v>205219</v>
      </c>
      <c r="B164">
        <v>0</v>
      </c>
      <c r="C164" s="7">
        <v>3.125E-2</v>
      </c>
    </row>
    <row r="165" spans="1:3" x14ac:dyDescent="0.35">
      <c r="A165" s="2">
        <v>207219</v>
      </c>
      <c r="B165">
        <v>0</v>
      </c>
      <c r="C165" s="7">
        <v>6.25E-2</v>
      </c>
    </row>
    <row r="166" spans="1:3" x14ac:dyDescent="0.35">
      <c r="A166" s="2">
        <v>213219</v>
      </c>
      <c r="B166">
        <v>1</v>
      </c>
      <c r="C166" s="7">
        <v>9.375E-2</v>
      </c>
    </row>
    <row r="167" spans="1:3" x14ac:dyDescent="0.35">
      <c r="A167" s="2">
        <v>215219</v>
      </c>
      <c r="B167">
        <v>0</v>
      </c>
      <c r="C167" s="7">
        <v>0.1875</v>
      </c>
    </row>
    <row r="168" spans="1:3" x14ac:dyDescent="0.35">
      <c r="A168" s="2">
        <v>219219</v>
      </c>
      <c r="B168">
        <v>0</v>
      </c>
      <c r="C168" s="7">
        <v>3.125E-2</v>
      </c>
    </row>
    <row r="169" spans="1:3" x14ac:dyDescent="0.35">
      <c r="A169" s="2">
        <v>175221</v>
      </c>
      <c r="B169">
        <v>0</v>
      </c>
      <c r="C169" s="7">
        <v>9.375E-2</v>
      </c>
    </row>
    <row r="170" spans="1:3" x14ac:dyDescent="0.35">
      <c r="A170" s="2">
        <v>177221</v>
      </c>
      <c r="B170">
        <v>0</v>
      </c>
      <c r="C170" s="7">
        <v>4.6875E-2</v>
      </c>
    </row>
    <row r="171" spans="1:3" x14ac:dyDescent="0.35">
      <c r="A171" s="2">
        <v>189221</v>
      </c>
      <c r="B171">
        <v>1</v>
      </c>
      <c r="C171" s="7">
        <v>0.234375</v>
      </c>
    </row>
    <row r="172" spans="1:3" x14ac:dyDescent="0.35">
      <c r="A172" s="2">
        <v>191221</v>
      </c>
      <c r="B172">
        <v>2</v>
      </c>
      <c r="C172" s="7">
        <v>9.375E-2</v>
      </c>
    </row>
    <row r="173" spans="1:3" x14ac:dyDescent="0.35">
      <c r="A173" s="2">
        <v>195221</v>
      </c>
      <c r="B173">
        <v>0</v>
      </c>
      <c r="C173" s="7">
        <v>0.140625</v>
      </c>
    </row>
    <row r="174" spans="1:3" x14ac:dyDescent="0.35">
      <c r="A174" s="2">
        <v>197221</v>
      </c>
      <c r="B174">
        <v>0</v>
      </c>
      <c r="C174" s="7">
        <v>0.328125</v>
      </c>
    </row>
    <row r="175" spans="1:3" x14ac:dyDescent="0.35">
      <c r="A175" s="2">
        <v>199221</v>
      </c>
      <c r="B175">
        <v>0</v>
      </c>
      <c r="C175" s="7">
        <v>0.5625</v>
      </c>
    </row>
    <row r="176" spans="1:3" x14ac:dyDescent="0.35">
      <c r="A176" s="2">
        <v>201221</v>
      </c>
      <c r="B176">
        <v>0</v>
      </c>
      <c r="C176" s="7">
        <v>0.46875</v>
      </c>
    </row>
    <row r="177" spans="1:3" x14ac:dyDescent="0.35">
      <c r="A177" s="2">
        <v>205221</v>
      </c>
      <c r="B177">
        <v>0</v>
      </c>
      <c r="C177" s="7">
        <v>4.6875E-2</v>
      </c>
    </row>
    <row r="178" spans="1:3" x14ac:dyDescent="0.35">
      <c r="A178" s="2">
        <v>207221</v>
      </c>
      <c r="B178">
        <v>0</v>
      </c>
      <c r="C178" s="7">
        <v>9.375E-2</v>
      </c>
    </row>
    <row r="179" spans="1:3" x14ac:dyDescent="0.35">
      <c r="A179" s="2">
        <v>213221</v>
      </c>
      <c r="B179">
        <v>0</v>
      </c>
      <c r="C179" s="7">
        <v>0.140625</v>
      </c>
    </row>
    <row r="180" spans="1:3" x14ac:dyDescent="0.35">
      <c r="A180" s="2">
        <v>215221</v>
      </c>
      <c r="B180">
        <v>0</v>
      </c>
      <c r="C180" s="7">
        <v>0.28125</v>
      </c>
    </row>
    <row r="181" spans="1:3" x14ac:dyDescent="0.35">
      <c r="A181" s="2">
        <v>219221</v>
      </c>
      <c r="B181">
        <v>0</v>
      </c>
      <c r="C181" s="7">
        <v>9.375E-2</v>
      </c>
    </row>
    <row r="182" spans="1:3" x14ac:dyDescent="0.35">
      <c r="A182" s="2">
        <v>221221</v>
      </c>
      <c r="B182">
        <v>0</v>
      </c>
      <c r="C182" s="7">
        <v>7.03125E-2</v>
      </c>
    </row>
    <row r="183" spans="1:3" x14ac:dyDescent="0.35">
      <c r="A183" s="2">
        <v>175235</v>
      </c>
      <c r="B183">
        <v>0</v>
      </c>
      <c r="C183" s="7">
        <v>3.125E-2</v>
      </c>
    </row>
    <row r="184" spans="1:3" x14ac:dyDescent="0.35">
      <c r="A184" s="2">
        <v>177235</v>
      </c>
      <c r="B184">
        <v>0</v>
      </c>
      <c r="C184" s="7">
        <v>1.5625E-2</v>
      </c>
    </row>
    <row r="185" spans="1:3" x14ac:dyDescent="0.35">
      <c r="A185" s="2">
        <v>189235</v>
      </c>
      <c r="B185">
        <v>0</v>
      </c>
      <c r="C185" s="7">
        <v>7.8125E-2</v>
      </c>
    </row>
    <row r="186" spans="1:3" x14ac:dyDescent="0.35">
      <c r="A186" s="2">
        <v>191235</v>
      </c>
      <c r="B186">
        <v>0</v>
      </c>
      <c r="C186" s="7">
        <v>3.125E-2</v>
      </c>
    </row>
    <row r="187" spans="1:3" x14ac:dyDescent="0.35">
      <c r="A187" s="2">
        <v>195235</v>
      </c>
      <c r="B187">
        <v>1</v>
      </c>
      <c r="C187" s="7">
        <v>4.6875E-2</v>
      </c>
    </row>
    <row r="188" spans="1:3" x14ac:dyDescent="0.35">
      <c r="A188" s="2">
        <v>197235</v>
      </c>
      <c r="B188">
        <v>0</v>
      </c>
      <c r="C188" s="7">
        <v>0.109375</v>
      </c>
    </row>
    <row r="189" spans="1:3" x14ac:dyDescent="0.35">
      <c r="A189" s="2">
        <v>199235</v>
      </c>
      <c r="B189">
        <v>0</v>
      </c>
      <c r="C189" s="7">
        <v>0.1875</v>
      </c>
    </row>
    <row r="190" spans="1:3" x14ac:dyDescent="0.35">
      <c r="A190" s="2">
        <v>201235</v>
      </c>
      <c r="B190">
        <v>0</v>
      </c>
      <c r="C190" s="7">
        <v>0.15625</v>
      </c>
    </row>
    <row r="191" spans="1:3" x14ac:dyDescent="0.35">
      <c r="A191" s="2">
        <v>205235</v>
      </c>
      <c r="B191">
        <v>0</v>
      </c>
      <c r="C191" s="7">
        <v>1.5625E-2</v>
      </c>
    </row>
    <row r="192" spans="1:3" x14ac:dyDescent="0.35">
      <c r="A192" s="2">
        <v>207235</v>
      </c>
      <c r="B192">
        <v>0</v>
      </c>
      <c r="C192" s="7">
        <v>3.125E-2</v>
      </c>
    </row>
    <row r="193" spans="1:3" x14ac:dyDescent="0.35">
      <c r="A193" s="2">
        <v>213235</v>
      </c>
      <c r="B193">
        <v>0</v>
      </c>
      <c r="C193" s="7">
        <v>4.6875E-2</v>
      </c>
    </row>
    <row r="194" spans="1:3" x14ac:dyDescent="0.35">
      <c r="A194" s="2">
        <v>215235</v>
      </c>
      <c r="B194">
        <v>0</v>
      </c>
      <c r="C194" s="7">
        <v>9.375E-2</v>
      </c>
    </row>
    <row r="195" spans="1:3" x14ac:dyDescent="0.35">
      <c r="A195" s="2">
        <v>219235</v>
      </c>
      <c r="B195">
        <v>0</v>
      </c>
      <c r="C195" s="7">
        <v>3.125E-2</v>
      </c>
    </row>
    <row r="196" spans="1:3" x14ac:dyDescent="0.35">
      <c r="A196" s="2">
        <v>221235</v>
      </c>
      <c r="B196">
        <v>0</v>
      </c>
      <c r="C196" s="7">
        <v>4.6875E-2</v>
      </c>
    </row>
    <row r="197" spans="1:3" x14ac:dyDescent="0.35">
      <c r="A197" s="2">
        <v>235235</v>
      </c>
      <c r="B197">
        <v>0</v>
      </c>
      <c r="C197" s="7">
        <v>7.8125E-3</v>
      </c>
    </row>
    <row r="198" spans="1:3" x14ac:dyDescent="0.35">
      <c r="A198" s="2">
        <v>175239</v>
      </c>
      <c r="B198">
        <v>0</v>
      </c>
      <c r="C198" s="7">
        <v>3.125E-2</v>
      </c>
    </row>
    <row r="199" spans="1:3" x14ac:dyDescent="0.35">
      <c r="A199" s="2">
        <v>177239</v>
      </c>
      <c r="B199">
        <v>0</v>
      </c>
      <c r="C199" s="7">
        <v>1.5625E-2</v>
      </c>
    </row>
    <row r="200" spans="1:3" x14ac:dyDescent="0.35">
      <c r="A200" s="2">
        <v>189239</v>
      </c>
      <c r="B200">
        <v>0</v>
      </c>
      <c r="C200" s="7">
        <v>7.8125E-2</v>
      </c>
    </row>
    <row r="201" spans="1:3" x14ac:dyDescent="0.35">
      <c r="A201" s="2">
        <v>191239</v>
      </c>
      <c r="B201">
        <v>0</v>
      </c>
      <c r="C201" s="7">
        <v>3.125E-2</v>
      </c>
    </row>
    <row r="202" spans="1:3" x14ac:dyDescent="0.35">
      <c r="A202" s="2">
        <v>195239</v>
      </c>
      <c r="B202">
        <v>0</v>
      </c>
      <c r="C202" s="7">
        <v>4.6875E-2</v>
      </c>
    </row>
    <row r="203" spans="1:3" x14ac:dyDescent="0.35">
      <c r="A203" s="2">
        <v>197239</v>
      </c>
      <c r="B203">
        <v>0</v>
      </c>
      <c r="C203" s="7">
        <v>0.109375</v>
      </c>
    </row>
    <row r="204" spans="1:3" x14ac:dyDescent="0.35">
      <c r="A204" s="2">
        <v>199239</v>
      </c>
      <c r="B204">
        <v>1</v>
      </c>
      <c r="C204" s="7">
        <v>0.1875</v>
      </c>
    </row>
    <row r="205" spans="1:3" x14ac:dyDescent="0.35">
      <c r="A205" s="2">
        <v>201239</v>
      </c>
      <c r="B205">
        <v>0</v>
      </c>
      <c r="C205" s="7">
        <v>0.15625</v>
      </c>
    </row>
    <row r="206" spans="1:3" x14ac:dyDescent="0.35">
      <c r="A206" s="2">
        <v>205239</v>
      </c>
      <c r="B206">
        <v>0</v>
      </c>
      <c r="C206" s="7">
        <v>1.5625E-2</v>
      </c>
    </row>
    <row r="207" spans="1:3" x14ac:dyDescent="0.35">
      <c r="A207" s="2">
        <v>207239</v>
      </c>
      <c r="B207">
        <v>0</v>
      </c>
      <c r="C207" s="7">
        <v>3.125E-2</v>
      </c>
    </row>
    <row r="208" spans="1:3" x14ac:dyDescent="0.35">
      <c r="A208" s="2">
        <v>213239</v>
      </c>
      <c r="B208">
        <v>0</v>
      </c>
      <c r="C208" s="7">
        <v>4.6875E-2</v>
      </c>
    </row>
    <row r="209" spans="1:3" x14ac:dyDescent="0.35">
      <c r="A209" s="2">
        <v>215239</v>
      </c>
      <c r="B209">
        <v>0</v>
      </c>
      <c r="C209" s="7">
        <v>9.375E-2</v>
      </c>
    </row>
    <row r="210" spans="1:3" x14ac:dyDescent="0.35">
      <c r="A210" s="2">
        <v>219239</v>
      </c>
      <c r="B210">
        <v>0</v>
      </c>
      <c r="C210" s="7">
        <v>3.125E-2</v>
      </c>
    </row>
    <row r="211" spans="1:3" x14ac:dyDescent="0.35">
      <c r="A211" s="2">
        <v>221239</v>
      </c>
      <c r="B211">
        <v>0</v>
      </c>
      <c r="C211" s="7">
        <v>4.6875E-2</v>
      </c>
    </row>
    <row r="212" spans="1:3" x14ac:dyDescent="0.35">
      <c r="A212" s="2">
        <v>235239</v>
      </c>
      <c r="B212">
        <v>0</v>
      </c>
      <c r="C212" s="7">
        <v>1.5625E-2</v>
      </c>
    </row>
    <row r="213" spans="1:3" x14ac:dyDescent="0.35">
      <c r="A213" s="2">
        <v>239239</v>
      </c>
      <c r="B213">
        <v>0</v>
      </c>
      <c r="C213" s="7">
        <v>7.8125E-3</v>
      </c>
    </row>
    <row r="214" spans="1:3" x14ac:dyDescent="0.35">
      <c r="A214" s="2">
        <v>175241</v>
      </c>
      <c r="B214">
        <v>0</v>
      </c>
      <c r="C214" s="7">
        <v>6.25E-2</v>
      </c>
    </row>
    <row r="215" spans="1:3" x14ac:dyDescent="0.35">
      <c r="A215" s="2">
        <v>177241</v>
      </c>
      <c r="B215">
        <v>0</v>
      </c>
      <c r="C215" s="7">
        <v>3.125E-2</v>
      </c>
    </row>
    <row r="216" spans="1:3" x14ac:dyDescent="0.35">
      <c r="A216" s="2">
        <v>189241</v>
      </c>
      <c r="B216">
        <v>0</v>
      </c>
      <c r="C216" s="7">
        <v>0.15625</v>
      </c>
    </row>
    <row r="217" spans="1:3" x14ac:dyDescent="0.35">
      <c r="A217" s="2">
        <v>191241</v>
      </c>
      <c r="B217">
        <v>0</v>
      </c>
      <c r="C217" s="7">
        <v>6.25E-2</v>
      </c>
    </row>
    <row r="218" spans="1:3" x14ac:dyDescent="0.35">
      <c r="A218" s="2">
        <v>195241</v>
      </c>
      <c r="B218">
        <v>0</v>
      </c>
      <c r="C218" s="7">
        <v>9.375E-2</v>
      </c>
    </row>
    <row r="219" spans="1:3" x14ac:dyDescent="0.35">
      <c r="A219" s="2">
        <v>197241</v>
      </c>
      <c r="B219">
        <v>0</v>
      </c>
      <c r="C219" s="7">
        <v>0.21875</v>
      </c>
    </row>
    <row r="220" spans="1:3" x14ac:dyDescent="0.35">
      <c r="A220" s="2">
        <v>199241</v>
      </c>
      <c r="B220">
        <v>0</v>
      </c>
      <c r="C220" s="7">
        <v>0.375</v>
      </c>
    </row>
    <row r="221" spans="1:3" x14ac:dyDescent="0.35">
      <c r="A221" s="2">
        <v>201241</v>
      </c>
      <c r="B221">
        <v>2</v>
      </c>
      <c r="C221" s="7">
        <v>0.3125</v>
      </c>
    </row>
    <row r="222" spans="1:3" x14ac:dyDescent="0.35">
      <c r="A222" s="2">
        <v>205241</v>
      </c>
      <c r="B222">
        <v>0</v>
      </c>
      <c r="C222" s="7">
        <v>3.125E-2</v>
      </c>
    </row>
    <row r="223" spans="1:3" x14ac:dyDescent="0.35">
      <c r="A223" s="2">
        <v>207241</v>
      </c>
      <c r="B223">
        <v>0</v>
      </c>
      <c r="C223" s="7">
        <v>6.25E-2</v>
      </c>
    </row>
    <row r="224" spans="1:3" x14ac:dyDescent="0.35">
      <c r="A224" s="2">
        <v>213241</v>
      </c>
      <c r="B224">
        <v>0</v>
      </c>
      <c r="C224" s="7">
        <v>9.375E-2</v>
      </c>
    </row>
    <row r="225" spans="1:3" x14ac:dyDescent="0.35">
      <c r="A225" s="2">
        <v>215241</v>
      </c>
      <c r="B225">
        <v>0</v>
      </c>
      <c r="C225" s="7">
        <v>0.1875</v>
      </c>
    </row>
    <row r="226" spans="1:3" x14ac:dyDescent="0.35">
      <c r="A226" s="2">
        <v>219241</v>
      </c>
      <c r="B226">
        <v>0</v>
      </c>
      <c r="C226" s="7">
        <v>6.25E-2</v>
      </c>
    </row>
    <row r="227" spans="1:3" x14ac:dyDescent="0.35">
      <c r="A227" s="2">
        <v>221241</v>
      </c>
      <c r="B227">
        <v>0</v>
      </c>
      <c r="C227" s="7">
        <v>9.375E-2</v>
      </c>
    </row>
    <row r="228" spans="1:3" x14ac:dyDescent="0.35">
      <c r="A228" s="2">
        <v>235241</v>
      </c>
      <c r="B228">
        <v>0</v>
      </c>
      <c r="C228" s="7">
        <v>3.125E-2</v>
      </c>
    </row>
    <row r="229" spans="1:3" x14ac:dyDescent="0.35">
      <c r="A229" s="2">
        <v>239241</v>
      </c>
      <c r="B229">
        <v>0</v>
      </c>
      <c r="C229" s="7">
        <v>3.125E-2</v>
      </c>
    </row>
    <row r="230" spans="1:3" x14ac:dyDescent="0.35">
      <c r="A230" s="2">
        <v>241241</v>
      </c>
      <c r="B230">
        <v>0</v>
      </c>
      <c r="C230" s="7">
        <v>3.125E-2</v>
      </c>
    </row>
    <row r="231" spans="1:3" x14ac:dyDescent="0.35">
      <c r="A231" s="2">
        <v>175253</v>
      </c>
      <c r="B231">
        <v>0</v>
      </c>
      <c r="C231" s="7">
        <v>3.125E-2</v>
      </c>
    </row>
    <row r="232" spans="1:3" x14ac:dyDescent="0.35">
      <c r="A232" s="2">
        <v>177253</v>
      </c>
      <c r="B232">
        <v>0</v>
      </c>
      <c r="C232" s="7">
        <v>1.5625E-2</v>
      </c>
    </row>
    <row r="233" spans="1:3" x14ac:dyDescent="0.35">
      <c r="A233" s="2">
        <v>189253</v>
      </c>
      <c r="B233">
        <v>0</v>
      </c>
      <c r="C233" s="7">
        <v>7.8125E-2</v>
      </c>
    </row>
    <row r="234" spans="1:3" x14ac:dyDescent="0.35">
      <c r="A234" s="2">
        <v>191253</v>
      </c>
      <c r="B234">
        <v>0</v>
      </c>
      <c r="C234" s="7">
        <v>3.125E-2</v>
      </c>
    </row>
    <row r="235" spans="1:3" x14ac:dyDescent="0.35">
      <c r="A235" s="2">
        <v>195253</v>
      </c>
      <c r="B235">
        <v>0</v>
      </c>
      <c r="C235" s="7">
        <v>4.6875E-2</v>
      </c>
    </row>
    <row r="236" spans="1:3" x14ac:dyDescent="0.35">
      <c r="A236" s="2">
        <v>197253</v>
      </c>
      <c r="B236">
        <v>0</v>
      </c>
      <c r="C236" s="7">
        <v>0.109375</v>
      </c>
    </row>
    <row r="237" spans="1:3" x14ac:dyDescent="0.35">
      <c r="A237" s="2">
        <v>199253</v>
      </c>
      <c r="B237">
        <v>0</v>
      </c>
      <c r="C237" s="7">
        <v>0.1875</v>
      </c>
    </row>
    <row r="238" spans="1:3" x14ac:dyDescent="0.35">
      <c r="A238" s="2">
        <v>201253</v>
      </c>
      <c r="B238">
        <v>0</v>
      </c>
      <c r="C238" s="7">
        <v>0.15625</v>
      </c>
    </row>
    <row r="239" spans="1:3" x14ac:dyDescent="0.35">
      <c r="A239" s="2">
        <v>205253</v>
      </c>
      <c r="B239">
        <v>0</v>
      </c>
      <c r="C239" s="7">
        <v>1.5625E-2</v>
      </c>
    </row>
    <row r="240" spans="1:3" x14ac:dyDescent="0.35">
      <c r="A240" s="2">
        <v>207253</v>
      </c>
      <c r="B240">
        <v>0</v>
      </c>
      <c r="C240" s="7">
        <v>3.125E-2</v>
      </c>
    </row>
    <row r="241" spans="1:3" x14ac:dyDescent="0.35">
      <c r="A241" s="2">
        <v>213253</v>
      </c>
      <c r="B241">
        <v>0</v>
      </c>
      <c r="C241" s="7">
        <v>4.6875E-2</v>
      </c>
    </row>
    <row r="242" spans="1:3" x14ac:dyDescent="0.35">
      <c r="A242" s="2">
        <v>215253</v>
      </c>
      <c r="B242">
        <v>1</v>
      </c>
      <c r="C242" s="7">
        <v>9.375E-2</v>
      </c>
    </row>
    <row r="243" spans="1:3" x14ac:dyDescent="0.35">
      <c r="A243" s="2">
        <v>219253</v>
      </c>
      <c r="B243">
        <v>0</v>
      </c>
      <c r="C243" s="7">
        <v>3.125E-2</v>
      </c>
    </row>
    <row r="244" spans="1:3" x14ac:dyDescent="0.35">
      <c r="A244" s="2">
        <v>221253</v>
      </c>
      <c r="B244">
        <v>0</v>
      </c>
      <c r="C244" s="7">
        <v>4.6875E-2</v>
      </c>
    </row>
    <row r="245" spans="1:3" x14ac:dyDescent="0.35">
      <c r="A245" s="2">
        <v>235253</v>
      </c>
      <c r="B245">
        <v>0</v>
      </c>
      <c r="C245" s="7">
        <v>1.5625E-2</v>
      </c>
    </row>
    <row r="246" spans="1:3" x14ac:dyDescent="0.35">
      <c r="A246" s="2">
        <v>239253</v>
      </c>
      <c r="B246">
        <v>0</v>
      </c>
      <c r="C246" s="7">
        <v>1.5625E-2</v>
      </c>
    </row>
    <row r="247" spans="1:3" x14ac:dyDescent="0.35">
      <c r="A247" s="2">
        <v>241253</v>
      </c>
      <c r="B247">
        <v>0</v>
      </c>
      <c r="C247" s="7">
        <v>3.125E-2</v>
      </c>
    </row>
    <row r="248" spans="1:3" x14ac:dyDescent="0.35">
      <c r="A248" s="2">
        <v>253253</v>
      </c>
      <c r="B248">
        <v>0</v>
      </c>
      <c r="C248" s="7">
        <v>7.8125E-3</v>
      </c>
    </row>
    <row r="250" spans="1:3" x14ac:dyDescent="0.35">
      <c r="A250" s="2" t="s">
        <v>217</v>
      </c>
      <c r="B250" s="7">
        <v>200.87365079365082</v>
      </c>
    </row>
    <row r="251" spans="1:3" x14ac:dyDescent="0.35">
      <c r="A251" s="2" t="s">
        <v>218</v>
      </c>
      <c r="B251">
        <v>153</v>
      </c>
    </row>
    <row r="252" spans="1:3" x14ac:dyDescent="0.35">
      <c r="A252" s="2" t="s">
        <v>219</v>
      </c>
      <c r="B252" s="7">
        <v>5.679598564139395E-3</v>
      </c>
      <c r="C252" t="s">
        <v>222</v>
      </c>
    </row>
    <row r="254" spans="1:3" x14ac:dyDescent="0.35">
      <c r="A254" s="2" t="s">
        <v>173</v>
      </c>
      <c r="B254" t="s">
        <v>1</v>
      </c>
    </row>
    <row r="255" spans="1:3" x14ac:dyDescent="0.35">
      <c r="A255" s="2" t="s">
        <v>175</v>
      </c>
      <c r="B255" t="s">
        <v>10</v>
      </c>
    </row>
    <row r="257" spans="1:3" x14ac:dyDescent="0.35">
      <c r="A257" s="2" t="s">
        <v>213</v>
      </c>
    </row>
    <row r="258" spans="1:3" x14ac:dyDescent="0.35">
      <c r="A258" s="2" t="s">
        <v>214</v>
      </c>
      <c r="B258" s="2" t="s">
        <v>215</v>
      </c>
      <c r="C258" s="2" t="s">
        <v>216</v>
      </c>
    </row>
    <row r="259" spans="1:3" x14ac:dyDescent="0.35">
      <c r="A259" s="2">
        <v>152152</v>
      </c>
      <c r="B259">
        <v>1</v>
      </c>
      <c r="C259" s="7">
        <v>0.17857142857142855</v>
      </c>
    </row>
    <row r="260" spans="1:3" x14ac:dyDescent="0.35">
      <c r="A260" s="2">
        <v>152158</v>
      </c>
      <c r="B260">
        <v>1</v>
      </c>
      <c r="C260" s="7">
        <v>0.92857142857142849</v>
      </c>
    </row>
    <row r="261" spans="1:3" x14ac:dyDescent="0.35">
      <c r="A261" s="2">
        <v>158158</v>
      </c>
      <c r="B261">
        <v>3</v>
      </c>
      <c r="C261" s="7">
        <v>1.2071428571428573</v>
      </c>
    </row>
    <row r="262" spans="1:3" x14ac:dyDescent="0.35">
      <c r="A262" s="2">
        <v>152162</v>
      </c>
      <c r="B262">
        <v>0</v>
      </c>
      <c r="C262" s="7">
        <v>0.7857142857142857</v>
      </c>
    </row>
    <row r="263" spans="1:3" x14ac:dyDescent="0.35">
      <c r="A263" s="2">
        <v>158162</v>
      </c>
      <c r="B263">
        <v>2</v>
      </c>
      <c r="C263" s="7">
        <v>2.0428571428571427</v>
      </c>
    </row>
    <row r="264" spans="1:3" x14ac:dyDescent="0.35">
      <c r="A264" s="2">
        <v>162162</v>
      </c>
      <c r="B264">
        <v>0</v>
      </c>
      <c r="C264" s="7">
        <v>0.86428571428571421</v>
      </c>
    </row>
    <row r="265" spans="1:3" x14ac:dyDescent="0.35">
      <c r="A265" s="2">
        <v>152164</v>
      </c>
      <c r="B265">
        <v>2</v>
      </c>
      <c r="C265" s="7">
        <v>1.1428571428571428</v>
      </c>
    </row>
    <row r="266" spans="1:3" x14ac:dyDescent="0.35">
      <c r="A266" s="2">
        <v>158164</v>
      </c>
      <c r="B266">
        <v>2</v>
      </c>
      <c r="C266" s="7">
        <v>2.9714285714285715</v>
      </c>
    </row>
    <row r="267" spans="1:3" x14ac:dyDescent="0.35">
      <c r="A267" s="2">
        <v>162164</v>
      </c>
      <c r="B267">
        <v>4</v>
      </c>
      <c r="C267" s="7">
        <v>2.5142857142857142</v>
      </c>
    </row>
    <row r="268" spans="1:3" x14ac:dyDescent="0.35">
      <c r="A268" s="2">
        <v>164164</v>
      </c>
      <c r="B268">
        <v>1</v>
      </c>
      <c r="C268" s="7">
        <v>1.8285714285714283</v>
      </c>
    </row>
    <row r="269" spans="1:3" x14ac:dyDescent="0.35">
      <c r="A269" s="2">
        <v>152178</v>
      </c>
      <c r="B269">
        <v>0</v>
      </c>
      <c r="C269" s="7">
        <v>0.14285714285714285</v>
      </c>
    </row>
    <row r="270" spans="1:3" x14ac:dyDescent="0.35">
      <c r="A270" s="2">
        <v>158178</v>
      </c>
      <c r="B270">
        <v>0</v>
      </c>
      <c r="C270" s="7">
        <v>0.37142857142857144</v>
      </c>
    </row>
    <row r="271" spans="1:3" x14ac:dyDescent="0.35">
      <c r="A271" s="2">
        <v>162178</v>
      </c>
      <c r="B271">
        <v>0</v>
      </c>
      <c r="C271" s="7">
        <v>0.31428571428571428</v>
      </c>
    </row>
    <row r="272" spans="1:3" x14ac:dyDescent="0.35">
      <c r="A272" s="2">
        <v>164178</v>
      </c>
      <c r="B272">
        <v>1</v>
      </c>
      <c r="C272" s="7">
        <v>0.45714285714285707</v>
      </c>
    </row>
    <row r="273" spans="1:3" x14ac:dyDescent="0.35">
      <c r="A273" s="2">
        <v>178178</v>
      </c>
      <c r="B273">
        <v>0</v>
      </c>
      <c r="C273" s="7">
        <v>2.8571428571428567E-2</v>
      </c>
    </row>
    <row r="274" spans="1:3" x14ac:dyDescent="0.35">
      <c r="A274" s="2">
        <v>152180</v>
      </c>
      <c r="B274">
        <v>0</v>
      </c>
      <c r="C274" s="7">
        <v>0.21428571428571427</v>
      </c>
    </row>
    <row r="275" spans="1:3" x14ac:dyDescent="0.35">
      <c r="A275" s="2">
        <v>158180</v>
      </c>
      <c r="B275">
        <v>1</v>
      </c>
      <c r="C275" s="7">
        <v>0.55714285714285716</v>
      </c>
    </row>
    <row r="276" spans="1:3" x14ac:dyDescent="0.35">
      <c r="A276" s="2">
        <v>162180</v>
      </c>
      <c r="B276">
        <v>0</v>
      </c>
      <c r="C276" s="7">
        <v>0.47142857142857142</v>
      </c>
    </row>
    <row r="277" spans="1:3" x14ac:dyDescent="0.35">
      <c r="A277" s="2">
        <v>164180</v>
      </c>
      <c r="B277">
        <v>2</v>
      </c>
      <c r="C277" s="7">
        <v>0.68571428571428572</v>
      </c>
    </row>
    <row r="278" spans="1:3" x14ac:dyDescent="0.35">
      <c r="A278" s="2">
        <v>178180</v>
      </c>
      <c r="B278">
        <v>0</v>
      </c>
      <c r="C278" s="7">
        <v>8.5714285714285715E-2</v>
      </c>
    </row>
    <row r="279" spans="1:3" x14ac:dyDescent="0.35">
      <c r="A279" s="2">
        <v>180180</v>
      </c>
      <c r="B279">
        <v>0</v>
      </c>
      <c r="C279" s="7">
        <v>6.4285714285714293E-2</v>
      </c>
    </row>
    <row r="280" spans="1:3" x14ac:dyDescent="0.35">
      <c r="A280" s="2">
        <v>152182</v>
      </c>
      <c r="B280">
        <v>0</v>
      </c>
      <c r="C280" s="7">
        <v>0.14285714285714285</v>
      </c>
    </row>
    <row r="281" spans="1:3" x14ac:dyDescent="0.35">
      <c r="A281" s="2">
        <v>158182</v>
      </c>
      <c r="B281">
        <v>0</v>
      </c>
      <c r="C281" s="7">
        <v>0.37142857142857144</v>
      </c>
    </row>
    <row r="282" spans="1:3" x14ac:dyDescent="0.35">
      <c r="A282" s="2">
        <v>162182</v>
      </c>
      <c r="B282">
        <v>0</v>
      </c>
      <c r="C282" s="7">
        <v>0.31428571428571428</v>
      </c>
    </row>
    <row r="283" spans="1:3" x14ac:dyDescent="0.35">
      <c r="A283" s="2">
        <v>164182</v>
      </c>
      <c r="B283">
        <v>0</v>
      </c>
      <c r="C283" s="7">
        <v>0.45714285714285707</v>
      </c>
    </row>
    <row r="284" spans="1:3" x14ac:dyDescent="0.35">
      <c r="A284" s="2">
        <v>178182</v>
      </c>
      <c r="B284">
        <v>0</v>
      </c>
      <c r="C284" s="7">
        <v>5.7142857142857134E-2</v>
      </c>
    </row>
    <row r="285" spans="1:3" x14ac:dyDescent="0.35">
      <c r="A285" s="2">
        <v>180182</v>
      </c>
      <c r="B285">
        <v>0</v>
      </c>
      <c r="C285" s="7">
        <v>8.5714285714285715E-2</v>
      </c>
    </row>
    <row r="286" spans="1:3" x14ac:dyDescent="0.35">
      <c r="A286" s="2">
        <v>182182</v>
      </c>
      <c r="B286">
        <v>0</v>
      </c>
      <c r="C286" s="7">
        <v>2.8571428571428567E-2</v>
      </c>
    </row>
    <row r="287" spans="1:3" x14ac:dyDescent="0.35">
      <c r="A287" s="2">
        <v>152184</v>
      </c>
      <c r="B287">
        <v>0</v>
      </c>
      <c r="C287" s="7">
        <v>7.1428571428571425E-2</v>
      </c>
    </row>
    <row r="288" spans="1:3" x14ac:dyDescent="0.35">
      <c r="A288" s="2">
        <v>158184</v>
      </c>
      <c r="B288">
        <v>0</v>
      </c>
      <c r="C288" s="7">
        <v>0.18571428571428572</v>
      </c>
    </row>
    <row r="289" spans="1:3" x14ac:dyDescent="0.35">
      <c r="A289" s="2">
        <v>162184</v>
      </c>
      <c r="B289">
        <v>0</v>
      </c>
      <c r="C289" s="7">
        <v>0.15714285714285714</v>
      </c>
    </row>
    <row r="290" spans="1:3" x14ac:dyDescent="0.35">
      <c r="A290" s="2">
        <v>164184</v>
      </c>
      <c r="B290">
        <v>1</v>
      </c>
      <c r="C290" s="7">
        <v>0.22857142857142854</v>
      </c>
    </row>
    <row r="291" spans="1:3" x14ac:dyDescent="0.35">
      <c r="A291" s="2">
        <v>178184</v>
      </c>
      <c r="B291">
        <v>0</v>
      </c>
      <c r="C291" s="7">
        <v>2.8571428571428567E-2</v>
      </c>
    </row>
    <row r="292" spans="1:3" x14ac:dyDescent="0.35">
      <c r="A292" s="2">
        <v>180184</v>
      </c>
      <c r="B292">
        <v>0</v>
      </c>
      <c r="C292" s="7">
        <v>4.2857142857142858E-2</v>
      </c>
    </row>
    <row r="293" spans="1:3" x14ac:dyDescent="0.35">
      <c r="A293" s="2">
        <v>182184</v>
      </c>
      <c r="B293">
        <v>0</v>
      </c>
      <c r="C293" s="7">
        <v>2.8571428571428567E-2</v>
      </c>
    </row>
    <row r="294" spans="1:3" x14ac:dyDescent="0.35">
      <c r="A294" s="2">
        <v>184184</v>
      </c>
      <c r="B294">
        <v>0</v>
      </c>
      <c r="C294" s="7">
        <v>7.1428571428571418E-3</v>
      </c>
    </row>
    <row r="295" spans="1:3" x14ac:dyDescent="0.35">
      <c r="A295" s="2">
        <v>152192</v>
      </c>
      <c r="B295">
        <v>0</v>
      </c>
      <c r="C295" s="7">
        <v>0.21428571428571427</v>
      </c>
    </row>
    <row r="296" spans="1:3" x14ac:dyDescent="0.35">
      <c r="A296" s="2">
        <v>158192</v>
      </c>
      <c r="B296">
        <v>0</v>
      </c>
      <c r="C296" s="7">
        <v>0.55714285714285716</v>
      </c>
    </row>
    <row r="297" spans="1:3" x14ac:dyDescent="0.35">
      <c r="A297" s="2">
        <v>162192</v>
      </c>
      <c r="B297">
        <v>1</v>
      </c>
      <c r="C297" s="7">
        <v>0.47142857142857142</v>
      </c>
    </row>
    <row r="298" spans="1:3" x14ac:dyDescent="0.35">
      <c r="A298" s="2">
        <v>164192</v>
      </c>
      <c r="B298">
        <v>1</v>
      </c>
      <c r="C298" s="7">
        <v>0.68571428571428572</v>
      </c>
    </row>
    <row r="299" spans="1:3" x14ac:dyDescent="0.35">
      <c r="A299" s="2">
        <v>178192</v>
      </c>
      <c r="B299">
        <v>0</v>
      </c>
      <c r="C299" s="7">
        <v>8.5714285714285715E-2</v>
      </c>
    </row>
    <row r="300" spans="1:3" x14ac:dyDescent="0.35">
      <c r="A300" s="2">
        <v>180192</v>
      </c>
      <c r="B300">
        <v>0</v>
      </c>
      <c r="C300" s="7">
        <v>0.12857142857142859</v>
      </c>
    </row>
    <row r="301" spans="1:3" x14ac:dyDescent="0.35">
      <c r="A301" s="2">
        <v>182192</v>
      </c>
      <c r="B301">
        <v>1</v>
      </c>
      <c r="C301" s="7">
        <v>8.5714285714285715E-2</v>
      </c>
    </row>
    <row r="302" spans="1:3" x14ac:dyDescent="0.35">
      <c r="A302" s="2">
        <v>184192</v>
      </c>
      <c r="B302">
        <v>0</v>
      </c>
      <c r="C302" s="7">
        <v>4.2857142857142858E-2</v>
      </c>
    </row>
    <row r="303" spans="1:3" x14ac:dyDescent="0.35">
      <c r="A303" s="2">
        <v>192192</v>
      </c>
      <c r="B303">
        <v>0</v>
      </c>
      <c r="C303" s="7">
        <v>6.4285714285714293E-2</v>
      </c>
    </row>
    <row r="304" spans="1:3" x14ac:dyDescent="0.35">
      <c r="A304" s="2">
        <v>152194</v>
      </c>
      <c r="B304">
        <v>0</v>
      </c>
      <c r="C304" s="7">
        <v>7.1428571428571425E-2</v>
      </c>
    </row>
    <row r="305" spans="1:3" x14ac:dyDescent="0.35">
      <c r="A305" s="2">
        <v>158194</v>
      </c>
      <c r="B305">
        <v>0</v>
      </c>
      <c r="C305" s="7">
        <v>0.18571428571428572</v>
      </c>
    </row>
    <row r="306" spans="1:3" x14ac:dyDescent="0.35">
      <c r="A306" s="2">
        <v>162194</v>
      </c>
      <c r="B306">
        <v>0</v>
      </c>
      <c r="C306" s="7">
        <v>0.15714285714285714</v>
      </c>
    </row>
    <row r="307" spans="1:3" x14ac:dyDescent="0.35">
      <c r="A307" s="2">
        <v>164194</v>
      </c>
      <c r="B307">
        <v>0</v>
      </c>
      <c r="C307" s="7">
        <v>0.22857142857142854</v>
      </c>
    </row>
    <row r="308" spans="1:3" x14ac:dyDescent="0.35">
      <c r="A308" s="2">
        <v>178194</v>
      </c>
      <c r="B308">
        <v>0</v>
      </c>
      <c r="C308" s="7">
        <v>2.8571428571428567E-2</v>
      </c>
    </row>
    <row r="309" spans="1:3" x14ac:dyDescent="0.35">
      <c r="A309" s="2">
        <v>180194</v>
      </c>
      <c r="B309">
        <v>0</v>
      </c>
      <c r="C309" s="7">
        <v>4.2857142857142858E-2</v>
      </c>
    </row>
    <row r="310" spans="1:3" x14ac:dyDescent="0.35">
      <c r="A310" s="2">
        <v>182194</v>
      </c>
      <c r="B310">
        <v>0</v>
      </c>
      <c r="C310" s="7">
        <v>2.8571428571428567E-2</v>
      </c>
    </row>
    <row r="311" spans="1:3" x14ac:dyDescent="0.35">
      <c r="A311" s="2">
        <v>184194</v>
      </c>
      <c r="B311">
        <v>0</v>
      </c>
      <c r="C311" s="7">
        <v>1.4285714285714284E-2</v>
      </c>
    </row>
    <row r="312" spans="1:3" x14ac:dyDescent="0.35">
      <c r="A312" s="2">
        <v>192194</v>
      </c>
      <c r="B312">
        <v>0</v>
      </c>
      <c r="C312" s="7">
        <v>4.2857142857142858E-2</v>
      </c>
    </row>
    <row r="313" spans="1:3" x14ac:dyDescent="0.35">
      <c r="A313" s="2">
        <v>194194</v>
      </c>
      <c r="B313">
        <v>0</v>
      </c>
      <c r="C313" s="7">
        <v>7.1428571428571418E-3</v>
      </c>
    </row>
    <row r="314" spans="1:3" x14ac:dyDescent="0.35">
      <c r="A314" s="2">
        <v>152196</v>
      </c>
      <c r="B314">
        <v>0</v>
      </c>
      <c r="C314" s="7">
        <v>0.14285714285714285</v>
      </c>
    </row>
    <row r="315" spans="1:3" x14ac:dyDescent="0.35">
      <c r="A315" s="2">
        <v>158196</v>
      </c>
      <c r="B315">
        <v>0</v>
      </c>
      <c r="C315" s="7">
        <v>0.37142857142857144</v>
      </c>
    </row>
    <row r="316" spans="1:3" x14ac:dyDescent="0.35">
      <c r="A316" s="2">
        <v>162196</v>
      </c>
      <c r="B316">
        <v>2</v>
      </c>
      <c r="C316" s="7">
        <v>0.31428571428571428</v>
      </c>
    </row>
    <row r="317" spans="1:3" x14ac:dyDescent="0.35">
      <c r="A317" s="2">
        <v>164196</v>
      </c>
      <c r="B317">
        <v>0</v>
      </c>
      <c r="C317" s="7">
        <v>0.45714285714285707</v>
      </c>
    </row>
    <row r="318" spans="1:3" x14ac:dyDescent="0.35">
      <c r="A318" s="2">
        <v>178196</v>
      </c>
      <c r="B318">
        <v>0</v>
      </c>
      <c r="C318" s="7">
        <v>5.7142857142857134E-2</v>
      </c>
    </row>
    <row r="319" spans="1:3" x14ac:dyDescent="0.35">
      <c r="A319" s="2">
        <v>180196</v>
      </c>
      <c r="B319">
        <v>0</v>
      </c>
      <c r="C319" s="7">
        <v>8.5714285714285715E-2</v>
      </c>
    </row>
    <row r="320" spans="1:3" x14ac:dyDescent="0.35">
      <c r="A320" s="2">
        <v>182196</v>
      </c>
      <c r="B320">
        <v>0</v>
      </c>
      <c r="C320" s="7">
        <v>5.7142857142857134E-2</v>
      </c>
    </row>
    <row r="321" spans="1:3" x14ac:dyDescent="0.35">
      <c r="A321" s="2">
        <v>184196</v>
      </c>
      <c r="B321">
        <v>0</v>
      </c>
      <c r="C321" s="7">
        <v>2.8571428571428567E-2</v>
      </c>
    </row>
    <row r="322" spans="1:3" x14ac:dyDescent="0.35">
      <c r="A322" s="2">
        <v>192196</v>
      </c>
      <c r="B322">
        <v>0</v>
      </c>
      <c r="C322" s="7">
        <v>8.5714285714285715E-2</v>
      </c>
    </row>
    <row r="323" spans="1:3" x14ac:dyDescent="0.35">
      <c r="A323" s="2">
        <v>194196</v>
      </c>
      <c r="B323">
        <v>0</v>
      </c>
      <c r="C323" s="7">
        <v>2.8571428571428567E-2</v>
      </c>
    </row>
    <row r="324" spans="1:3" x14ac:dyDescent="0.35">
      <c r="A324" s="2">
        <v>196196</v>
      </c>
      <c r="B324">
        <v>0</v>
      </c>
      <c r="C324" s="7">
        <v>2.8571428571428567E-2</v>
      </c>
    </row>
    <row r="325" spans="1:3" x14ac:dyDescent="0.35">
      <c r="A325" s="2">
        <v>152204</v>
      </c>
      <c r="B325">
        <v>0</v>
      </c>
      <c r="C325" s="7">
        <v>0.3571428571428571</v>
      </c>
    </row>
    <row r="326" spans="1:3" x14ac:dyDescent="0.35">
      <c r="A326" s="2">
        <v>158204</v>
      </c>
      <c r="B326">
        <v>1</v>
      </c>
      <c r="C326" s="7">
        <v>0.92857142857142849</v>
      </c>
    </row>
    <row r="327" spans="1:3" x14ac:dyDescent="0.35">
      <c r="A327" s="2">
        <v>162204</v>
      </c>
      <c r="B327">
        <v>0</v>
      </c>
      <c r="C327" s="7">
        <v>0.7857142857142857</v>
      </c>
    </row>
    <row r="328" spans="1:3" x14ac:dyDescent="0.35">
      <c r="A328" s="2">
        <v>164204</v>
      </c>
      <c r="B328">
        <v>0</v>
      </c>
      <c r="C328" s="7">
        <v>1.1428571428571428</v>
      </c>
    </row>
    <row r="329" spans="1:3" x14ac:dyDescent="0.35">
      <c r="A329" s="2">
        <v>178204</v>
      </c>
      <c r="B329">
        <v>0</v>
      </c>
      <c r="C329" s="7">
        <v>0.14285714285714285</v>
      </c>
    </row>
    <row r="330" spans="1:3" x14ac:dyDescent="0.35">
      <c r="A330" s="2">
        <v>180204</v>
      </c>
      <c r="B330">
        <v>0</v>
      </c>
      <c r="C330" s="7">
        <v>0.21428571428571427</v>
      </c>
    </row>
    <row r="331" spans="1:3" x14ac:dyDescent="0.35">
      <c r="A331" s="2">
        <v>182204</v>
      </c>
      <c r="B331">
        <v>0</v>
      </c>
      <c r="C331" s="7">
        <v>0.14285714285714285</v>
      </c>
    </row>
    <row r="332" spans="1:3" x14ac:dyDescent="0.35">
      <c r="A332" s="2">
        <v>184204</v>
      </c>
      <c r="B332">
        <v>0</v>
      </c>
      <c r="C332" s="7">
        <v>7.1428571428571425E-2</v>
      </c>
    </row>
    <row r="333" spans="1:3" x14ac:dyDescent="0.35">
      <c r="A333" s="2">
        <v>192204</v>
      </c>
      <c r="B333">
        <v>0</v>
      </c>
      <c r="C333" s="7">
        <v>0.21428571428571427</v>
      </c>
    </row>
    <row r="334" spans="1:3" x14ac:dyDescent="0.35">
      <c r="A334" s="2">
        <v>194204</v>
      </c>
      <c r="B334">
        <v>0</v>
      </c>
      <c r="C334" s="7">
        <v>7.1428571428571425E-2</v>
      </c>
    </row>
    <row r="335" spans="1:3" x14ac:dyDescent="0.35">
      <c r="A335" s="2">
        <v>196204</v>
      </c>
      <c r="B335">
        <v>0</v>
      </c>
      <c r="C335" s="7">
        <v>0.14285714285714285</v>
      </c>
    </row>
    <row r="336" spans="1:3" x14ac:dyDescent="0.35">
      <c r="A336" s="2">
        <v>204204</v>
      </c>
      <c r="B336">
        <v>2</v>
      </c>
      <c r="C336" s="7">
        <v>0.17857142857142855</v>
      </c>
    </row>
    <row r="337" spans="1:3" x14ac:dyDescent="0.35">
      <c r="A337" s="2">
        <v>152208</v>
      </c>
      <c r="B337">
        <v>0</v>
      </c>
      <c r="C337" s="7">
        <v>0.14285714285714285</v>
      </c>
    </row>
    <row r="338" spans="1:3" x14ac:dyDescent="0.35">
      <c r="A338" s="2">
        <v>158208</v>
      </c>
      <c r="B338">
        <v>0</v>
      </c>
      <c r="C338" s="7">
        <v>0.37142857142857144</v>
      </c>
    </row>
    <row r="339" spans="1:3" x14ac:dyDescent="0.35">
      <c r="A339" s="2">
        <v>162208</v>
      </c>
      <c r="B339">
        <v>2</v>
      </c>
      <c r="C339" s="7">
        <v>0.31428571428571428</v>
      </c>
    </row>
    <row r="340" spans="1:3" x14ac:dyDescent="0.35">
      <c r="A340" s="2">
        <v>164208</v>
      </c>
      <c r="B340">
        <v>0</v>
      </c>
      <c r="C340" s="7">
        <v>0.45714285714285707</v>
      </c>
    </row>
    <row r="341" spans="1:3" x14ac:dyDescent="0.35">
      <c r="A341" s="2">
        <v>178208</v>
      </c>
      <c r="B341">
        <v>0</v>
      </c>
      <c r="C341" s="7">
        <v>5.7142857142857134E-2</v>
      </c>
    </row>
    <row r="342" spans="1:3" x14ac:dyDescent="0.35">
      <c r="A342" s="2">
        <v>180208</v>
      </c>
      <c r="B342">
        <v>0</v>
      </c>
      <c r="C342" s="7">
        <v>8.5714285714285715E-2</v>
      </c>
    </row>
    <row r="343" spans="1:3" x14ac:dyDescent="0.35">
      <c r="A343" s="2">
        <v>182208</v>
      </c>
      <c r="B343">
        <v>0</v>
      </c>
      <c r="C343" s="7">
        <v>5.7142857142857134E-2</v>
      </c>
    </row>
    <row r="344" spans="1:3" x14ac:dyDescent="0.35">
      <c r="A344" s="2">
        <v>184208</v>
      </c>
      <c r="B344">
        <v>0</v>
      </c>
      <c r="C344" s="7">
        <v>2.8571428571428567E-2</v>
      </c>
    </row>
    <row r="345" spans="1:3" x14ac:dyDescent="0.35">
      <c r="A345" s="2">
        <v>192208</v>
      </c>
      <c r="B345">
        <v>0</v>
      </c>
      <c r="C345" s="7">
        <v>8.5714285714285715E-2</v>
      </c>
    </row>
    <row r="346" spans="1:3" x14ac:dyDescent="0.35">
      <c r="A346" s="2">
        <v>194208</v>
      </c>
      <c r="B346">
        <v>0</v>
      </c>
      <c r="C346" s="7">
        <v>2.8571428571428567E-2</v>
      </c>
    </row>
    <row r="347" spans="1:3" x14ac:dyDescent="0.35">
      <c r="A347" s="2">
        <v>196208</v>
      </c>
      <c r="B347">
        <v>0</v>
      </c>
      <c r="C347" s="7">
        <v>5.7142857142857134E-2</v>
      </c>
    </row>
    <row r="348" spans="1:3" x14ac:dyDescent="0.35">
      <c r="A348" s="2">
        <v>204208</v>
      </c>
      <c r="B348">
        <v>0</v>
      </c>
      <c r="C348" s="7">
        <v>0.14285714285714285</v>
      </c>
    </row>
    <row r="349" spans="1:3" x14ac:dyDescent="0.35">
      <c r="A349" s="2">
        <v>208208</v>
      </c>
      <c r="B349">
        <v>0</v>
      </c>
      <c r="C349" s="7">
        <v>2.8571428571428567E-2</v>
      </c>
    </row>
    <row r="350" spans="1:3" x14ac:dyDescent="0.35">
      <c r="A350" s="2">
        <v>152210</v>
      </c>
      <c r="B350">
        <v>0</v>
      </c>
      <c r="C350" s="7">
        <v>7.1428571428571425E-2</v>
      </c>
    </row>
    <row r="351" spans="1:3" x14ac:dyDescent="0.35">
      <c r="A351" s="2">
        <v>158210</v>
      </c>
      <c r="B351">
        <v>0</v>
      </c>
      <c r="C351" s="7">
        <v>0.18571428571428572</v>
      </c>
    </row>
    <row r="352" spans="1:3" x14ac:dyDescent="0.35">
      <c r="A352" s="2">
        <v>162210</v>
      </c>
      <c r="B352">
        <v>0</v>
      </c>
      <c r="C352" s="7">
        <v>0.15714285714285714</v>
      </c>
    </row>
    <row r="353" spans="1:3" x14ac:dyDescent="0.35">
      <c r="A353" s="2">
        <v>164210</v>
      </c>
      <c r="B353">
        <v>1</v>
      </c>
      <c r="C353" s="7">
        <v>0.22857142857142854</v>
      </c>
    </row>
    <row r="354" spans="1:3" x14ac:dyDescent="0.35">
      <c r="A354" s="2">
        <v>178210</v>
      </c>
      <c r="B354">
        <v>0</v>
      </c>
      <c r="C354" s="7">
        <v>2.8571428571428567E-2</v>
      </c>
    </row>
    <row r="355" spans="1:3" x14ac:dyDescent="0.35">
      <c r="A355" s="2">
        <v>180210</v>
      </c>
      <c r="B355">
        <v>0</v>
      </c>
      <c r="C355" s="7">
        <v>4.2857142857142858E-2</v>
      </c>
    </row>
    <row r="356" spans="1:3" x14ac:dyDescent="0.35">
      <c r="A356" s="2">
        <v>182210</v>
      </c>
      <c r="B356">
        <v>0</v>
      </c>
      <c r="C356" s="7">
        <v>2.8571428571428567E-2</v>
      </c>
    </row>
    <row r="357" spans="1:3" x14ac:dyDescent="0.35">
      <c r="A357" s="2">
        <v>184210</v>
      </c>
      <c r="B357">
        <v>0</v>
      </c>
      <c r="C357" s="7">
        <v>1.4285714285714284E-2</v>
      </c>
    </row>
    <row r="358" spans="1:3" x14ac:dyDescent="0.35">
      <c r="A358" s="2">
        <v>192210</v>
      </c>
      <c r="B358">
        <v>0</v>
      </c>
      <c r="C358" s="7">
        <v>4.2857142857142858E-2</v>
      </c>
    </row>
    <row r="359" spans="1:3" x14ac:dyDescent="0.35">
      <c r="A359" s="2">
        <v>194210</v>
      </c>
      <c r="B359">
        <v>0</v>
      </c>
      <c r="C359" s="7">
        <v>1.4285714285714284E-2</v>
      </c>
    </row>
    <row r="360" spans="1:3" x14ac:dyDescent="0.35">
      <c r="A360" s="2">
        <v>196210</v>
      </c>
      <c r="B360">
        <v>0</v>
      </c>
      <c r="C360" s="7">
        <v>2.8571428571428567E-2</v>
      </c>
    </row>
    <row r="361" spans="1:3" x14ac:dyDescent="0.35">
      <c r="A361" s="2">
        <v>204210</v>
      </c>
      <c r="B361">
        <v>0</v>
      </c>
      <c r="C361" s="7">
        <v>7.1428571428571425E-2</v>
      </c>
    </row>
    <row r="362" spans="1:3" x14ac:dyDescent="0.35">
      <c r="A362" s="2">
        <v>208210</v>
      </c>
      <c r="B362">
        <v>0</v>
      </c>
      <c r="C362" s="7">
        <v>2.8571428571428567E-2</v>
      </c>
    </row>
    <row r="363" spans="1:3" x14ac:dyDescent="0.35">
      <c r="A363" s="2">
        <v>210210</v>
      </c>
      <c r="B363">
        <v>0</v>
      </c>
      <c r="C363" s="7">
        <v>7.1428571428571418E-3</v>
      </c>
    </row>
    <row r="364" spans="1:3" x14ac:dyDescent="0.35">
      <c r="A364" s="2">
        <v>152224</v>
      </c>
      <c r="B364">
        <v>0</v>
      </c>
      <c r="C364" s="7">
        <v>7.1428571428571425E-2</v>
      </c>
    </row>
    <row r="365" spans="1:3" x14ac:dyDescent="0.35">
      <c r="A365" s="2">
        <v>158224</v>
      </c>
      <c r="B365">
        <v>0</v>
      </c>
      <c r="C365" s="7">
        <v>0.18571428571428572</v>
      </c>
    </row>
    <row r="366" spans="1:3" x14ac:dyDescent="0.35">
      <c r="A366" s="2">
        <v>162224</v>
      </c>
      <c r="B366">
        <v>0</v>
      </c>
      <c r="C366" s="7">
        <v>0.15714285714285714</v>
      </c>
    </row>
    <row r="367" spans="1:3" x14ac:dyDescent="0.35">
      <c r="A367" s="2">
        <v>164224</v>
      </c>
      <c r="B367">
        <v>0</v>
      </c>
      <c r="C367" s="7">
        <v>0.22857142857142854</v>
      </c>
    </row>
    <row r="368" spans="1:3" x14ac:dyDescent="0.35">
      <c r="A368" s="2">
        <v>178224</v>
      </c>
      <c r="B368">
        <v>1</v>
      </c>
      <c r="C368" s="7">
        <v>2.8571428571428567E-2</v>
      </c>
    </row>
    <row r="369" spans="1:3" x14ac:dyDescent="0.35">
      <c r="A369" s="2">
        <v>180224</v>
      </c>
      <c r="B369">
        <v>0</v>
      </c>
      <c r="C369" s="7">
        <v>4.2857142857142858E-2</v>
      </c>
    </row>
    <row r="370" spans="1:3" x14ac:dyDescent="0.35">
      <c r="A370" s="2">
        <v>182224</v>
      </c>
      <c r="B370">
        <v>0</v>
      </c>
      <c r="C370" s="7">
        <v>2.8571428571428567E-2</v>
      </c>
    </row>
    <row r="371" spans="1:3" x14ac:dyDescent="0.35">
      <c r="A371" s="2">
        <v>184224</v>
      </c>
      <c r="B371">
        <v>0</v>
      </c>
      <c r="C371" s="7">
        <v>1.4285714285714284E-2</v>
      </c>
    </row>
    <row r="372" spans="1:3" x14ac:dyDescent="0.35">
      <c r="A372" s="2">
        <v>192224</v>
      </c>
      <c r="B372">
        <v>0</v>
      </c>
      <c r="C372" s="7">
        <v>4.2857142857142858E-2</v>
      </c>
    </row>
    <row r="373" spans="1:3" x14ac:dyDescent="0.35">
      <c r="A373" s="2">
        <v>194224</v>
      </c>
      <c r="B373">
        <v>0</v>
      </c>
      <c r="C373" s="7">
        <v>1.4285714285714284E-2</v>
      </c>
    </row>
    <row r="374" spans="1:3" x14ac:dyDescent="0.35">
      <c r="A374" s="2">
        <v>196224</v>
      </c>
      <c r="B374">
        <v>0</v>
      </c>
      <c r="C374" s="7">
        <v>2.8571428571428567E-2</v>
      </c>
    </row>
    <row r="375" spans="1:3" x14ac:dyDescent="0.35">
      <c r="A375" s="2">
        <v>204224</v>
      </c>
      <c r="B375">
        <v>0</v>
      </c>
      <c r="C375" s="7">
        <v>7.1428571428571425E-2</v>
      </c>
    </row>
    <row r="376" spans="1:3" x14ac:dyDescent="0.35">
      <c r="A376" s="2">
        <v>208224</v>
      </c>
      <c r="B376">
        <v>0</v>
      </c>
      <c r="C376" s="7">
        <v>2.8571428571428567E-2</v>
      </c>
    </row>
    <row r="377" spans="1:3" x14ac:dyDescent="0.35">
      <c r="A377" s="2">
        <v>210224</v>
      </c>
      <c r="B377">
        <v>0</v>
      </c>
      <c r="C377" s="7">
        <v>1.4285714285714284E-2</v>
      </c>
    </row>
    <row r="378" spans="1:3" x14ac:dyDescent="0.35">
      <c r="A378" s="2">
        <v>224224</v>
      </c>
      <c r="B378">
        <v>0</v>
      </c>
      <c r="C378" s="7">
        <v>7.1428571428571418E-3</v>
      </c>
    </row>
    <row r="379" spans="1:3" x14ac:dyDescent="0.35">
      <c r="A379" s="2">
        <v>152228</v>
      </c>
      <c r="B379">
        <v>0</v>
      </c>
      <c r="C379" s="7">
        <v>7.1428571428571425E-2</v>
      </c>
    </row>
    <row r="380" spans="1:3" x14ac:dyDescent="0.35">
      <c r="A380" s="2">
        <v>158228</v>
      </c>
      <c r="B380">
        <v>0</v>
      </c>
      <c r="C380" s="7">
        <v>0.18571428571428572</v>
      </c>
    </row>
    <row r="381" spans="1:3" x14ac:dyDescent="0.35">
      <c r="A381" s="2">
        <v>162228</v>
      </c>
      <c r="B381">
        <v>0</v>
      </c>
      <c r="C381" s="7">
        <v>0.15714285714285714</v>
      </c>
    </row>
    <row r="382" spans="1:3" x14ac:dyDescent="0.35">
      <c r="A382" s="2">
        <v>164228</v>
      </c>
      <c r="B382">
        <v>0</v>
      </c>
      <c r="C382" s="7">
        <v>0.22857142857142854</v>
      </c>
    </row>
    <row r="383" spans="1:3" x14ac:dyDescent="0.35">
      <c r="A383" s="2">
        <v>178228</v>
      </c>
      <c r="B383">
        <v>0</v>
      </c>
      <c r="C383" s="7">
        <v>2.8571428571428567E-2</v>
      </c>
    </row>
    <row r="384" spans="1:3" x14ac:dyDescent="0.35">
      <c r="A384" s="2">
        <v>180228</v>
      </c>
      <c r="B384">
        <v>0</v>
      </c>
      <c r="C384" s="7">
        <v>4.2857142857142858E-2</v>
      </c>
    </row>
    <row r="385" spans="1:3" x14ac:dyDescent="0.35">
      <c r="A385" s="2">
        <v>182228</v>
      </c>
      <c r="B385">
        <v>1</v>
      </c>
      <c r="C385" s="7">
        <v>2.8571428571428567E-2</v>
      </c>
    </row>
    <row r="386" spans="1:3" x14ac:dyDescent="0.35">
      <c r="A386" s="2">
        <v>184228</v>
      </c>
      <c r="B386">
        <v>0</v>
      </c>
      <c r="C386" s="7">
        <v>1.4285714285714284E-2</v>
      </c>
    </row>
    <row r="387" spans="1:3" x14ac:dyDescent="0.35">
      <c r="A387" s="2">
        <v>192228</v>
      </c>
      <c r="B387">
        <v>0</v>
      </c>
      <c r="C387" s="7">
        <v>4.2857142857142858E-2</v>
      </c>
    </row>
    <row r="388" spans="1:3" x14ac:dyDescent="0.35">
      <c r="A388" s="2">
        <v>194228</v>
      </c>
      <c r="B388">
        <v>0</v>
      </c>
      <c r="C388" s="7">
        <v>1.4285714285714284E-2</v>
      </c>
    </row>
    <row r="389" spans="1:3" x14ac:dyDescent="0.35">
      <c r="A389" s="2">
        <v>196228</v>
      </c>
      <c r="B389">
        <v>0</v>
      </c>
      <c r="C389" s="7">
        <v>2.8571428571428567E-2</v>
      </c>
    </row>
    <row r="390" spans="1:3" x14ac:dyDescent="0.35">
      <c r="A390" s="2">
        <v>204228</v>
      </c>
      <c r="B390">
        <v>0</v>
      </c>
      <c r="C390" s="7">
        <v>7.1428571428571425E-2</v>
      </c>
    </row>
    <row r="391" spans="1:3" x14ac:dyDescent="0.35">
      <c r="A391" s="2">
        <v>208228</v>
      </c>
      <c r="B391">
        <v>0</v>
      </c>
      <c r="C391" s="7">
        <v>2.8571428571428567E-2</v>
      </c>
    </row>
    <row r="392" spans="1:3" x14ac:dyDescent="0.35">
      <c r="A392" s="2">
        <v>210228</v>
      </c>
      <c r="B392">
        <v>0</v>
      </c>
      <c r="C392" s="7">
        <v>1.4285714285714284E-2</v>
      </c>
    </row>
    <row r="393" spans="1:3" x14ac:dyDescent="0.35">
      <c r="A393" s="2">
        <v>224228</v>
      </c>
      <c r="B393">
        <v>0</v>
      </c>
      <c r="C393" s="7">
        <v>1.4285714285714284E-2</v>
      </c>
    </row>
    <row r="394" spans="1:3" x14ac:dyDescent="0.35">
      <c r="A394" s="2">
        <v>228228</v>
      </c>
      <c r="B394">
        <v>0</v>
      </c>
      <c r="C394" s="7">
        <v>7.1428571428571418E-3</v>
      </c>
    </row>
    <row r="395" spans="1:3" x14ac:dyDescent="0.35">
      <c r="A395" s="2">
        <v>152240</v>
      </c>
      <c r="B395">
        <v>0</v>
      </c>
      <c r="C395" s="7">
        <v>7.1428571428571425E-2</v>
      </c>
    </row>
    <row r="396" spans="1:3" x14ac:dyDescent="0.35">
      <c r="A396" s="2">
        <v>158240</v>
      </c>
      <c r="B396">
        <v>0</v>
      </c>
      <c r="C396" s="7">
        <v>0.18571428571428572</v>
      </c>
    </row>
    <row r="397" spans="1:3" x14ac:dyDescent="0.35">
      <c r="A397" s="2">
        <v>162240</v>
      </c>
      <c r="B397">
        <v>0</v>
      </c>
      <c r="C397" s="7">
        <v>0.15714285714285714</v>
      </c>
    </row>
    <row r="398" spans="1:3" x14ac:dyDescent="0.35">
      <c r="A398" s="2">
        <v>164240</v>
      </c>
      <c r="B398">
        <v>0</v>
      </c>
      <c r="C398" s="7">
        <v>0.22857142857142854</v>
      </c>
    </row>
    <row r="399" spans="1:3" x14ac:dyDescent="0.35">
      <c r="A399" s="2">
        <v>178240</v>
      </c>
      <c r="B399">
        <v>0</v>
      </c>
      <c r="C399" s="7">
        <v>2.8571428571428567E-2</v>
      </c>
    </row>
    <row r="400" spans="1:3" x14ac:dyDescent="0.35">
      <c r="A400" s="2">
        <v>180240</v>
      </c>
      <c r="B400">
        <v>0</v>
      </c>
      <c r="C400" s="7">
        <v>4.2857142857142858E-2</v>
      </c>
    </row>
    <row r="401" spans="1:3" x14ac:dyDescent="0.35">
      <c r="A401" s="2">
        <v>182240</v>
      </c>
      <c r="B401">
        <v>0</v>
      </c>
      <c r="C401" s="7">
        <v>2.8571428571428567E-2</v>
      </c>
    </row>
    <row r="402" spans="1:3" x14ac:dyDescent="0.35">
      <c r="A402" s="2">
        <v>184240</v>
      </c>
      <c r="B402">
        <v>0</v>
      </c>
      <c r="C402" s="7">
        <v>1.4285714285714284E-2</v>
      </c>
    </row>
    <row r="403" spans="1:3" x14ac:dyDescent="0.35">
      <c r="A403" s="2">
        <v>192240</v>
      </c>
      <c r="B403">
        <v>0</v>
      </c>
      <c r="C403" s="7">
        <v>4.2857142857142858E-2</v>
      </c>
    </row>
    <row r="404" spans="1:3" x14ac:dyDescent="0.35">
      <c r="A404" s="2">
        <v>194240</v>
      </c>
      <c r="B404">
        <v>1</v>
      </c>
      <c r="C404" s="7">
        <v>1.4285714285714284E-2</v>
      </c>
    </row>
    <row r="405" spans="1:3" x14ac:dyDescent="0.35">
      <c r="A405" s="2">
        <v>196240</v>
      </c>
      <c r="B405">
        <v>0</v>
      </c>
      <c r="C405" s="7">
        <v>2.8571428571428567E-2</v>
      </c>
    </row>
    <row r="406" spans="1:3" x14ac:dyDescent="0.35">
      <c r="A406" s="2">
        <v>204240</v>
      </c>
      <c r="B406">
        <v>0</v>
      </c>
      <c r="C406" s="7">
        <v>7.1428571428571425E-2</v>
      </c>
    </row>
    <row r="407" spans="1:3" x14ac:dyDescent="0.35">
      <c r="A407" s="2">
        <v>208240</v>
      </c>
      <c r="B407">
        <v>0</v>
      </c>
      <c r="C407" s="7">
        <v>2.8571428571428567E-2</v>
      </c>
    </row>
    <row r="408" spans="1:3" x14ac:dyDescent="0.35">
      <c r="A408" s="2">
        <v>210240</v>
      </c>
      <c r="B408">
        <v>0</v>
      </c>
      <c r="C408" s="7">
        <v>1.4285714285714284E-2</v>
      </c>
    </row>
    <row r="409" spans="1:3" x14ac:dyDescent="0.35">
      <c r="A409" s="2">
        <v>224240</v>
      </c>
      <c r="B409">
        <v>0</v>
      </c>
      <c r="C409" s="7">
        <v>1.4285714285714284E-2</v>
      </c>
    </row>
    <row r="410" spans="1:3" x14ac:dyDescent="0.35">
      <c r="A410" s="2">
        <v>228240</v>
      </c>
      <c r="B410">
        <v>0</v>
      </c>
      <c r="C410" s="7">
        <v>1.4285714285714284E-2</v>
      </c>
    </row>
    <row r="411" spans="1:3" x14ac:dyDescent="0.35">
      <c r="A411" s="2">
        <v>240240</v>
      </c>
      <c r="B411">
        <v>0</v>
      </c>
      <c r="C411" s="7">
        <v>7.1428571428571418E-3</v>
      </c>
    </row>
    <row r="413" spans="1:3" x14ac:dyDescent="0.35">
      <c r="A413" s="2" t="s">
        <v>217</v>
      </c>
      <c r="B413" s="7">
        <v>215.59063732741626</v>
      </c>
    </row>
    <row r="414" spans="1:3" x14ac:dyDescent="0.35">
      <c r="A414" s="2" t="s">
        <v>218</v>
      </c>
      <c r="B414">
        <v>136</v>
      </c>
    </row>
    <row r="415" spans="1:3" x14ac:dyDescent="0.35">
      <c r="A415" s="2" t="s">
        <v>219</v>
      </c>
      <c r="B415" s="7">
        <v>1.6365383918369009E-5</v>
      </c>
      <c r="C415" t="s">
        <v>221</v>
      </c>
    </row>
    <row r="417" spans="1:3" x14ac:dyDescent="0.35">
      <c r="A417" s="2" t="s">
        <v>173</v>
      </c>
      <c r="B417" t="s">
        <v>1</v>
      </c>
    </row>
    <row r="418" spans="1:3" x14ac:dyDescent="0.35">
      <c r="A418" s="2" t="s">
        <v>175</v>
      </c>
      <c r="B418" t="s">
        <v>11</v>
      </c>
    </row>
    <row r="420" spans="1:3" x14ac:dyDescent="0.35">
      <c r="A420" s="2" t="s">
        <v>213</v>
      </c>
    </row>
    <row r="421" spans="1:3" x14ac:dyDescent="0.35">
      <c r="A421" s="2" t="s">
        <v>214</v>
      </c>
      <c r="B421" s="2" t="s">
        <v>215</v>
      </c>
      <c r="C421" s="2" t="s">
        <v>216</v>
      </c>
    </row>
    <row r="422" spans="1:3" x14ac:dyDescent="0.35">
      <c r="A422" s="2">
        <v>185185</v>
      </c>
      <c r="B422">
        <v>2</v>
      </c>
      <c r="C422" s="7">
        <v>0.47058823529411764</v>
      </c>
    </row>
    <row r="423" spans="1:3" x14ac:dyDescent="0.35">
      <c r="A423" s="2">
        <v>185189</v>
      </c>
      <c r="B423">
        <v>0</v>
      </c>
      <c r="C423" s="7">
        <v>0.11764705882352941</v>
      </c>
    </row>
    <row r="424" spans="1:3" x14ac:dyDescent="0.35">
      <c r="A424" s="2">
        <v>189189</v>
      </c>
      <c r="B424">
        <v>0</v>
      </c>
      <c r="C424" s="7">
        <v>7.3529411764705881E-3</v>
      </c>
    </row>
    <row r="425" spans="1:3" x14ac:dyDescent="0.35">
      <c r="A425" s="2">
        <v>185193</v>
      </c>
      <c r="B425">
        <v>0</v>
      </c>
      <c r="C425" s="7">
        <v>0.35294117647058826</v>
      </c>
    </row>
    <row r="426" spans="1:3" x14ac:dyDescent="0.35">
      <c r="A426" s="2">
        <v>189193</v>
      </c>
      <c r="B426">
        <v>0</v>
      </c>
      <c r="C426" s="7">
        <v>4.4117647058823532E-2</v>
      </c>
    </row>
    <row r="427" spans="1:3" x14ac:dyDescent="0.35">
      <c r="A427" s="2">
        <v>193193</v>
      </c>
      <c r="B427">
        <v>1</v>
      </c>
      <c r="C427" s="7">
        <v>6.6176470588235309E-2</v>
      </c>
    </row>
    <row r="428" spans="1:3" x14ac:dyDescent="0.35">
      <c r="A428" s="2">
        <v>185195</v>
      </c>
      <c r="B428">
        <v>0</v>
      </c>
      <c r="C428" s="7">
        <v>0.23529411764705882</v>
      </c>
    </row>
    <row r="429" spans="1:3" x14ac:dyDescent="0.35">
      <c r="A429" s="2">
        <v>189195</v>
      </c>
      <c r="B429">
        <v>0</v>
      </c>
      <c r="C429" s="7">
        <v>2.9411764705882353E-2</v>
      </c>
    </row>
    <row r="430" spans="1:3" x14ac:dyDescent="0.35">
      <c r="A430" s="2">
        <v>193195</v>
      </c>
      <c r="B430">
        <v>0</v>
      </c>
      <c r="C430" s="7">
        <v>8.8235294117647065E-2</v>
      </c>
    </row>
    <row r="431" spans="1:3" x14ac:dyDescent="0.35">
      <c r="A431" s="2">
        <v>195195</v>
      </c>
      <c r="B431">
        <v>0</v>
      </c>
      <c r="C431" s="7">
        <v>2.9411764705882353E-2</v>
      </c>
    </row>
    <row r="432" spans="1:3" x14ac:dyDescent="0.35">
      <c r="A432" s="2">
        <v>185199</v>
      </c>
      <c r="B432">
        <v>0</v>
      </c>
      <c r="C432" s="7">
        <v>0.23529411764705882</v>
      </c>
    </row>
    <row r="433" spans="1:3" x14ac:dyDescent="0.35">
      <c r="A433" s="2">
        <v>189199</v>
      </c>
      <c r="B433">
        <v>0</v>
      </c>
      <c r="C433" s="7">
        <v>2.9411764705882353E-2</v>
      </c>
    </row>
    <row r="434" spans="1:3" x14ac:dyDescent="0.35">
      <c r="A434" s="2">
        <v>193199</v>
      </c>
      <c r="B434">
        <v>0</v>
      </c>
      <c r="C434" s="7">
        <v>8.8235294117647065E-2</v>
      </c>
    </row>
    <row r="435" spans="1:3" x14ac:dyDescent="0.35">
      <c r="A435" s="2">
        <v>195199</v>
      </c>
      <c r="B435">
        <v>0</v>
      </c>
      <c r="C435" s="7">
        <v>5.8823529411764705E-2</v>
      </c>
    </row>
    <row r="436" spans="1:3" x14ac:dyDescent="0.35">
      <c r="A436" s="2">
        <v>199199</v>
      </c>
      <c r="B436">
        <v>0</v>
      </c>
      <c r="C436" s="7">
        <v>2.9411764705882353E-2</v>
      </c>
    </row>
    <row r="437" spans="1:3" x14ac:dyDescent="0.35">
      <c r="A437" s="2">
        <v>185201</v>
      </c>
      <c r="B437">
        <v>0</v>
      </c>
      <c r="C437" s="7">
        <v>0.23529411764705882</v>
      </c>
    </row>
    <row r="438" spans="1:3" x14ac:dyDescent="0.35">
      <c r="A438" s="2">
        <v>189201</v>
      </c>
      <c r="B438">
        <v>0</v>
      </c>
      <c r="C438" s="7">
        <v>2.9411764705882353E-2</v>
      </c>
    </row>
    <row r="439" spans="1:3" x14ac:dyDescent="0.35">
      <c r="A439" s="2">
        <v>193201</v>
      </c>
      <c r="B439">
        <v>0</v>
      </c>
      <c r="C439" s="7">
        <v>8.8235294117647065E-2</v>
      </c>
    </row>
    <row r="440" spans="1:3" x14ac:dyDescent="0.35">
      <c r="A440" s="2">
        <v>195201</v>
      </c>
      <c r="B440">
        <v>0</v>
      </c>
      <c r="C440" s="7">
        <v>5.8823529411764705E-2</v>
      </c>
    </row>
    <row r="441" spans="1:3" x14ac:dyDescent="0.35">
      <c r="A441" s="2">
        <v>199201</v>
      </c>
      <c r="B441">
        <v>0</v>
      </c>
      <c r="C441" s="7">
        <v>5.8823529411764705E-2</v>
      </c>
    </row>
    <row r="442" spans="1:3" x14ac:dyDescent="0.35">
      <c r="A442" s="2">
        <v>201201</v>
      </c>
      <c r="B442">
        <v>0</v>
      </c>
      <c r="C442" s="7">
        <v>2.9411764705882353E-2</v>
      </c>
    </row>
    <row r="443" spans="1:3" x14ac:dyDescent="0.35">
      <c r="A443" s="2">
        <v>185203</v>
      </c>
      <c r="B443">
        <v>0</v>
      </c>
      <c r="C443" s="7">
        <v>0.47058823529411764</v>
      </c>
    </row>
    <row r="444" spans="1:3" x14ac:dyDescent="0.35">
      <c r="A444" s="2">
        <v>189203</v>
      </c>
      <c r="B444">
        <v>0</v>
      </c>
      <c r="C444" s="7">
        <v>5.8823529411764705E-2</v>
      </c>
    </row>
    <row r="445" spans="1:3" x14ac:dyDescent="0.35">
      <c r="A445" s="2">
        <v>193203</v>
      </c>
      <c r="B445">
        <v>0</v>
      </c>
      <c r="C445" s="7">
        <v>0.17647058823529413</v>
      </c>
    </row>
    <row r="446" spans="1:3" x14ac:dyDescent="0.35">
      <c r="A446" s="2">
        <v>195203</v>
      </c>
      <c r="B446">
        <v>0</v>
      </c>
      <c r="C446" s="7">
        <v>0.11764705882352941</v>
      </c>
    </row>
    <row r="447" spans="1:3" x14ac:dyDescent="0.35">
      <c r="A447" s="2">
        <v>199203</v>
      </c>
      <c r="B447">
        <v>0</v>
      </c>
      <c r="C447" s="7">
        <v>0.11764705882352941</v>
      </c>
    </row>
    <row r="448" spans="1:3" x14ac:dyDescent="0.35">
      <c r="A448" s="2">
        <v>201203</v>
      </c>
      <c r="B448">
        <v>0</v>
      </c>
      <c r="C448" s="7">
        <v>0.11764705882352941</v>
      </c>
    </row>
    <row r="449" spans="1:3" x14ac:dyDescent="0.35">
      <c r="A449" s="2">
        <v>203203</v>
      </c>
      <c r="B449">
        <v>0</v>
      </c>
      <c r="C449" s="7">
        <v>0.11764705882352941</v>
      </c>
    </row>
    <row r="450" spans="1:3" x14ac:dyDescent="0.35">
      <c r="A450" s="2">
        <v>185205</v>
      </c>
      <c r="B450">
        <v>0</v>
      </c>
      <c r="C450" s="7">
        <v>0.23529411764705882</v>
      </c>
    </row>
    <row r="451" spans="1:3" x14ac:dyDescent="0.35">
      <c r="A451" s="2">
        <v>189205</v>
      </c>
      <c r="B451">
        <v>0</v>
      </c>
      <c r="C451" s="7">
        <v>2.9411764705882353E-2</v>
      </c>
    </row>
    <row r="452" spans="1:3" x14ac:dyDescent="0.35">
      <c r="A452" s="2">
        <v>193205</v>
      </c>
      <c r="B452">
        <v>0</v>
      </c>
      <c r="C452" s="7">
        <v>8.8235294117647065E-2</v>
      </c>
    </row>
    <row r="453" spans="1:3" x14ac:dyDescent="0.35">
      <c r="A453" s="2">
        <v>195205</v>
      </c>
      <c r="B453">
        <v>0</v>
      </c>
      <c r="C453" s="7">
        <v>5.8823529411764705E-2</v>
      </c>
    </row>
    <row r="454" spans="1:3" x14ac:dyDescent="0.35">
      <c r="A454" s="2">
        <v>199205</v>
      </c>
      <c r="B454">
        <v>0</v>
      </c>
      <c r="C454" s="7">
        <v>5.8823529411764705E-2</v>
      </c>
    </row>
    <row r="455" spans="1:3" x14ac:dyDescent="0.35">
      <c r="A455" s="2">
        <v>201205</v>
      </c>
      <c r="B455">
        <v>0</v>
      </c>
      <c r="C455" s="7">
        <v>5.8823529411764705E-2</v>
      </c>
    </row>
    <row r="456" spans="1:3" x14ac:dyDescent="0.35">
      <c r="A456" s="2">
        <v>203205</v>
      </c>
      <c r="B456">
        <v>0</v>
      </c>
      <c r="C456" s="7">
        <v>0.11764705882352941</v>
      </c>
    </row>
    <row r="457" spans="1:3" x14ac:dyDescent="0.35">
      <c r="A457" s="2">
        <v>205205</v>
      </c>
      <c r="B457">
        <v>0</v>
      </c>
      <c r="C457" s="7">
        <v>2.9411764705882353E-2</v>
      </c>
    </row>
    <row r="458" spans="1:3" x14ac:dyDescent="0.35">
      <c r="A458" s="2">
        <v>185207</v>
      </c>
      <c r="B458">
        <v>0</v>
      </c>
      <c r="C458" s="7">
        <v>0.35294117647058826</v>
      </c>
    </row>
    <row r="459" spans="1:3" x14ac:dyDescent="0.35">
      <c r="A459" s="2">
        <v>189207</v>
      </c>
      <c r="B459">
        <v>0</v>
      </c>
      <c r="C459" s="7">
        <v>4.4117647058823532E-2</v>
      </c>
    </row>
    <row r="460" spans="1:3" x14ac:dyDescent="0.35">
      <c r="A460" s="2">
        <v>193207</v>
      </c>
      <c r="B460">
        <v>0</v>
      </c>
      <c r="C460" s="7">
        <v>0.13235294117647062</v>
      </c>
    </row>
    <row r="461" spans="1:3" x14ac:dyDescent="0.35">
      <c r="A461" s="2">
        <v>195207</v>
      </c>
      <c r="B461">
        <v>0</v>
      </c>
      <c r="C461" s="7">
        <v>8.8235294117647065E-2</v>
      </c>
    </row>
    <row r="462" spans="1:3" x14ac:dyDescent="0.35">
      <c r="A462" s="2">
        <v>199207</v>
      </c>
      <c r="B462">
        <v>0</v>
      </c>
      <c r="C462" s="7">
        <v>8.8235294117647065E-2</v>
      </c>
    </row>
    <row r="463" spans="1:3" x14ac:dyDescent="0.35">
      <c r="A463" s="2">
        <v>201207</v>
      </c>
      <c r="B463">
        <v>0</v>
      </c>
      <c r="C463" s="7">
        <v>8.8235294117647065E-2</v>
      </c>
    </row>
    <row r="464" spans="1:3" x14ac:dyDescent="0.35">
      <c r="A464" s="2">
        <v>203207</v>
      </c>
      <c r="B464">
        <v>0</v>
      </c>
      <c r="C464" s="7">
        <v>0.17647058823529413</v>
      </c>
    </row>
    <row r="465" spans="1:3" x14ac:dyDescent="0.35">
      <c r="A465" s="2">
        <v>205207</v>
      </c>
      <c r="B465">
        <v>0</v>
      </c>
      <c r="C465" s="7">
        <v>8.8235294117647065E-2</v>
      </c>
    </row>
    <row r="466" spans="1:3" x14ac:dyDescent="0.35">
      <c r="A466" s="2">
        <v>207207</v>
      </c>
      <c r="B466">
        <v>1</v>
      </c>
      <c r="C466" s="7">
        <v>6.6176470588235309E-2</v>
      </c>
    </row>
    <row r="467" spans="1:3" x14ac:dyDescent="0.35">
      <c r="A467" s="2">
        <v>185209</v>
      </c>
      <c r="B467">
        <v>0</v>
      </c>
      <c r="C467" s="7">
        <v>0.82352941176470584</v>
      </c>
    </row>
    <row r="468" spans="1:3" x14ac:dyDescent="0.35">
      <c r="A468" s="2">
        <v>189209</v>
      </c>
      <c r="B468">
        <v>0</v>
      </c>
      <c r="C468" s="7">
        <v>0.10294117647058823</v>
      </c>
    </row>
    <row r="469" spans="1:3" x14ac:dyDescent="0.35">
      <c r="A469" s="2">
        <v>193209</v>
      </c>
      <c r="B469">
        <v>1</v>
      </c>
      <c r="C469" s="7">
        <v>0.30882352941176472</v>
      </c>
    </row>
    <row r="470" spans="1:3" x14ac:dyDescent="0.35">
      <c r="A470" s="2">
        <v>195209</v>
      </c>
      <c r="B470">
        <v>1</v>
      </c>
      <c r="C470" s="7">
        <v>0.20588235294117646</v>
      </c>
    </row>
    <row r="471" spans="1:3" x14ac:dyDescent="0.35">
      <c r="A471" s="2">
        <v>199209</v>
      </c>
      <c r="B471">
        <v>0</v>
      </c>
      <c r="C471" s="7">
        <v>0.20588235294117646</v>
      </c>
    </row>
    <row r="472" spans="1:3" x14ac:dyDescent="0.35">
      <c r="A472" s="2">
        <v>201209</v>
      </c>
      <c r="B472">
        <v>0</v>
      </c>
      <c r="C472" s="7">
        <v>0.20588235294117646</v>
      </c>
    </row>
    <row r="473" spans="1:3" x14ac:dyDescent="0.35">
      <c r="A473" s="2">
        <v>203209</v>
      </c>
      <c r="B473">
        <v>0</v>
      </c>
      <c r="C473" s="7">
        <v>0.41176470588235292</v>
      </c>
    </row>
    <row r="474" spans="1:3" x14ac:dyDescent="0.35">
      <c r="A474" s="2">
        <v>205209</v>
      </c>
      <c r="B474">
        <v>0</v>
      </c>
      <c r="C474" s="7">
        <v>0.20588235294117646</v>
      </c>
    </row>
    <row r="475" spans="1:3" x14ac:dyDescent="0.35">
      <c r="A475" s="2">
        <v>207209</v>
      </c>
      <c r="B475">
        <v>1</v>
      </c>
      <c r="C475" s="7">
        <v>0.30882352941176472</v>
      </c>
    </row>
    <row r="476" spans="1:3" x14ac:dyDescent="0.35">
      <c r="A476" s="2">
        <v>209209</v>
      </c>
      <c r="B476">
        <v>1</v>
      </c>
      <c r="C476" s="7">
        <v>0.36029411764705882</v>
      </c>
    </row>
    <row r="477" spans="1:3" x14ac:dyDescent="0.35">
      <c r="A477" s="2">
        <v>185211</v>
      </c>
      <c r="B477">
        <v>0</v>
      </c>
      <c r="C477" s="7">
        <v>0.23529411764705882</v>
      </c>
    </row>
    <row r="478" spans="1:3" x14ac:dyDescent="0.35">
      <c r="A478" s="2">
        <v>189211</v>
      </c>
      <c r="B478">
        <v>0</v>
      </c>
      <c r="C478" s="7">
        <v>2.9411764705882353E-2</v>
      </c>
    </row>
    <row r="479" spans="1:3" x14ac:dyDescent="0.35">
      <c r="A479" s="2">
        <v>193211</v>
      </c>
      <c r="B479">
        <v>0</v>
      </c>
      <c r="C479" s="7">
        <v>8.8235294117647065E-2</v>
      </c>
    </row>
    <row r="480" spans="1:3" x14ac:dyDescent="0.35">
      <c r="A480" s="2">
        <v>195211</v>
      </c>
      <c r="B480">
        <v>0</v>
      </c>
      <c r="C480" s="7">
        <v>5.8823529411764705E-2</v>
      </c>
    </row>
    <row r="481" spans="1:3" x14ac:dyDescent="0.35">
      <c r="A481" s="2">
        <v>199211</v>
      </c>
      <c r="B481">
        <v>0</v>
      </c>
      <c r="C481" s="7">
        <v>5.8823529411764705E-2</v>
      </c>
    </row>
    <row r="482" spans="1:3" x14ac:dyDescent="0.35">
      <c r="A482" s="2">
        <v>201211</v>
      </c>
      <c r="B482">
        <v>0</v>
      </c>
      <c r="C482" s="7">
        <v>5.8823529411764705E-2</v>
      </c>
    </row>
    <row r="483" spans="1:3" x14ac:dyDescent="0.35">
      <c r="A483" s="2">
        <v>203211</v>
      </c>
      <c r="B483">
        <v>0</v>
      </c>
      <c r="C483" s="7">
        <v>0.11764705882352941</v>
      </c>
    </row>
    <row r="484" spans="1:3" x14ac:dyDescent="0.35">
      <c r="A484" s="2">
        <v>205211</v>
      </c>
      <c r="B484">
        <v>0</v>
      </c>
      <c r="C484" s="7">
        <v>5.8823529411764705E-2</v>
      </c>
    </row>
    <row r="485" spans="1:3" x14ac:dyDescent="0.35">
      <c r="A485" s="2">
        <v>207211</v>
      </c>
      <c r="B485">
        <v>0</v>
      </c>
      <c r="C485" s="7">
        <v>8.8235294117647065E-2</v>
      </c>
    </row>
    <row r="486" spans="1:3" x14ac:dyDescent="0.35">
      <c r="A486" s="2">
        <v>209211</v>
      </c>
      <c r="B486">
        <v>0</v>
      </c>
      <c r="C486" s="7">
        <v>0.20588235294117646</v>
      </c>
    </row>
    <row r="487" spans="1:3" x14ac:dyDescent="0.35">
      <c r="A487" s="2">
        <v>211211</v>
      </c>
      <c r="B487">
        <v>1</v>
      </c>
      <c r="C487" s="7">
        <v>2.9411764705882353E-2</v>
      </c>
    </row>
    <row r="488" spans="1:3" x14ac:dyDescent="0.35">
      <c r="A488" s="2">
        <v>185213</v>
      </c>
      <c r="B488">
        <v>0</v>
      </c>
      <c r="C488" s="7">
        <v>0.70588235294117652</v>
      </c>
    </row>
    <row r="489" spans="1:3" x14ac:dyDescent="0.35">
      <c r="A489" s="2">
        <v>189213</v>
      </c>
      <c r="B489">
        <v>1</v>
      </c>
      <c r="C489" s="7">
        <v>8.8235294117647065E-2</v>
      </c>
    </row>
    <row r="490" spans="1:3" x14ac:dyDescent="0.35">
      <c r="A490" s="2">
        <v>193213</v>
      </c>
      <c r="B490">
        <v>0</v>
      </c>
      <c r="C490" s="7">
        <v>0.26470588235294124</v>
      </c>
    </row>
    <row r="491" spans="1:3" x14ac:dyDescent="0.35">
      <c r="A491" s="2">
        <v>195213</v>
      </c>
      <c r="B491">
        <v>0</v>
      </c>
      <c r="C491" s="7">
        <v>0.17647058823529413</v>
      </c>
    </row>
    <row r="492" spans="1:3" x14ac:dyDescent="0.35">
      <c r="A492" s="2">
        <v>199213</v>
      </c>
      <c r="B492">
        <v>0</v>
      </c>
      <c r="C492" s="7">
        <v>0.17647058823529413</v>
      </c>
    </row>
    <row r="493" spans="1:3" x14ac:dyDescent="0.35">
      <c r="A493" s="2">
        <v>201213</v>
      </c>
      <c r="B493">
        <v>0</v>
      </c>
      <c r="C493" s="7">
        <v>0.17647058823529413</v>
      </c>
    </row>
    <row r="494" spans="1:3" x14ac:dyDescent="0.35">
      <c r="A494" s="2">
        <v>203213</v>
      </c>
      <c r="B494">
        <v>0</v>
      </c>
      <c r="C494" s="7">
        <v>0.35294117647058826</v>
      </c>
    </row>
    <row r="495" spans="1:3" x14ac:dyDescent="0.35">
      <c r="A495" s="2">
        <v>205213</v>
      </c>
      <c r="B495">
        <v>0</v>
      </c>
      <c r="C495" s="7">
        <v>0.17647058823529413</v>
      </c>
    </row>
    <row r="496" spans="1:3" x14ac:dyDescent="0.35">
      <c r="A496" s="2">
        <v>207213</v>
      </c>
      <c r="B496">
        <v>0</v>
      </c>
      <c r="C496" s="7">
        <v>0.26470588235294124</v>
      </c>
    </row>
    <row r="497" spans="1:3" x14ac:dyDescent="0.35">
      <c r="A497" s="2">
        <v>209213</v>
      </c>
      <c r="B497">
        <v>0</v>
      </c>
      <c r="C497" s="7">
        <v>0.61764705882352944</v>
      </c>
    </row>
    <row r="498" spans="1:3" x14ac:dyDescent="0.35">
      <c r="A498" s="2">
        <v>211213</v>
      </c>
      <c r="B498">
        <v>0</v>
      </c>
      <c r="C498" s="7">
        <v>0.17647058823529413</v>
      </c>
    </row>
    <row r="499" spans="1:3" x14ac:dyDescent="0.35">
      <c r="A499" s="2">
        <v>213213</v>
      </c>
      <c r="B499">
        <v>2</v>
      </c>
      <c r="C499" s="7">
        <v>0.26470588235294124</v>
      </c>
    </row>
    <row r="500" spans="1:3" x14ac:dyDescent="0.35">
      <c r="A500" s="2">
        <v>185215</v>
      </c>
      <c r="B500">
        <v>0</v>
      </c>
      <c r="C500" s="7">
        <v>0.47058823529411764</v>
      </c>
    </row>
    <row r="501" spans="1:3" x14ac:dyDescent="0.35">
      <c r="A501" s="2">
        <v>189215</v>
      </c>
      <c r="B501">
        <v>0</v>
      </c>
      <c r="C501" s="7">
        <v>5.8823529411764705E-2</v>
      </c>
    </row>
    <row r="502" spans="1:3" x14ac:dyDescent="0.35">
      <c r="A502" s="2">
        <v>193215</v>
      </c>
      <c r="B502">
        <v>0</v>
      </c>
      <c r="C502" s="7">
        <v>0.17647058823529413</v>
      </c>
    </row>
    <row r="503" spans="1:3" x14ac:dyDescent="0.35">
      <c r="A503" s="2">
        <v>195215</v>
      </c>
      <c r="B503">
        <v>0</v>
      </c>
      <c r="C503" s="7">
        <v>0.11764705882352941</v>
      </c>
    </row>
    <row r="504" spans="1:3" x14ac:dyDescent="0.35">
      <c r="A504" s="2">
        <v>199215</v>
      </c>
      <c r="B504">
        <v>0</v>
      </c>
      <c r="C504" s="7">
        <v>0.11764705882352941</v>
      </c>
    </row>
    <row r="505" spans="1:3" x14ac:dyDescent="0.35">
      <c r="A505" s="2">
        <v>201215</v>
      </c>
      <c r="B505">
        <v>0</v>
      </c>
      <c r="C505" s="7">
        <v>0.11764705882352941</v>
      </c>
    </row>
    <row r="506" spans="1:3" x14ac:dyDescent="0.35">
      <c r="A506" s="2">
        <v>203215</v>
      </c>
      <c r="B506">
        <v>1</v>
      </c>
      <c r="C506" s="7">
        <v>0.23529411764705882</v>
      </c>
    </row>
    <row r="507" spans="1:3" x14ac:dyDescent="0.35">
      <c r="A507" s="2">
        <v>205215</v>
      </c>
      <c r="B507">
        <v>0</v>
      </c>
      <c r="C507" s="7">
        <v>0.11764705882352941</v>
      </c>
    </row>
    <row r="508" spans="1:3" x14ac:dyDescent="0.35">
      <c r="A508" s="2">
        <v>207215</v>
      </c>
      <c r="B508">
        <v>0</v>
      </c>
      <c r="C508" s="7">
        <v>0.17647058823529413</v>
      </c>
    </row>
    <row r="509" spans="1:3" x14ac:dyDescent="0.35">
      <c r="A509" s="2">
        <v>209215</v>
      </c>
      <c r="B509">
        <v>0</v>
      </c>
      <c r="C509" s="7">
        <v>0.41176470588235292</v>
      </c>
    </row>
    <row r="510" spans="1:3" x14ac:dyDescent="0.35">
      <c r="A510" s="2">
        <v>211215</v>
      </c>
      <c r="B510">
        <v>0</v>
      </c>
      <c r="C510" s="7">
        <v>0.11764705882352941</v>
      </c>
    </row>
    <row r="511" spans="1:3" x14ac:dyDescent="0.35">
      <c r="A511" s="2">
        <v>213215</v>
      </c>
      <c r="B511">
        <v>0</v>
      </c>
      <c r="C511" s="7">
        <v>0.35294117647058826</v>
      </c>
    </row>
    <row r="512" spans="1:3" x14ac:dyDescent="0.35">
      <c r="A512" s="2">
        <v>215215</v>
      </c>
      <c r="B512">
        <v>1</v>
      </c>
      <c r="C512" s="7">
        <v>0.11764705882352941</v>
      </c>
    </row>
    <row r="513" spans="1:3" x14ac:dyDescent="0.35">
      <c r="A513" s="2">
        <v>185217</v>
      </c>
      <c r="B513">
        <v>0</v>
      </c>
      <c r="C513" s="7">
        <v>0.11764705882352941</v>
      </c>
    </row>
    <row r="514" spans="1:3" x14ac:dyDescent="0.35">
      <c r="A514" s="2">
        <v>189217</v>
      </c>
      <c r="B514">
        <v>0</v>
      </c>
      <c r="C514" s="7">
        <v>1.4705882352941176E-2</v>
      </c>
    </row>
    <row r="515" spans="1:3" x14ac:dyDescent="0.35">
      <c r="A515" s="2">
        <v>193217</v>
      </c>
      <c r="B515">
        <v>0</v>
      </c>
      <c r="C515" s="7">
        <v>4.4117647058823532E-2</v>
      </c>
    </row>
    <row r="516" spans="1:3" x14ac:dyDescent="0.35">
      <c r="A516" s="2">
        <v>195217</v>
      </c>
      <c r="B516">
        <v>0</v>
      </c>
      <c r="C516" s="7">
        <v>2.9411764705882353E-2</v>
      </c>
    </row>
    <row r="517" spans="1:3" x14ac:dyDescent="0.35">
      <c r="A517" s="2">
        <v>199217</v>
      </c>
      <c r="B517">
        <v>0</v>
      </c>
      <c r="C517" s="7">
        <v>2.9411764705882353E-2</v>
      </c>
    </row>
    <row r="518" spans="1:3" x14ac:dyDescent="0.35">
      <c r="A518" s="2">
        <v>201217</v>
      </c>
      <c r="B518">
        <v>0</v>
      </c>
      <c r="C518" s="7">
        <v>2.9411764705882353E-2</v>
      </c>
    </row>
    <row r="519" spans="1:3" x14ac:dyDescent="0.35">
      <c r="A519" s="2">
        <v>203217</v>
      </c>
      <c r="B519">
        <v>0</v>
      </c>
      <c r="C519" s="7">
        <v>5.8823529411764705E-2</v>
      </c>
    </row>
    <row r="520" spans="1:3" x14ac:dyDescent="0.35">
      <c r="A520" s="2">
        <v>205217</v>
      </c>
      <c r="B520">
        <v>0</v>
      </c>
      <c r="C520" s="7">
        <v>2.9411764705882353E-2</v>
      </c>
    </row>
    <row r="521" spans="1:3" x14ac:dyDescent="0.35">
      <c r="A521" s="2">
        <v>207217</v>
      </c>
      <c r="B521">
        <v>0</v>
      </c>
      <c r="C521" s="7">
        <v>4.4117647058823532E-2</v>
      </c>
    </row>
    <row r="522" spans="1:3" x14ac:dyDescent="0.35">
      <c r="A522" s="2">
        <v>209217</v>
      </c>
      <c r="B522">
        <v>0</v>
      </c>
      <c r="C522" s="7">
        <v>0.10294117647058823</v>
      </c>
    </row>
    <row r="523" spans="1:3" x14ac:dyDescent="0.35">
      <c r="A523" s="2">
        <v>211217</v>
      </c>
      <c r="B523">
        <v>0</v>
      </c>
      <c r="C523" s="7">
        <v>2.9411764705882353E-2</v>
      </c>
    </row>
    <row r="524" spans="1:3" x14ac:dyDescent="0.35">
      <c r="A524" s="2">
        <v>213217</v>
      </c>
      <c r="B524">
        <v>0</v>
      </c>
      <c r="C524" s="7">
        <v>8.8235294117647065E-2</v>
      </c>
    </row>
    <row r="525" spans="1:3" x14ac:dyDescent="0.35">
      <c r="A525" s="2">
        <v>215217</v>
      </c>
      <c r="B525">
        <v>0</v>
      </c>
      <c r="C525" s="7">
        <v>5.8823529411764705E-2</v>
      </c>
    </row>
    <row r="526" spans="1:3" x14ac:dyDescent="0.35">
      <c r="A526" s="2">
        <v>217217</v>
      </c>
      <c r="B526">
        <v>0</v>
      </c>
      <c r="C526" s="7">
        <v>7.3529411764705881E-3</v>
      </c>
    </row>
    <row r="527" spans="1:3" x14ac:dyDescent="0.35">
      <c r="A527" s="2">
        <v>185219</v>
      </c>
      <c r="B527">
        <v>0</v>
      </c>
      <c r="C527" s="7">
        <v>0.23529411764705882</v>
      </c>
    </row>
    <row r="528" spans="1:3" x14ac:dyDescent="0.35">
      <c r="A528" s="2">
        <v>189219</v>
      </c>
      <c r="B528">
        <v>0</v>
      </c>
      <c r="C528" s="7">
        <v>2.9411764705882353E-2</v>
      </c>
    </row>
    <row r="529" spans="1:3" x14ac:dyDescent="0.35">
      <c r="A529" s="2">
        <v>193219</v>
      </c>
      <c r="B529">
        <v>0</v>
      </c>
      <c r="C529" s="7">
        <v>8.8235294117647065E-2</v>
      </c>
    </row>
    <row r="530" spans="1:3" x14ac:dyDescent="0.35">
      <c r="A530" s="2">
        <v>195219</v>
      </c>
      <c r="B530">
        <v>0</v>
      </c>
      <c r="C530" s="7">
        <v>5.8823529411764705E-2</v>
      </c>
    </row>
    <row r="531" spans="1:3" x14ac:dyDescent="0.35">
      <c r="A531" s="2">
        <v>199219</v>
      </c>
      <c r="B531">
        <v>0</v>
      </c>
      <c r="C531" s="7">
        <v>5.8823529411764705E-2</v>
      </c>
    </row>
    <row r="532" spans="1:3" x14ac:dyDescent="0.35">
      <c r="A532" s="2">
        <v>201219</v>
      </c>
      <c r="B532">
        <v>0</v>
      </c>
      <c r="C532" s="7">
        <v>5.8823529411764705E-2</v>
      </c>
    </row>
    <row r="533" spans="1:3" x14ac:dyDescent="0.35">
      <c r="A533" s="2">
        <v>203219</v>
      </c>
      <c r="B533">
        <v>0</v>
      </c>
      <c r="C533" s="7">
        <v>0.11764705882352941</v>
      </c>
    </row>
    <row r="534" spans="1:3" x14ac:dyDescent="0.35">
      <c r="A534" s="2">
        <v>205219</v>
      </c>
      <c r="B534">
        <v>0</v>
      </c>
      <c r="C534" s="7">
        <v>5.8823529411764705E-2</v>
      </c>
    </row>
    <row r="535" spans="1:3" x14ac:dyDescent="0.35">
      <c r="A535" s="2">
        <v>207219</v>
      </c>
      <c r="B535">
        <v>0</v>
      </c>
      <c r="C535" s="7">
        <v>8.8235294117647065E-2</v>
      </c>
    </row>
    <row r="536" spans="1:3" x14ac:dyDescent="0.35">
      <c r="A536" s="2">
        <v>209219</v>
      </c>
      <c r="B536">
        <v>1</v>
      </c>
      <c r="C536" s="7">
        <v>0.20588235294117646</v>
      </c>
    </row>
    <row r="537" spans="1:3" x14ac:dyDescent="0.35">
      <c r="A537" s="2">
        <v>211219</v>
      </c>
      <c r="B537">
        <v>0</v>
      </c>
      <c r="C537" s="7">
        <v>5.8823529411764705E-2</v>
      </c>
    </row>
    <row r="538" spans="1:3" x14ac:dyDescent="0.35">
      <c r="A538" s="2">
        <v>213219</v>
      </c>
      <c r="B538">
        <v>1</v>
      </c>
      <c r="C538" s="7">
        <v>0.17647058823529413</v>
      </c>
    </row>
    <row r="539" spans="1:3" x14ac:dyDescent="0.35">
      <c r="A539" s="2">
        <v>215219</v>
      </c>
      <c r="B539">
        <v>0</v>
      </c>
      <c r="C539" s="7">
        <v>0.11764705882352941</v>
      </c>
    </row>
    <row r="540" spans="1:3" x14ac:dyDescent="0.35">
      <c r="A540" s="2">
        <v>217219</v>
      </c>
      <c r="B540">
        <v>0</v>
      </c>
      <c r="C540" s="7">
        <v>2.9411764705882353E-2</v>
      </c>
    </row>
    <row r="541" spans="1:3" x14ac:dyDescent="0.35">
      <c r="A541" s="2">
        <v>219219</v>
      </c>
      <c r="B541">
        <v>0</v>
      </c>
      <c r="C541" s="7">
        <v>2.9411764705882353E-2</v>
      </c>
    </row>
    <row r="542" spans="1:3" x14ac:dyDescent="0.35">
      <c r="A542" s="2">
        <v>185221</v>
      </c>
      <c r="B542">
        <v>0</v>
      </c>
      <c r="C542" s="7">
        <v>0.70588235294117652</v>
      </c>
    </row>
    <row r="543" spans="1:3" x14ac:dyDescent="0.35">
      <c r="A543" s="2">
        <v>189221</v>
      </c>
      <c r="B543">
        <v>0</v>
      </c>
      <c r="C543" s="7">
        <v>8.8235294117647065E-2</v>
      </c>
    </row>
    <row r="544" spans="1:3" x14ac:dyDescent="0.35">
      <c r="A544" s="2">
        <v>193221</v>
      </c>
      <c r="B544">
        <v>0</v>
      </c>
      <c r="C544" s="7">
        <v>0.26470588235294124</v>
      </c>
    </row>
    <row r="545" spans="1:3" x14ac:dyDescent="0.35">
      <c r="A545" s="2">
        <v>195221</v>
      </c>
      <c r="B545">
        <v>0</v>
      </c>
      <c r="C545" s="7">
        <v>0.17647058823529413</v>
      </c>
    </row>
    <row r="546" spans="1:3" x14ac:dyDescent="0.35">
      <c r="A546" s="2">
        <v>199221</v>
      </c>
      <c r="B546">
        <v>0</v>
      </c>
      <c r="C546" s="7">
        <v>0.17647058823529413</v>
      </c>
    </row>
    <row r="547" spans="1:3" x14ac:dyDescent="0.35">
      <c r="A547" s="2">
        <v>201221</v>
      </c>
      <c r="B547">
        <v>1</v>
      </c>
      <c r="C547" s="7">
        <v>0.17647058823529413</v>
      </c>
    </row>
    <row r="548" spans="1:3" x14ac:dyDescent="0.35">
      <c r="A548" s="2">
        <v>203221</v>
      </c>
      <c r="B548">
        <v>1</v>
      </c>
      <c r="C548" s="7">
        <v>0.35294117647058826</v>
      </c>
    </row>
    <row r="549" spans="1:3" x14ac:dyDescent="0.35">
      <c r="A549" s="2">
        <v>205221</v>
      </c>
      <c r="B549">
        <v>1</v>
      </c>
      <c r="C549" s="7">
        <v>0.17647058823529413</v>
      </c>
    </row>
    <row r="550" spans="1:3" x14ac:dyDescent="0.35">
      <c r="A550" s="2">
        <v>207221</v>
      </c>
      <c r="B550">
        <v>0</v>
      </c>
      <c r="C550" s="7">
        <v>0.26470588235294124</v>
      </c>
    </row>
    <row r="551" spans="1:3" x14ac:dyDescent="0.35">
      <c r="A551" s="2">
        <v>209221</v>
      </c>
      <c r="B551">
        <v>0</v>
      </c>
      <c r="C551" s="7">
        <v>0.61764705882352944</v>
      </c>
    </row>
    <row r="552" spans="1:3" x14ac:dyDescent="0.35">
      <c r="A552" s="2">
        <v>211221</v>
      </c>
      <c r="B552">
        <v>0</v>
      </c>
      <c r="C552" s="7">
        <v>0.17647058823529413</v>
      </c>
    </row>
    <row r="553" spans="1:3" x14ac:dyDescent="0.35">
      <c r="A553" s="2">
        <v>213221</v>
      </c>
      <c r="B553">
        <v>0</v>
      </c>
      <c r="C553" s="7">
        <v>0.52941176470588247</v>
      </c>
    </row>
    <row r="554" spans="1:3" x14ac:dyDescent="0.35">
      <c r="A554" s="2">
        <v>215221</v>
      </c>
      <c r="B554">
        <v>1</v>
      </c>
      <c r="C554" s="7">
        <v>0.35294117647058826</v>
      </c>
    </row>
    <row r="555" spans="1:3" x14ac:dyDescent="0.35">
      <c r="A555" s="2">
        <v>217221</v>
      </c>
      <c r="B555">
        <v>0</v>
      </c>
      <c r="C555" s="7">
        <v>8.8235294117647065E-2</v>
      </c>
    </row>
    <row r="556" spans="1:3" x14ac:dyDescent="0.35">
      <c r="A556" s="2">
        <v>219221</v>
      </c>
      <c r="B556">
        <v>0</v>
      </c>
      <c r="C556" s="7">
        <v>0.17647058823529413</v>
      </c>
    </row>
    <row r="557" spans="1:3" x14ac:dyDescent="0.35">
      <c r="A557" s="2">
        <v>221221</v>
      </c>
      <c r="B557">
        <v>1</v>
      </c>
      <c r="C557" s="7">
        <v>0.26470588235294124</v>
      </c>
    </row>
    <row r="558" spans="1:3" x14ac:dyDescent="0.35">
      <c r="A558" s="2">
        <v>185223</v>
      </c>
      <c r="B558">
        <v>3</v>
      </c>
      <c r="C558" s="7">
        <v>1.0588235294117647</v>
      </c>
    </row>
    <row r="559" spans="1:3" x14ac:dyDescent="0.35">
      <c r="A559" s="2">
        <v>189223</v>
      </c>
      <c r="B559">
        <v>0</v>
      </c>
      <c r="C559" s="7">
        <v>0.13235294117647059</v>
      </c>
    </row>
    <row r="560" spans="1:3" x14ac:dyDescent="0.35">
      <c r="A560" s="2">
        <v>193223</v>
      </c>
      <c r="B560">
        <v>0</v>
      </c>
      <c r="C560" s="7">
        <v>0.3970588235294118</v>
      </c>
    </row>
    <row r="561" spans="1:3" x14ac:dyDescent="0.35">
      <c r="A561" s="2">
        <v>195223</v>
      </c>
      <c r="B561">
        <v>1</v>
      </c>
      <c r="C561" s="7">
        <v>0.26470588235294118</v>
      </c>
    </row>
    <row r="562" spans="1:3" x14ac:dyDescent="0.35">
      <c r="A562" s="2">
        <v>199223</v>
      </c>
      <c r="B562">
        <v>2</v>
      </c>
      <c r="C562" s="7">
        <v>0.26470588235294118</v>
      </c>
    </row>
    <row r="563" spans="1:3" x14ac:dyDescent="0.35">
      <c r="A563" s="2">
        <v>201223</v>
      </c>
      <c r="B563">
        <v>0</v>
      </c>
      <c r="C563" s="7">
        <v>0.26470588235294118</v>
      </c>
    </row>
    <row r="564" spans="1:3" x14ac:dyDescent="0.35">
      <c r="A564" s="2">
        <v>203223</v>
      </c>
      <c r="B564">
        <v>2</v>
      </c>
      <c r="C564" s="7">
        <v>0.52941176470588236</v>
      </c>
    </row>
    <row r="565" spans="1:3" x14ac:dyDescent="0.35">
      <c r="A565" s="2">
        <v>205223</v>
      </c>
      <c r="B565">
        <v>1</v>
      </c>
      <c r="C565" s="7">
        <v>0.26470588235294118</v>
      </c>
    </row>
    <row r="566" spans="1:3" x14ac:dyDescent="0.35">
      <c r="A566" s="2">
        <v>207223</v>
      </c>
      <c r="B566">
        <v>0</v>
      </c>
      <c r="C566" s="7">
        <v>0.3970588235294118</v>
      </c>
    </row>
    <row r="567" spans="1:3" x14ac:dyDescent="0.35">
      <c r="A567" s="2">
        <v>209223</v>
      </c>
      <c r="B567">
        <v>0</v>
      </c>
      <c r="C567" s="7">
        <v>0.92647058823529405</v>
      </c>
    </row>
    <row r="568" spans="1:3" x14ac:dyDescent="0.35">
      <c r="A568" s="2">
        <v>211223</v>
      </c>
      <c r="B568">
        <v>0</v>
      </c>
      <c r="C568" s="7">
        <v>0.26470588235294118</v>
      </c>
    </row>
    <row r="569" spans="1:3" x14ac:dyDescent="0.35">
      <c r="A569" s="2">
        <v>213223</v>
      </c>
      <c r="B569">
        <v>0</v>
      </c>
      <c r="C569" s="7">
        <v>0.79411764705882359</v>
      </c>
    </row>
    <row r="570" spans="1:3" x14ac:dyDescent="0.35">
      <c r="A570" s="2">
        <v>215223</v>
      </c>
      <c r="B570">
        <v>0</v>
      </c>
      <c r="C570" s="7">
        <v>0.52941176470588236</v>
      </c>
    </row>
    <row r="571" spans="1:3" x14ac:dyDescent="0.35">
      <c r="A571" s="2">
        <v>217223</v>
      </c>
      <c r="B571">
        <v>0</v>
      </c>
      <c r="C571" s="7">
        <v>0.13235294117647059</v>
      </c>
    </row>
    <row r="572" spans="1:3" x14ac:dyDescent="0.35">
      <c r="A572" s="2">
        <v>219223</v>
      </c>
      <c r="B572">
        <v>0</v>
      </c>
      <c r="C572" s="7">
        <v>0.26470588235294118</v>
      </c>
    </row>
    <row r="573" spans="1:3" x14ac:dyDescent="0.35">
      <c r="A573" s="2">
        <v>221223</v>
      </c>
      <c r="B573">
        <v>0</v>
      </c>
      <c r="C573" s="7">
        <v>0.79411764705882359</v>
      </c>
    </row>
    <row r="574" spans="1:3" x14ac:dyDescent="0.35">
      <c r="A574" s="2">
        <v>223223</v>
      </c>
      <c r="B574">
        <v>0</v>
      </c>
      <c r="C574" s="7">
        <v>0.59558823529411764</v>
      </c>
    </row>
    <row r="575" spans="1:3" x14ac:dyDescent="0.35">
      <c r="A575" s="2">
        <v>185225</v>
      </c>
      <c r="B575">
        <v>1</v>
      </c>
      <c r="C575" s="7">
        <v>0.47058823529411764</v>
      </c>
    </row>
    <row r="576" spans="1:3" x14ac:dyDescent="0.35">
      <c r="A576" s="2">
        <v>189225</v>
      </c>
      <c r="B576">
        <v>0</v>
      </c>
      <c r="C576" s="7">
        <v>5.8823529411764705E-2</v>
      </c>
    </row>
    <row r="577" spans="1:3" x14ac:dyDescent="0.35">
      <c r="A577" s="2">
        <v>193225</v>
      </c>
      <c r="B577">
        <v>0</v>
      </c>
      <c r="C577" s="7">
        <v>0.17647058823529413</v>
      </c>
    </row>
    <row r="578" spans="1:3" x14ac:dyDescent="0.35">
      <c r="A578" s="2">
        <v>195225</v>
      </c>
      <c r="B578">
        <v>0</v>
      </c>
      <c r="C578" s="7">
        <v>0.11764705882352941</v>
      </c>
    </row>
    <row r="579" spans="1:3" x14ac:dyDescent="0.35">
      <c r="A579" s="2">
        <v>199225</v>
      </c>
      <c r="B579">
        <v>0</v>
      </c>
      <c r="C579" s="7">
        <v>0.11764705882352941</v>
      </c>
    </row>
    <row r="580" spans="1:3" x14ac:dyDescent="0.35">
      <c r="A580" s="2">
        <v>201225</v>
      </c>
      <c r="B580">
        <v>1</v>
      </c>
      <c r="C580" s="7">
        <v>0.11764705882352941</v>
      </c>
    </row>
    <row r="581" spans="1:3" x14ac:dyDescent="0.35">
      <c r="A581" s="2">
        <v>203225</v>
      </c>
      <c r="B581">
        <v>0</v>
      </c>
      <c r="C581" s="7">
        <v>0.23529411764705882</v>
      </c>
    </row>
    <row r="582" spans="1:3" x14ac:dyDescent="0.35">
      <c r="A582" s="2">
        <v>205225</v>
      </c>
      <c r="B582">
        <v>0</v>
      </c>
      <c r="C582" s="7">
        <v>0.11764705882352941</v>
      </c>
    </row>
    <row r="583" spans="1:3" x14ac:dyDescent="0.35">
      <c r="A583" s="2">
        <v>207225</v>
      </c>
      <c r="B583">
        <v>0</v>
      </c>
      <c r="C583" s="7">
        <v>0.17647058823529413</v>
      </c>
    </row>
    <row r="584" spans="1:3" x14ac:dyDescent="0.35">
      <c r="A584" s="2">
        <v>209225</v>
      </c>
      <c r="B584">
        <v>1</v>
      </c>
      <c r="C584" s="7">
        <v>0.41176470588235292</v>
      </c>
    </row>
    <row r="585" spans="1:3" x14ac:dyDescent="0.35">
      <c r="A585" s="2">
        <v>211225</v>
      </c>
      <c r="B585">
        <v>0</v>
      </c>
      <c r="C585" s="7">
        <v>0.11764705882352941</v>
      </c>
    </row>
    <row r="586" spans="1:3" x14ac:dyDescent="0.35">
      <c r="A586" s="2">
        <v>213225</v>
      </c>
      <c r="B586">
        <v>0</v>
      </c>
      <c r="C586" s="7">
        <v>0.35294117647058826</v>
      </c>
    </row>
    <row r="587" spans="1:3" x14ac:dyDescent="0.35">
      <c r="A587" s="2">
        <v>215225</v>
      </c>
      <c r="B587">
        <v>0</v>
      </c>
      <c r="C587" s="7">
        <v>0.23529411764705882</v>
      </c>
    </row>
    <row r="588" spans="1:3" x14ac:dyDescent="0.35">
      <c r="A588" s="2">
        <v>217225</v>
      </c>
      <c r="B588">
        <v>1</v>
      </c>
      <c r="C588" s="7">
        <v>5.8823529411764705E-2</v>
      </c>
    </row>
    <row r="589" spans="1:3" x14ac:dyDescent="0.35">
      <c r="A589" s="2">
        <v>219225</v>
      </c>
      <c r="B589">
        <v>0</v>
      </c>
      <c r="C589" s="7">
        <v>0.11764705882352941</v>
      </c>
    </row>
    <row r="590" spans="1:3" x14ac:dyDescent="0.35">
      <c r="A590" s="2">
        <v>221225</v>
      </c>
      <c r="B590">
        <v>0</v>
      </c>
      <c r="C590" s="7">
        <v>0.35294117647058826</v>
      </c>
    </row>
    <row r="591" spans="1:3" x14ac:dyDescent="0.35">
      <c r="A591" s="2">
        <v>223225</v>
      </c>
      <c r="B591">
        <v>0</v>
      </c>
      <c r="C591" s="7">
        <v>0.52941176470588236</v>
      </c>
    </row>
    <row r="592" spans="1:3" x14ac:dyDescent="0.35">
      <c r="A592" s="2">
        <v>225225</v>
      </c>
      <c r="B592">
        <v>0</v>
      </c>
      <c r="C592" s="7">
        <v>0.11764705882352941</v>
      </c>
    </row>
    <row r="594" spans="1:3" x14ac:dyDescent="0.35">
      <c r="A594" s="2" t="s">
        <v>217</v>
      </c>
      <c r="B594" s="7">
        <v>192.10289115646276</v>
      </c>
    </row>
    <row r="595" spans="1:3" x14ac:dyDescent="0.35">
      <c r="A595" s="2" t="s">
        <v>218</v>
      </c>
      <c r="B595">
        <v>153</v>
      </c>
    </row>
    <row r="596" spans="1:3" x14ac:dyDescent="0.35">
      <c r="A596" s="2" t="s">
        <v>219</v>
      </c>
      <c r="B596" s="7">
        <v>1.7582225578869293E-2</v>
      </c>
      <c r="C596" t="s">
        <v>223</v>
      </c>
    </row>
    <row r="598" spans="1:3" x14ac:dyDescent="0.35">
      <c r="A598" s="2" t="s">
        <v>173</v>
      </c>
      <c r="B598" t="s">
        <v>1</v>
      </c>
    </row>
    <row r="599" spans="1:3" x14ac:dyDescent="0.35">
      <c r="A599" s="2" t="s">
        <v>175</v>
      </c>
      <c r="B599" t="s">
        <v>12</v>
      </c>
    </row>
    <row r="601" spans="1:3" x14ac:dyDescent="0.35">
      <c r="A601" s="2" t="s">
        <v>213</v>
      </c>
    </row>
    <row r="602" spans="1:3" x14ac:dyDescent="0.35">
      <c r="A602" s="2" t="s">
        <v>214</v>
      </c>
      <c r="B602" s="2" t="s">
        <v>215</v>
      </c>
      <c r="C602" s="2" t="s">
        <v>216</v>
      </c>
    </row>
    <row r="603" spans="1:3" x14ac:dyDescent="0.35">
      <c r="A603" s="2">
        <v>125125</v>
      </c>
      <c r="B603">
        <v>0</v>
      </c>
      <c r="C603" s="7">
        <v>0.35000000000000009</v>
      </c>
    </row>
    <row r="604" spans="1:3" x14ac:dyDescent="0.35">
      <c r="A604" s="2">
        <v>125127</v>
      </c>
      <c r="B604">
        <v>1</v>
      </c>
      <c r="C604" s="7">
        <v>1.2</v>
      </c>
    </row>
    <row r="605" spans="1:3" x14ac:dyDescent="0.35">
      <c r="A605" s="2">
        <v>127127</v>
      </c>
      <c r="B605">
        <v>3</v>
      </c>
      <c r="C605" s="7">
        <v>1.0285714285714287</v>
      </c>
    </row>
    <row r="606" spans="1:3" x14ac:dyDescent="0.35">
      <c r="A606" s="2">
        <v>125133</v>
      </c>
      <c r="B606">
        <v>0</v>
      </c>
      <c r="C606" s="7">
        <v>0.1</v>
      </c>
    </row>
    <row r="607" spans="1:3" x14ac:dyDescent="0.35">
      <c r="A607" s="2">
        <v>127133</v>
      </c>
      <c r="B607">
        <v>1</v>
      </c>
      <c r="C607" s="7">
        <v>0.17142857142857143</v>
      </c>
    </row>
    <row r="608" spans="1:3" x14ac:dyDescent="0.35">
      <c r="A608" s="2">
        <v>133133</v>
      </c>
      <c r="B608">
        <v>0</v>
      </c>
      <c r="C608" s="7">
        <v>7.1428571428571418E-3</v>
      </c>
    </row>
    <row r="609" spans="1:3" x14ac:dyDescent="0.35">
      <c r="A609" s="2">
        <v>125135</v>
      </c>
      <c r="B609">
        <v>0</v>
      </c>
      <c r="C609" s="7">
        <v>0.3</v>
      </c>
    </row>
    <row r="610" spans="1:3" x14ac:dyDescent="0.35">
      <c r="A610" s="2">
        <v>127135</v>
      </c>
      <c r="B610">
        <v>0</v>
      </c>
      <c r="C610" s="7">
        <v>0.51428571428571435</v>
      </c>
    </row>
    <row r="611" spans="1:3" x14ac:dyDescent="0.35">
      <c r="A611" s="2">
        <v>133135</v>
      </c>
      <c r="B611">
        <v>0</v>
      </c>
      <c r="C611" s="7">
        <v>4.2857142857142858E-2</v>
      </c>
    </row>
    <row r="612" spans="1:3" x14ac:dyDescent="0.35">
      <c r="A612" s="2">
        <v>135135</v>
      </c>
      <c r="B612">
        <v>0</v>
      </c>
      <c r="C612" s="7">
        <v>6.4285714285714293E-2</v>
      </c>
    </row>
    <row r="613" spans="1:3" x14ac:dyDescent="0.35">
      <c r="A613" s="2">
        <v>125137</v>
      </c>
      <c r="B613">
        <v>1</v>
      </c>
      <c r="C613" s="7">
        <v>0.1</v>
      </c>
    </row>
    <row r="614" spans="1:3" x14ac:dyDescent="0.35">
      <c r="A614" s="2">
        <v>127137</v>
      </c>
      <c r="B614">
        <v>0</v>
      </c>
      <c r="C614" s="7">
        <v>0.17142857142857143</v>
      </c>
    </row>
    <row r="615" spans="1:3" x14ac:dyDescent="0.35">
      <c r="A615" s="2">
        <v>133137</v>
      </c>
      <c r="B615">
        <v>0</v>
      </c>
      <c r="C615" s="7">
        <v>1.4285714285714284E-2</v>
      </c>
    </row>
    <row r="616" spans="1:3" x14ac:dyDescent="0.35">
      <c r="A616" s="2">
        <v>135137</v>
      </c>
      <c r="B616">
        <v>0</v>
      </c>
      <c r="C616" s="7">
        <v>4.2857142857142858E-2</v>
      </c>
    </row>
    <row r="617" spans="1:3" x14ac:dyDescent="0.35">
      <c r="A617" s="2">
        <v>137137</v>
      </c>
      <c r="B617">
        <v>0</v>
      </c>
      <c r="C617" s="7">
        <v>7.1428571428571418E-3</v>
      </c>
    </row>
    <row r="618" spans="1:3" x14ac:dyDescent="0.35">
      <c r="A618" s="2">
        <v>125139</v>
      </c>
      <c r="B618">
        <v>2</v>
      </c>
      <c r="C618" s="7">
        <v>1.4000000000000004</v>
      </c>
    </row>
    <row r="619" spans="1:3" x14ac:dyDescent="0.35">
      <c r="A619" s="2">
        <v>127139</v>
      </c>
      <c r="B619">
        <v>0</v>
      </c>
      <c r="C619" s="7">
        <v>2.4</v>
      </c>
    </row>
    <row r="620" spans="1:3" x14ac:dyDescent="0.35">
      <c r="A620" s="2">
        <v>133139</v>
      </c>
      <c r="B620">
        <v>0</v>
      </c>
      <c r="C620" s="7">
        <v>0.2</v>
      </c>
    </row>
    <row r="621" spans="1:3" x14ac:dyDescent="0.35">
      <c r="A621" s="2">
        <v>135139</v>
      </c>
      <c r="B621">
        <v>3</v>
      </c>
      <c r="C621" s="7">
        <v>0.6</v>
      </c>
    </row>
    <row r="622" spans="1:3" x14ac:dyDescent="0.35">
      <c r="A622" s="2">
        <v>137139</v>
      </c>
      <c r="B622">
        <v>0</v>
      </c>
      <c r="C622" s="7">
        <v>0.2</v>
      </c>
    </row>
    <row r="623" spans="1:3" x14ac:dyDescent="0.35">
      <c r="A623" s="2">
        <v>139139</v>
      </c>
      <c r="B623">
        <v>2</v>
      </c>
      <c r="C623" s="7">
        <v>1.4000000000000004</v>
      </c>
    </row>
    <row r="624" spans="1:3" x14ac:dyDescent="0.35">
      <c r="A624" s="2">
        <v>125143</v>
      </c>
      <c r="B624">
        <v>1</v>
      </c>
      <c r="C624" s="7">
        <v>0.3</v>
      </c>
    </row>
    <row r="625" spans="1:3" x14ac:dyDescent="0.35">
      <c r="A625" s="2">
        <v>127143</v>
      </c>
      <c r="B625">
        <v>0</v>
      </c>
      <c r="C625" s="7">
        <v>0.51428571428571435</v>
      </c>
    </row>
    <row r="626" spans="1:3" x14ac:dyDescent="0.35">
      <c r="A626" s="2">
        <v>133143</v>
      </c>
      <c r="B626">
        <v>0</v>
      </c>
      <c r="C626" s="7">
        <v>4.2857142857142858E-2</v>
      </c>
    </row>
    <row r="627" spans="1:3" x14ac:dyDescent="0.35">
      <c r="A627" s="2">
        <v>135143</v>
      </c>
      <c r="B627">
        <v>0</v>
      </c>
      <c r="C627" s="7">
        <v>0.12857142857142859</v>
      </c>
    </row>
    <row r="628" spans="1:3" x14ac:dyDescent="0.35">
      <c r="A628" s="2">
        <v>137143</v>
      </c>
      <c r="B628">
        <v>0</v>
      </c>
      <c r="C628" s="7">
        <v>4.2857142857142858E-2</v>
      </c>
    </row>
    <row r="629" spans="1:3" x14ac:dyDescent="0.35">
      <c r="A629" s="2">
        <v>139143</v>
      </c>
      <c r="B629">
        <v>0</v>
      </c>
      <c r="C629" s="7">
        <v>0.6</v>
      </c>
    </row>
    <row r="630" spans="1:3" x14ac:dyDescent="0.35">
      <c r="A630" s="2">
        <v>143143</v>
      </c>
      <c r="B630">
        <v>1</v>
      </c>
      <c r="C630" s="7">
        <v>6.4285714285714293E-2</v>
      </c>
    </row>
    <row r="631" spans="1:3" x14ac:dyDescent="0.35">
      <c r="A631" s="2">
        <v>125145</v>
      </c>
      <c r="B631">
        <v>0</v>
      </c>
      <c r="C631" s="7">
        <v>0.8</v>
      </c>
    </row>
    <row r="632" spans="1:3" x14ac:dyDescent="0.35">
      <c r="A632" s="2">
        <v>127145</v>
      </c>
      <c r="B632">
        <v>0</v>
      </c>
      <c r="C632" s="7">
        <v>1.3714285714285714</v>
      </c>
    </row>
    <row r="633" spans="1:3" x14ac:dyDescent="0.35">
      <c r="A633" s="2">
        <v>133145</v>
      </c>
      <c r="B633">
        <v>0</v>
      </c>
      <c r="C633" s="7">
        <v>0.11428571428571427</v>
      </c>
    </row>
    <row r="634" spans="1:3" x14ac:dyDescent="0.35">
      <c r="A634" s="2">
        <v>135145</v>
      </c>
      <c r="B634">
        <v>0</v>
      </c>
      <c r="C634" s="7">
        <v>0.34285714285714286</v>
      </c>
    </row>
    <row r="635" spans="1:3" x14ac:dyDescent="0.35">
      <c r="A635" s="2">
        <v>137145</v>
      </c>
      <c r="B635">
        <v>0</v>
      </c>
      <c r="C635" s="7">
        <v>0.11428571428571427</v>
      </c>
    </row>
    <row r="636" spans="1:3" x14ac:dyDescent="0.35">
      <c r="A636" s="2">
        <v>139145</v>
      </c>
      <c r="B636">
        <v>0</v>
      </c>
      <c r="C636" s="7">
        <v>1.6</v>
      </c>
    </row>
    <row r="637" spans="1:3" x14ac:dyDescent="0.35">
      <c r="A637" s="2">
        <v>143145</v>
      </c>
      <c r="B637">
        <v>0</v>
      </c>
      <c r="C637" s="7">
        <v>0.34285714285714286</v>
      </c>
    </row>
    <row r="638" spans="1:3" x14ac:dyDescent="0.35">
      <c r="A638" s="2">
        <v>145145</v>
      </c>
      <c r="B638">
        <v>3</v>
      </c>
      <c r="C638" s="7">
        <v>0.45714285714285707</v>
      </c>
    </row>
    <row r="639" spans="1:3" x14ac:dyDescent="0.35">
      <c r="A639" s="2">
        <v>125147</v>
      </c>
      <c r="B639">
        <v>0</v>
      </c>
      <c r="C639" s="7">
        <v>0.2</v>
      </c>
    </row>
    <row r="640" spans="1:3" x14ac:dyDescent="0.35">
      <c r="A640" s="2">
        <v>127147</v>
      </c>
      <c r="B640">
        <v>0</v>
      </c>
      <c r="C640" s="7">
        <v>0.34285714285714286</v>
      </c>
    </row>
    <row r="641" spans="1:3" x14ac:dyDescent="0.35">
      <c r="A641" s="2">
        <v>133147</v>
      </c>
      <c r="B641">
        <v>0</v>
      </c>
      <c r="C641" s="7">
        <v>2.8571428571428567E-2</v>
      </c>
    </row>
    <row r="642" spans="1:3" x14ac:dyDescent="0.35">
      <c r="A642" s="2">
        <v>135147</v>
      </c>
      <c r="B642">
        <v>0</v>
      </c>
      <c r="C642" s="7">
        <v>8.5714285714285715E-2</v>
      </c>
    </row>
    <row r="643" spans="1:3" x14ac:dyDescent="0.35">
      <c r="A643" s="2">
        <v>137147</v>
      </c>
      <c r="B643">
        <v>0</v>
      </c>
      <c r="C643" s="7">
        <v>2.8571428571428567E-2</v>
      </c>
    </row>
    <row r="644" spans="1:3" x14ac:dyDescent="0.35">
      <c r="A644" s="2">
        <v>139147</v>
      </c>
      <c r="B644">
        <v>0</v>
      </c>
      <c r="C644" s="7">
        <v>0.4</v>
      </c>
    </row>
    <row r="645" spans="1:3" x14ac:dyDescent="0.35">
      <c r="A645" s="2">
        <v>143147</v>
      </c>
      <c r="B645">
        <v>0</v>
      </c>
      <c r="C645" s="7">
        <v>8.5714285714285715E-2</v>
      </c>
    </row>
    <row r="646" spans="1:3" x14ac:dyDescent="0.35">
      <c r="A646" s="2">
        <v>145147</v>
      </c>
      <c r="B646">
        <v>2</v>
      </c>
      <c r="C646" s="7">
        <v>0.22857142857142854</v>
      </c>
    </row>
    <row r="647" spans="1:3" x14ac:dyDescent="0.35">
      <c r="A647" s="2">
        <v>147147</v>
      </c>
      <c r="B647">
        <v>0</v>
      </c>
      <c r="C647" s="7">
        <v>2.8571428571428567E-2</v>
      </c>
    </row>
    <row r="648" spans="1:3" x14ac:dyDescent="0.35">
      <c r="A648" s="2">
        <v>125149</v>
      </c>
      <c r="B648">
        <v>2</v>
      </c>
      <c r="C648" s="7">
        <v>0.2</v>
      </c>
    </row>
    <row r="649" spans="1:3" x14ac:dyDescent="0.35">
      <c r="A649" s="2">
        <v>127149</v>
      </c>
      <c r="B649">
        <v>0</v>
      </c>
      <c r="C649" s="7">
        <v>0.34285714285714286</v>
      </c>
    </row>
    <row r="650" spans="1:3" x14ac:dyDescent="0.35">
      <c r="A650" s="2">
        <v>133149</v>
      </c>
      <c r="B650">
        <v>0</v>
      </c>
      <c r="C650" s="7">
        <v>2.8571428571428567E-2</v>
      </c>
    </row>
    <row r="651" spans="1:3" x14ac:dyDescent="0.35">
      <c r="A651" s="2">
        <v>135149</v>
      </c>
      <c r="B651">
        <v>0</v>
      </c>
      <c r="C651" s="7">
        <v>8.5714285714285715E-2</v>
      </c>
    </row>
    <row r="652" spans="1:3" x14ac:dyDescent="0.35">
      <c r="A652" s="2">
        <v>137149</v>
      </c>
      <c r="B652">
        <v>0</v>
      </c>
      <c r="C652" s="7">
        <v>2.8571428571428567E-2</v>
      </c>
    </row>
    <row r="653" spans="1:3" x14ac:dyDescent="0.35">
      <c r="A653" s="2">
        <v>139149</v>
      </c>
      <c r="B653">
        <v>0</v>
      </c>
      <c r="C653" s="7">
        <v>0.4</v>
      </c>
    </row>
    <row r="654" spans="1:3" x14ac:dyDescent="0.35">
      <c r="A654" s="2">
        <v>143149</v>
      </c>
      <c r="B654">
        <v>0</v>
      </c>
      <c r="C654" s="7">
        <v>8.5714285714285715E-2</v>
      </c>
    </row>
    <row r="655" spans="1:3" x14ac:dyDescent="0.35">
      <c r="A655" s="2">
        <v>145149</v>
      </c>
      <c r="B655">
        <v>0</v>
      </c>
      <c r="C655" s="7">
        <v>0.22857142857142854</v>
      </c>
    </row>
    <row r="656" spans="1:3" x14ac:dyDescent="0.35">
      <c r="A656" s="2">
        <v>147149</v>
      </c>
      <c r="B656">
        <v>0</v>
      </c>
      <c r="C656" s="7">
        <v>5.7142857142857134E-2</v>
      </c>
    </row>
    <row r="657" spans="1:3" x14ac:dyDescent="0.35">
      <c r="A657" s="2">
        <v>149149</v>
      </c>
      <c r="B657">
        <v>0</v>
      </c>
      <c r="C657" s="7">
        <v>2.8571428571428567E-2</v>
      </c>
    </row>
    <row r="658" spans="1:3" x14ac:dyDescent="0.35">
      <c r="A658" s="2">
        <v>125151</v>
      </c>
      <c r="B658">
        <v>0</v>
      </c>
      <c r="C658" s="7">
        <v>1.5</v>
      </c>
    </row>
    <row r="659" spans="1:3" x14ac:dyDescent="0.35">
      <c r="A659" s="2">
        <v>127151</v>
      </c>
      <c r="B659">
        <v>2</v>
      </c>
      <c r="C659" s="7">
        <v>2.5714285714285712</v>
      </c>
    </row>
    <row r="660" spans="1:3" x14ac:dyDescent="0.35">
      <c r="A660" s="2">
        <v>133151</v>
      </c>
      <c r="B660">
        <v>0</v>
      </c>
      <c r="C660" s="7">
        <v>0.21428571428571427</v>
      </c>
    </row>
    <row r="661" spans="1:3" x14ac:dyDescent="0.35">
      <c r="A661" s="2">
        <v>135151</v>
      </c>
      <c r="B661">
        <v>0</v>
      </c>
      <c r="C661" s="7">
        <v>0.64285714285714279</v>
      </c>
    </row>
    <row r="662" spans="1:3" x14ac:dyDescent="0.35">
      <c r="A662" s="2">
        <v>137151</v>
      </c>
      <c r="B662">
        <v>0</v>
      </c>
      <c r="C662" s="7">
        <v>0.21428571428571427</v>
      </c>
    </row>
    <row r="663" spans="1:3" x14ac:dyDescent="0.35">
      <c r="A663" s="2">
        <v>139151</v>
      </c>
      <c r="B663">
        <v>5</v>
      </c>
      <c r="C663" s="7">
        <v>3</v>
      </c>
    </row>
    <row r="664" spans="1:3" x14ac:dyDescent="0.35">
      <c r="A664" s="2">
        <v>143151</v>
      </c>
      <c r="B664">
        <v>0</v>
      </c>
      <c r="C664" s="7">
        <v>0.64285714285714279</v>
      </c>
    </row>
    <row r="665" spans="1:3" x14ac:dyDescent="0.35">
      <c r="A665" s="2">
        <v>145151</v>
      </c>
      <c r="B665">
        <v>0</v>
      </c>
      <c r="C665" s="7">
        <v>1.7142857142857142</v>
      </c>
    </row>
    <row r="666" spans="1:3" x14ac:dyDescent="0.35">
      <c r="A666" s="2">
        <v>147151</v>
      </c>
      <c r="B666">
        <v>0</v>
      </c>
      <c r="C666" s="7">
        <v>0.42857142857142855</v>
      </c>
    </row>
    <row r="667" spans="1:3" x14ac:dyDescent="0.35">
      <c r="A667" s="2">
        <v>149151</v>
      </c>
      <c r="B667">
        <v>0</v>
      </c>
      <c r="C667" s="7">
        <v>0.42857142857142855</v>
      </c>
    </row>
    <row r="668" spans="1:3" x14ac:dyDescent="0.35">
      <c r="A668" s="2">
        <v>151151</v>
      </c>
      <c r="B668">
        <v>4</v>
      </c>
      <c r="C668" s="7">
        <v>1.607142857142857</v>
      </c>
    </row>
    <row r="669" spans="1:3" x14ac:dyDescent="0.35">
      <c r="A669" s="2">
        <v>125153</v>
      </c>
      <c r="B669">
        <v>0</v>
      </c>
      <c r="C669" s="7">
        <v>0.2</v>
      </c>
    </row>
    <row r="670" spans="1:3" x14ac:dyDescent="0.35">
      <c r="A670" s="2">
        <v>127153</v>
      </c>
      <c r="B670">
        <v>2</v>
      </c>
      <c r="C670" s="7">
        <v>0.34285714285714286</v>
      </c>
    </row>
    <row r="671" spans="1:3" x14ac:dyDescent="0.35">
      <c r="A671" s="2">
        <v>133153</v>
      </c>
      <c r="B671">
        <v>0</v>
      </c>
      <c r="C671" s="7">
        <v>2.8571428571428567E-2</v>
      </c>
    </row>
    <row r="672" spans="1:3" x14ac:dyDescent="0.35">
      <c r="A672" s="2">
        <v>135153</v>
      </c>
      <c r="B672">
        <v>0</v>
      </c>
      <c r="C672" s="7">
        <v>8.5714285714285715E-2</v>
      </c>
    </row>
    <row r="673" spans="1:3" x14ac:dyDescent="0.35">
      <c r="A673" s="2">
        <v>137153</v>
      </c>
      <c r="B673">
        <v>0</v>
      </c>
      <c r="C673" s="7">
        <v>2.8571428571428567E-2</v>
      </c>
    </row>
    <row r="674" spans="1:3" x14ac:dyDescent="0.35">
      <c r="A674" s="2">
        <v>139153</v>
      </c>
      <c r="B674">
        <v>0</v>
      </c>
      <c r="C674" s="7">
        <v>0.4</v>
      </c>
    </row>
    <row r="675" spans="1:3" x14ac:dyDescent="0.35">
      <c r="A675" s="2">
        <v>143153</v>
      </c>
      <c r="B675">
        <v>0</v>
      </c>
      <c r="C675" s="7">
        <v>8.5714285714285715E-2</v>
      </c>
    </row>
    <row r="676" spans="1:3" x14ac:dyDescent="0.35">
      <c r="A676" s="2">
        <v>145153</v>
      </c>
      <c r="B676">
        <v>0</v>
      </c>
      <c r="C676" s="7">
        <v>0.22857142857142854</v>
      </c>
    </row>
    <row r="677" spans="1:3" x14ac:dyDescent="0.35">
      <c r="A677" s="2">
        <v>147153</v>
      </c>
      <c r="B677">
        <v>0</v>
      </c>
      <c r="C677" s="7">
        <v>5.7142857142857134E-2</v>
      </c>
    </row>
    <row r="678" spans="1:3" x14ac:dyDescent="0.35">
      <c r="A678" s="2">
        <v>149153</v>
      </c>
      <c r="B678">
        <v>0</v>
      </c>
      <c r="C678" s="7">
        <v>5.7142857142857134E-2</v>
      </c>
    </row>
    <row r="679" spans="1:3" x14ac:dyDescent="0.35">
      <c r="A679" s="2">
        <v>151153</v>
      </c>
      <c r="B679">
        <v>0</v>
      </c>
      <c r="C679" s="7">
        <v>0.42857142857142855</v>
      </c>
    </row>
    <row r="680" spans="1:3" x14ac:dyDescent="0.35">
      <c r="A680" s="2">
        <v>153153</v>
      </c>
      <c r="B680">
        <v>0</v>
      </c>
      <c r="C680" s="7">
        <v>2.8571428571428567E-2</v>
      </c>
    </row>
    <row r="682" spans="1:3" x14ac:dyDescent="0.35">
      <c r="A682" s="2" t="s">
        <v>217</v>
      </c>
      <c r="B682" s="7">
        <v>118.71845238095239</v>
      </c>
    </row>
    <row r="683" spans="1:3" x14ac:dyDescent="0.35">
      <c r="A683" s="2" t="s">
        <v>218</v>
      </c>
      <c r="B683">
        <v>66</v>
      </c>
    </row>
    <row r="684" spans="1:3" x14ac:dyDescent="0.35">
      <c r="A684" s="2" t="s">
        <v>219</v>
      </c>
      <c r="B684" s="7">
        <v>7.4552878371806727E-5</v>
      </c>
      <c r="C684" t="s">
        <v>221</v>
      </c>
    </row>
    <row r="686" spans="1:3" x14ac:dyDescent="0.35">
      <c r="A686" s="2" t="s">
        <v>173</v>
      </c>
      <c r="B686" t="s">
        <v>1</v>
      </c>
    </row>
    <row r="687" spans="1:3" x14ac:dyDescent="0.35">
      <c r="A687" s="2" t="s">
        <v>175</v>
      </c>
      <c r="B687" t="s">
        <v>13</v>
      </c>
    </row>
    <row r="689" spans="1:3" x14ac:dyDescent="0.35">
      <c r="A689" s="2" t="s">
        <v>213</v>
      </c>
    </row>
    <row r="690" spans="1:3" x14ac:dyDescent="0.35">
      <c r="A690" s="2" t="s">
        <v>214</v>
      </c>
      <c r="B690" s="2" t="s">
        <v>215</v>
      </c>
      <c r="C690" s="2" t="s">
        <v>216</v>
      </c>
    </row>
    <row r="691" spans="1:3" x14ac:dyDescent="0.35">
      <c r="A691" s="2">
        <v>235235</v>
      </c>
      <c r="B691">
        <v>0</v>
      </c>
      <c r="C691" s="7">
        <v>7.1428571428571418E-3</v>
      </c>
    </row>
    <row r="692" spans="1:3" x14ac:dyDescent="0.35">
      <c r="A692" s="2">
        <v>235237</v>
      </c>
      <c r="B692">
        <v>0</v>
      </c>
      <c r="C692" s="7">
        <v>0.25714285714285712</v>
      </c>
    </row>
    <row r="693" spans="1:3" x14ac:dyDescent="0.35">
      <c r="A693" s="2">
        <v>237237</v>
      </c>
      <c r="B693">
        <v>1</v>
      </c>
      <c r="C693" s="7">
        <v>2.3142857142857141</v>
      </c>
    </row>
    <row r="694" spans="1:3" x14ac:dyDescent="0.35">
      <c r="A694" s="2">
        <v>235243</v>
      </c>
      <c r="B694">
        <v>1</v>
      </c>
      <c r="C694" s="7">
        <v>0.44285714285714284</v>
      </c>
    </row>
    <row r="695" spans="1:3" x14ac:dyDescent="0.35">
      <c r="A695" s="2">
        <v>237243</v>
      </c>
      <c r="B695">
        <v>9</v>
      </c>
      <c r="C695" s="7">
        <v>7.9714285714285698</v>
      </c>
    </row>
    <row r="696" spans="1:3" x14ac:dyDescent="0.35">
      <c r="A696" s="2">
        <v>243243</v>
      </c>
      <c r="B696">
        <v>9</v>
      </c>
      <c r="C696" s="7">
        <v>6.8642857142857139</v>
      </c>
    </row>
    <row r="697" spans="1:3" x14ac:dyDescent="0.35">
      <c r="A697" s="2">
        <v>235245</v>
      </c>
      <c r="B697">
        <v>0</v>
      </c>
      <c r="C697" s="7">
        <v>0.11428571428571427</v>
      </c>
    </row>
    <row r="698" spans="1:3" x14ac:dyDescent="0.35">
      <c r="A698" s="2">
        <v>237245</v>
      </c>
      <c r="B698">
        <v>4</v>
      </c>
      <c r="C698" s="7">
        <v>2.0571428571428569</v>
      </c>
    </row>
    <row r="699" spans="1:3" x14ac:dyDescent="0.35">
      <c r="A699" s="2">
        <v>243245</v>
      </c>
      <c r="B699">
        <v>0</v>
      </c>
      <c r="C699" s="7">
        <v>3.5428571428571427</v>
      </c>
    </row>
    <row r="700" spans="1:3" x14ac:dyDescent="0.35">
      <c r="A700" s="2">
        <v>245245</v>
      </c>
      <c r="B700">
        <v>1</v>
      </c>
      <c r="C700" s="7">
        <v>0.45714285714285707</v>
      </c>
    </row>
    <row r="701" spans="1:3" x14ac:dyDescent="0.35">
      <c r="A701" s="2">
        <v>235255</v>
      </c>
      <c r="B701">
        <v>0</v>
      </c>
      <c r="C701" s="7">
        <v>5.7142857142857134E-2</v>
      </c>
    </row>
    <row r="702" spans="1:3" x14ac:dyDescent="0.35">
      <c r="A702" s="2">
        <v>237255</v>
      </c>
      <c r="B702">
        <v>0</v>
      </c>
      <c r="C702" s="7">
        <v>1.0285714285714285</v>
      </c>
    </row>
    <row r="703" spans="1:3" x14ac:dyDescent="0.35">
      <c r="A703" s="2">
        <v>243255</v>
      </c>
      <c r="B703">
        <v>2</v>
      </c>
      <c r="C703" s="7">
        <v>1.7714285714285714</v>
      </c>
    </row>
    <row r="704" spans="1:3" x14ac:dyDescent="0.35">
      <c r="A704" s="2">
        <v>245255</v>
      </c>
      <c r="B704">
        <v>2</v>
      </c>
      <c r="C704" s="7">
        <v>0.45714285714285707</v>
      </c>
    </row>
    <row r="705" spans="1:3" x14ac:dyDescent="0.35">
      <c r="A705" s="2">
        <v>255255</v>
      </c>
      <c r="B705">
        <v>0</v>
      </c>
      <c r="C705" s="7">
        <v>0.11428571428571427</v>
      </c>
    </row>
    <row r="706" spans="1:3" x14ac:dyDescent="0.35">
      <c r="A706" s="2">
        <v>235257</v>
      </c>
      <c r="B706">
        <v>0</v>
      </c>
      <c r="C706" s="7">
        <v>2.8571428571428567E-2</v>
      </c>
    </row>
    <row r="707" spans="1:3" x14ac:dyDescent="0.35">
      <c r="A707" s="2">
        <v>237257</v>
      </c>
      <c r="B707">
        <v>2</v>
      </c>
      <c r="C707" s="7">
        <v>0.51428571428571423</v>
      </c>
    </row>
    <row r="708" spans="1:3" x14ac:dyDescent="0.35">
      <c r="A708" s="2">
        <v>243257</v>
      </c>
      <c r="B708">
        <v>0</v>
      </c>
      <c r="C708" s="7">
        <v>0.88571428571428568</v>
      </c>
    </row>
    <row r="709" spans="1:3" x14ac:dyDescent="0.35">
      <c r="A709" s="2">
        <v>245257</v>
      </c>
      <c r="B709">
        <v>0</v>
      </c>
      <c r="C709" s="7">
        <v>0.22857142857142854</v>
      </c>
    </row>
    <row r="710" spans="1:3" x14ac:dyDescent="0.35">
      <c r="A710" s="2">
        <v>255257</v>
      </c>
      <c r="B710">
        <v>0</v>
      </c>
      <c r="C710" s="7">
        <v>0.11428571428571427</v>
      </c>
    </row>
    <row r="711" spans="1:3" x14ac:dyDescent="0.35">
      <c r="A711" s="2">
        <v>257257</v>
      </c>
      <c r="B711">
        <v>0</v>
      </c>
      <c r="C711" s="7">
        <v>2.8571428571428567E-2</v>
      </c>
    </row>
    <row r="712" spans="1:3" x14ac:dyDescent="0.35">
      <c r="A712" s="2">
        <v>235261</v>
      </c>
      <c r="B712">
        <v>0</v>
      </c>
      <c r="C712" s="7">
        <v>1.4285714285714284E-2</v>
      </c>
    </row>
    <row r="713" spans="1:3" x14ac:dyDescent="0.35">
      <c r="A713" s="2">
        <v>237261</v>
      </c>
      <c r="B713">
        <v>1</v>
      </c>
      <c r="C713" s="7">
        <v>0.25714285714285712</v>
      </c>
    </row>
    <row r="714" spans="1:3" x14ac:dyDescent="0.35">
      <c r="A714" s="2">
        <v>243261</v>
      </c>
      <c r="B714">
        <v>0</v>
      </c>
      <c r="C714" s="7">
        <v>0.44285714285714284</v>
      </c>
    </row>
    <row r="715" spans="1:3" x14ac:dyDescent="0.35">
      <c r="A715" s="2">
        <v>245261</v>
      </c>
      <c r="B715">
        <v>0</v>
      </c>
      <c r="C715" s="7">
        <v>0.11428571428571427</v>
      </c>
    </row>
    <row r="716" spans="1:3" x14ac:dyDescent="0.35">
      <c r="A716" s="2">
        <v>255261</v>
      </c>
      <c r="B716">
        <v>0</v>
      </c>
      <c r="C716" s="7">
        <v>5.7142857142857134E-2</v>
      </c>
    </row>
    <row r="717" spans="1:3" x14ac:dyDescent="0.35">
      <c r="A717" s="2">
        <v>257261</v>
      </c>
      <c r="B717">
        <v>0</v>
      </c>
      <c r="C717" s="7">
        <v>2.8571428571428567E-2</v>
      </c>
    </row>
    <row r="718" spans="1:3" x14ac:dyDescent="0.35">
      <c r="A718" s="2">
        <v>261261</v>
      </c>
      <c r="B718">
        <v>0</v>
      </c>
      <c r="C718" s="7">
        <v>7.1428571428571418E-3</v>
      </c>
    </row>
    <row r="719" spans="1:3" x14ac:dyDescent="0.35">
      <c r="A719" s="2">
        <v>235263</v>
      </c>
      <c r="B719">
        <v>0</v>
      </c>
      <c r="C719" s="7">
        <v>7.1428571428571425E-2</v>
      </c>
    </row>
    <row r="720" spans="1:3" x14ac:dyDescent="0.35">
      <c r="A720" s="2">
        <v>237263</v>
      </c>
      <c r="B720">
        <v>0</v>
      </c>
      <c r="C720" s="7">
        <v>1.2857142857142856</v>
      </c>
    </row>
    <row r="721" spans="1:3" x14ac:dyDescent="0.35">
      <c r="A721" s="2">
        <v>243263</v>
      </c>
      <c r="B721">
        <v>1</v>
      </c>
      <c r="C721" s="7">
        <v>2.214285714285714</v>
      </c>
    </row>
    <row r="722" spans="1:3" x14ac:dyDescent="0.35">
      <c r="A722" s="2">
        <v>245263</v>
      </c>
      <c r="B722">
        <v>0</v>
      </c>
      <c r="C722" s="7">
        <v>0.5714285714285714</v>
      </c>
    </row>
    <row r="723" spans="1:3" x14ac:dyDescent="0.35">
      <c r="A723" s="2">
        <v>255263</v>
      </c>
      <c r="B723">
        <v>0</v>
      </c>
      <c r="C723" s="7">
        <v>0.2857142857142857</v>
      </c>
    </row>
    <row r="724" spans="1:3" x14ac:dyDescent="0.35">
      <c r="A724" s="2">
        <v>257263</v>
      </c>
      <c r="B724">
        <v>0</v>
      </c>
      <c r="C724" s="7">
        <v>0.14285714285714285</v>
      </c>
    </row>
    <row r="725" spans="1:3" x14ac:dyDescent="0.35">
      <c r="A725" s="2">
        <v>261263</v>
      </c>
      <c r="B725">
        <v>0</v>
      </c>
      <c r="C725" s="7">
        <v>7.1428571428571425E-2</v>
      </c>
    </row>
    <row r="726" spans="1:3" x14ac:dyDescent="0.35">
      <c r="A726" s="2">
        <v>263263</v>
      </c>
      <c r="B726">
        <v>2</v>
      </c>
      <c r="C726" s="7">
        <v>0.17857142857142855</v>
      </c>
    </row>
    <row r="728" spans="1:3" x14ac:dyDescent="0.35">
      <c r="A728" s="2" t="s">
        <v>217</v>
      </c>
      <c r="B728" s="7">
        <v>45.143283584486326</v>
      </c>
    </row>
    <row r="729" spans="1:3" x14ac:dyDescent="0.35">
      <c r="A729" s="2" t="s">
        <v>218</v>
      </c>
      <c r="B729">
        <v>28</v>
      </c>
    </row>
    <row r="730" spans="1:3" x14ac:dyDescent="0.35">
      <c r="A730" s="2" t="s">
        <v>219</v>
      </c>
      <c r="B730" s="7">
        <v>2.1336082625646485E-2</v>
      </c>
      <c r="C730" t="s">
        <v>223</v>
      </c>
    </row>
    <row r="732" spans="1:3" x14ac:dyDescent="0.35">
      <c r="A732" s="2" t="s">
        <v>173</v>
      </c>
      <c r="B732" t="s">
        <v>1</v>
      </c>
    </row>
    <row r="733" spans="1:3" x14ac:dyDescent="0.35">
      <c r="A733" s="2" t="s">
        <v>175</v>
      </c>
      <c r="B733" t="s">
        <v>14</v>
      </c>
    </row>
    <row r="735" spans="1:3" x14ac:dyDescent="0.35">
      <c r="A735" s="2" t="s">
        <v>213</v>
      </c>
    </row>
    <row r="736" spans="1:3" x14ac:dyDescent="0.35">
      <c r="A736" s="2" t="s">
        <v>214</v>
      </c>
      <c r="B736" s="2" t="s">
        <v>215</v>
      </c>
      <c r="C736" s="2" t="s">
        <v>216</v>
      </c>
    </row>
    <row r="737" spans="1:3" x14ac:dyDescent="0.35">
      <c r="A737" s="2">
        <v>125125</v>
      </c>
      <c r="B737">
        <v>0</v>
      </c>
      <c r="C737" s="7">
        <v>2.8571428571428567E-2</v>
      </c>
    </row>
    <row r="738" spans="1:3" x14ac:dyDescent="0.35">
      <c r="A738" s="2">
        <v>125127</v>
      </c>
      <c r="B738">
        <v>0</v>
      </c>
      <c r="C738" s="7">
        <v>8.5714285714285715E-2</v>
      </c>
    </row>
    <row r="739" spans="1:3" x14ac:dyDescent="0.35">
      <c r="A739" s="2">
        <v>127127</v>
      </c>
      <c r="B739">
        <v>0</v>
      </c>
      <c r="C739" s="7">
        <v>6.4285714285714293E-2</v>
      </c>
    </row>
    <row r="740" spans="1:3" x14ac:dyDescent="0.35">
      <c r="A740" s="2">
        <v>125137</v>
      </c>
      <c r="B740">
        <v>0</v>
      </c>
      <c r="C740" s="7">
        <v>0.22857142857142854</v>
      </c>
    </row>
    <row r="741" spans="1:3" x14ac:dyDescent="0.35">
      <c r="A741" s="2">
        <v>127137</v>
      </c>
      <c r="B741">
        <v>0</v>
      </c>
      <c r="C741" s="7">
        <v>0.34285714285714286</v>
      </c>
    </row>
    <row r="742" spans="1:3" x14ac:dyDescent="0.35">
      <c r="A742" s="2">
        <v>137137</v>
      </c>
      <c r="B742">
        <v>2</v>
      </c>
      <c r="C742" s="7">
        <v>0.45714285714285707</v>
      </c>
    </row>
    <row r="743" spans="1:3" x14ac:dyDescent="0.35">
      <c r="A743" s="2">
        <v>125139</v>
      </c>
      <c r="B743">
        <v>2</v>
      </c>
      <c r="C743" s="7">
        <v>0.91428571428571415</v>
      </c>
    </row>
    <row r="744" spans="1:3" x14ac:dyDescent="0.35">
      <c r="A744" s="2">
        <v>127139</v>
      </c>
      <c r="B744">
        <v>2</v>
      </c>
      <c r="C744" s="7">
        <v>1.3714285714285714</v>
      </c>
    </row>
    <row r="745" spans="1:3" x14ac:dyDescent="0.35">
      <c r="A745" s="2">
        <v>137139</v>
      </c>
      <c r="B745">
        <v>1</v>
      </c>
      <c r="C745" s="7">
        <v>3.6571428571428566</v>
      </c>
    </row>
    <row r="746" spans="1:3" x14ac:dyDescent="0.35">
      <c r="A746" s="2">
        <v>139139</v>
      </c>
      <c r="B746">
        <v>9</v>
      </c>
      <c r="C746" s="7">
        <v>7.3142857142857132</v>
      </c>
    </row>
    <row r="747" spans="1:3" x14ac:dyDescent="0.35">
      <c r="A747" s="2">
        <v>125141</v>
      </c>
      <c r="B747">
        <v>0</v>
      </c>
      <c r="C747" s="7">
        <v>0.2857142857142857</v>
      </c>
    </row>
    <row r="748" spans="1:3" x14ac:dyDescent="0.35">
      <c r="A748" s="2">
        <v>127141</v>
      </c>
      <c r="B748">
        <v>1</v>
      </c>
      <c r="C748" s="7">
        <v>0.42857142857142855</v>
      </c>
    </row>
    <row r="749" spans="1:3" x14ac:dyDescent="0.35">
      <c r="A749" s="2">
        <v>137141</v>
      </c>
      <c r="B749">
        <v>2</v>
      </c>
      <c r="C749" s="7">
        <v>1.1428571428571428</v>
      </c>
    </row>
    <row r="750" spans="1:3" x14ac:dyDescent="0.35">
      <c r="A750" s="2">
        <v>139141</v>
      </c>
      <c r="B750">
        <v>1</v>
      </c>
      <c r="C750" s="7">
        <v>4.5714285714285712</v>
      </c>
    </row>
    <row r="751" spans="1:3" x14ac:dyDescent="0.35">
      <c r="A751" s="2">
        <v>141141</v>
      </c>
      <c r="B751">
        <v>2</v>
      </c>
      <c r="C751" s="7">
        <v>0.71428571428571419</v>
      </c>
    </row>
    <row r="752" spans="1:3" x14ac:dyDescent="0.35">
      <c r="A752" s="2">
        <v>125143</v>
      </c>
      <c r="B752">
        <v>0</v>
      </c>
      <c r="C752" s="7">
        <v>0.11428571428571427</v>
      </c>
    </row>
    <row r="753" spans="1:3" x14ac:dyDescent="0.35">
      <c r="A753" s="2">
        <v>127143</v>
      </c>
      <c r="B753">
        <v>0</v>
      </c>
      <c r="C753" s="7">
        <v>0.17142857142857143</v>
      </c>
    </row>
    <row r="754" spans="1:3" x14ac:dyDescent="0.35">
      <c r="A754" s="2">
        <v>137143</v>
      </c>
      <c r="B754">
        <v>1</v>
      </c>
      <c r="C754" s="7">
        <v>0.45714285714285707</v>
      </c>
    </row>
    <row r="755" spans="1:3" x14ac:dyDescent="0.35">
      <c r="A755" s="2">
        <v>139143</v>
      </c>
      <c r="B755">
        <v>1</v>
      </c>
      <c r="C755" s="7">
        <v>1.8285714285714283</v>
      </c>
    </row>
    <row r="756" spans="1:3" x14ac:dyDescent="0.35">
      <c r="A756" s="2">
        <v>141143</v>
      </c>
      <c r="B756">
        <v>1</v>
      </c>
      <c r="C756" s="7">
        <v>0.5714285714285714</v>
      </c>
    </row>
    <row r="757" spans="1:3" x14ac:dyDescent="0.35">
      <c r="A757" s="2">
        <v>143143</v>
      </c>
      <c r="B757">
        <v>0</v>
      </c>
      <c r="C757" s="7">
        <v>0.11428571428571427</v>
      </c>
    </row>
    <row r="758" spans="1:3" x14ac:dyDescent="0.35">
      <c r="A758" s="2">
        <v>125145</v>
      </c>
      <c r="B758">
        <v>0</v>
      </c>
      <c r="C758" s="7">
        <v>0.2857142857142857</v>
      </c>
    </row>
    <row r="759" spans="1:3" x14ac:dyDescent="0.35">
      <c r="A759" s="2">
        <v>127145</v>
      </c>
      <c r="B759">
        <v>0</v>
      </c>
      <c r="C759" s="7">
        <v>0.42857142857142855</v>
      </c>
    </row>
    <row r="760" spans="1:3" x14ac:dyDescent="0.35">
      <c r="A760" s="2">
        <v>137145</v>
      </c>
      <c r="B760">
        <v>0</v>
      </c>
      <c r="C760" s="7">
        <v>1.1428571428571428</v>
      </c>
    </row>
    <row r="761" spans="1:3" x14ac:dyDescent="0.35">
      <c r="A761" s="2">
        <v>139145</v>
      </c>
      <c r="B761">
        <v>6</v>
      </c>
      <c r="C761" s="7">
        <v>4.5714285714285712</v>
      </c>
    </row>
    <row r="762" spans="1:3" x14ac:dyDescent="0.35">
      <c r="A762" s="2">
        <v>141145</v>
      </c>
      <c r="B762">
        <v>1</v>
      </c>
      <c r="C762" s="7">
        <v>1.4285714285714284</v>
      </c>
    </row>
    <row r="763" spans="1:3" x14ac:dyDescent="0.35">
      <c r="A763" s="2">
        <v>143145</v>
      </c>
      <c r="B763">
        <v>1</v>
      </c>
      <c r="C763" s="7">
        <v>0.5714285714285714</v>
      </c>
    </row>
    <row r="764" spans="1:3" x14ac:dyDescent="0.35">
      <c r="A764" s="2">
        <v>145145</v>
      </c>
      <c r="B764">
        <v>1</v>
      </c>
      <c r="C764" s="7">
        <v>0.71428571428571419</v>
      </c>
    </row>
    <row r="765" spans="1:3" x14ac:dyDescent="0.35">
      <c r="A765" s="2">
        <v>125147</v>
      </c>
      <c r="B765">
        <v>0</v>
      </c>
      <c r="C765" s="7">
        <v>2.8571428571428567E-2</v>
      </c>
    </row>
    <row r="766" spans="1:3" x14ac:dyDescent="0.35">
      <c r="A766" s="2">
        <v>127147</v>
      </c>
      <c r="B766">
        <v>0</v>
      </c>
      <c r="C766" s="7">
        <v>4.2857142857142858E-2</v>
      </c>
    </row>
    <row r="767" spans="1:3" x14ac:dyDescent="0.35">
      <c r="A767" s="2">
        <v>137147</v>
      </c>
      <c r="B767">
        <v>0</v>
      </c>
      <c r="C767" s="7">
        <v>0.11428571428571427</v>
      </c>
    </row>
    <row r="768" spans="1:3" x14ac:dyDescent="0.35">
      <c r="A768" s="2">
        <v>139147</v>
      </c>
      <c r="B768">
        <v>1</v>
      </c>
      <c r="C768" s="7">
        <v>0.45714285714285707</v>
      </c>
    </row>
    <row r="769" spans="1:3" x14ac:dyDescent="0.35">
      <c r="A769" s="2">
        <v>141147</v>
      </c>
      <c r="B769">
        <v>0</v>
      </c>
      <c r="C769" s="7">
        <v>0.14285714285714285</v>
      </c>
    </row>
    <row r="770" spans="1:3" x14ac:dyDescent="0.35">
      <c r="A770" s="2">
        <v>143147</v>
      </c>
      <c r="B770">
        <v>0</v>
      </c>
      <c r="C770" s="7">
        <v>5.7142857142857134E-2</v>
      </c>
    </row>
    <row r="771" spans="1:3" x14ac:dyDescent="0.35">
      <c r="A771" s="2">
        <v>145147</v>
      </c>
      <c r="B771">
        <v>0</v>
      </c>
      <c r="C771" s="7">
        <v>0.14285714285714285</v>
      </c>
    </row>
    <row r="772" spans="1:3" x14ac:dyDescent="0.35">
      <c r="A772" s="2">
        <v>147147</v>
      </c>
      <c r="B772">
        <v>0</v>
      </c>
      <c r="C772" s="7">
        <v>7.1428571428571418E-3</v>
      </c>
    </row>
    <row r="774" spans="1:3" x14ac:dyDescent="0.35">
      <c r="A774" s="2" t="s">
        <v>217</v>
      </c>
      <c r="B774" s="7">
        <v>22.438281250000006</v>
      </c>
    </row>
    <row r="775" spans="1:3" x14ac:dyDescent="0.35">
      <c r="A775" s="2" t="s">
        <v>218</v>
      </c>
      <c r="B775">
        <v>28</v>
      </c>
    </row>
    <row r="776" spans="1:3" x14ac:dyDescent="0.35">
      <c r="A776" s="2" t="s">
        <v>219</v>
      </c>
      <c r="B776" s="7">
        <v>0.76060807689219778</v>
      </c>
      <c r="C776" t="s">
        <v>220</v>
      </c>
    </row>
    <row r="778" spans="1:3" x14ac:dyDescent="0.35">
      <c r="A778" s="2" t="s">
        <v>173</v>
      </c>
      <c r="B778" t="s">
        <v>1</v>
      </c>
    </row>
    <row r="779" spans="1:3" x14ac:dyDescent="0.35">
      <c r="A779" s="2" t="s">
        <v>175</v>
      </c>
      <c r="B779" t="s">
        <v>15</v>
      </c>
    </row>
    <row r="781" spans="1:3" x14ac:dyDescent="0.35">
      <c r="A781" s="2" t="s">
        <v>213</v>
      </c>
    </row>
    <row r="782" spans="1:3" x14ac:dyDescent="0.35">
      <c r="A782" s="2" t="s">
        <v>214</v>
      </c>
      <c r="B782" s="2" t="s">
        <v>215</v>
      </c>
      <c r="C782" s="2" t="s">
        <v>216</v>
      </c>
    </row>
    <row r="783" spans="1:3" x14ac:dyDescent="0.35">
      <c r="A783" s="2">
        <v>198198</v>
      </c>
      <c r="B783">
        <v>3</v>
      </c>
      <c r="C783" s="7">
        <v>0.59558823529411764</v>
      </c>
    </row>
    <row r="784" spans="1:3" x14ac:dyDescent="0.35">
      <c r="A784" s="2">
        <v>198200</v>
      </c>
      <c r="B784">
        <v>0</v>
      </c>
      <c r="C784" s="7">
        <v>0.52941176470588236</v>
      </c>
    </row>
    <row r="785" spans="1:3" x14ac:dyDescent="0.35">
      <c r="A785" s="2">
        <v>200200</v>
      </c>
      <c r="B785">
        <v>1</v>
      </c>
      <c r="C785" s="7">
        <v>0.11764705882352941</v>
      </c>
    </row>
    <row r="786" spans="1:3" x14ac:dyDescent="0.35">
      <c r="A786" s="2">
        <v>198202</v>
      </c>
      <c r="B786">
        <v>3</v>
      </c>
      <c r="C786" s="7">
        <v>3.8382352941176467</v>
      </c>
    </row>
    <row r="787" spans="1:3" x14ac:dyDescent="0.35">
      <c r="A787" s="2">
        <v>200202</v>
      </c>
      <c r="B787">
        <v>0</v>
      </c>
      <c r="C787" s="7">
        <v>1.7058823529411764</v>
      </c>
    </row>
    <row r="788" spans="1:3" x14ac:dyDescent="0.35">
      <c r="A788" s="2">
        <v>202202</v>
      </c>
      <c r="B788">
        <v>10</v>
      </c>
      <c r="C788" s="7">
        <v>6.1838235294117645</v>
      </c>
    </row>
    <row r="789" spans="1:3" x14ac:dyDescent="0.35">
      <c r="A789" s="2">
        <v>198204</v>
      </c>
      <c r="B789">
        <v>0</v>
      </c>
      <c r="C789" s="7">
        <v>0.92647058823529405</v>
      </c>
    </row>
    <row r="790" spans="1:3" x14ac:dyDescent="0.35">
      <c r="A790" s="2">
        <v>200204</v>
      </c>
      <c r="B790">
        <v>0</v>
      </c>
      <c r="C790" s="7">
        <v>0.41176470588235292</v>
      </c>
    </row>
    <row r="791" spans="1:3" x14ac:dyDescent="0.35">
      <c r="A791" s="2">
        <v>202204</v>
      </c>
      <c r="B791">
        <v>2</v>
      </c>
      <c r="C791" s="7">
        <v>2.9852941176470589</v>
      </c>
    </row>
    <row r="792" spans="1:3" x14ac:dyDescent="0.35">
      <c r="A792" s="2">
        <v>204204</v>
      </c>
      <c r="B792">
        <v>2</v>
      </c>
      <c r="C792" s="7">
        <v>0.36029411764705882</v>
      </c>
    </row>
    <row r="793" spans="1:3" x14ac:dyDescent="0.35">
      <c r="A793" s="2">
        <v>198205</v>
      </c>
      <c r="B793">
        <v>0</v>
      </c>
      <c r="C793" s="7">
        <v>0.3970588235294118</v>
      </c>
    </row>
    <row r="794" spans="1:3" x14ac:dyDescent="0.35">
      <c r="A794" s="2">
        <v>200205</v>
      </c>
      <c r="B794">
        <v>1</v>
      </c>
      <c r="C794" s="7">
        <v>0.17647058823529413</v>
      </c>
    </row>
    <row r="795" spans="1:3" x14ac:dyDescent="0.35">
      <c r="A795" s="2">
        <v>202205</v>
      </c>
      <c r="B795">
        <v>0</v>
      </c>
      <c r="C795" s="7">
        <v>1.2794117647058825</v>
      </c>
    </row>
    <row r="796" spans="1:3" x14ac:dyDescent="0.35">
      <c r="A796" s="2">
        <v>204205</v>
      </c>
      <c r="B796">
        <v>0</v>
      </c>
      <c r="C796" s="7">
        <v>0.30882352941176472</v>
      </c>
    </row>
    <row r="797" spans="1:3" x14ac:dyDescent="0.35">
      <c r="A797" s="2">
        <v>205205</v>
      </c>
      <c r="B797">
        <v>1</v>
      </c>
      <c r="C797" s="7">
        <v>6.6176470588235309E-2</v>
      </c>
    </row>
    <row r="798" spans="1:3" x14ac:dyDescent="0.35">
      <c r="A798" s="2">
        <v>198206</v>
      </c>
      <c r="B798">
        <v>0</v>
      </c>
      <c r="C798" s="7">
        <v>1.9852941176470589</v>
      </c>
    </row>
    <row r="799" spans="1:3" x14ac:dyDescent="0.35">
      <c r="A799" s="2">
        <v>200206</v>
      </c>
      <c r="B799">
        <v>1</v>
      </c>
      <c r="C799" s="7">
        <v>0.88235294117647056</v>
      </c>
    </row>
    <row r="800" spans="1:3" x14ac:dyDescent="0.35">
      <c r="A800" s="2">
        <v>202206</v>
      </c>
      <c r="B800">
        <v>4</v>
      </c>
      <c r="C800" s="7">
        <v>6.3970588235294112</v>
      </c>
    </row>
    <row r="801" spans="1:3" x14ac:dyDescent="0.35">
      <c r="A801" s="2">
        <v>204206</v>
      </c>
      <c r="B801">
        <v>1</v>
      </c>
      <c r="C801" s="7">
        <v>1.5441176470588234</v>
      </c>
    </row>
    <row r="802" spans="1:3" x14ac:dyDescent="0.35">
      <c r="A802" s="2">
        <v>205206</v>
      </c>
      <c r="B802">
        <v>0</v>
      </c>
      <c r="C802" s="7">
        <v>0.66176470588235292</v>
      </c>
    </row>
    <row r="803" spans="1:3" x14ac:dyDescent="0.35">
      <c r="A803" s="2">
        <v>206206</v>
      </c>
      <c r="B803">
        <v>4</v>
      </c>
      <c r="C803" s="7">
        <v>1.6544117647058822</v>
      </c>
    </row>
    <row r="804" spans="1:3" x14ac:dyDescent="0.35">
      <c r="A804" s="2">
        <v>198210</v>
      </c>
      <c r="B804">
        <v>0</v>
      </c>
      <c r="C804" s="7">
        <v>0.13235294117647059</v>
      </c>
    </row>
    <row r="805" spans="1:3" x14ac:dyDescent="0.35">
      <c r="A805" s="2">
        <v>200210</v>
      </c>
      <c r="B805">
        <v>0</v>
      </c>
      <c r="C805" s="7">
        <v>5.8823529411764705E-2</v>
      </c>
    </row>
    <row r="806" spans="1:3" x14ac:dyDescent="0.35">
      <c r="A806" s="2">
        <v>202210</v>
      </c>
      <c r="B806">
        <v>0</v>
      </c>
      <c r="C806" s="7">
        <v>0.4264705882352941</v>
      </c>
    </row>
    <row r="807" spans="1:3" x14ac:dyDescent="0.35">
      <c r="A807" s="2">
        <v>204210</v>
      </c>
      <c r="B807">
        <v>0</v>
      </c>
      <c r="C807" s="7">
        <v>0.10294117647058823</v>
      </c>
    </row>
    <row r="808" spans="1:3" x14ac:dyDescent="0.35">
      <c r="A808" s="2">
        <v>205210</v>
      </c>
      <c r="B808">
        <v>0</v>
      </c>
      <c r="C808" s="7">
        <v>4.4117647058823532E-2</v>
      </c>
    </row>
    <row r="809" spans="1:3" x14ac:dyDescent="0.35">
      <c r="A809" s="2">
        <v>206210</v>
      </c>
      <c r="B809">
        <v>1</v>
      </c>
      <c r="C809" s="7">
        <v>0.22058823529411764</v>
      </c>
    </row>
    <row r="810" spans="1:3" x14ac:dyDescent="0.35">
      <c r="A810" s="2">
        <v>210210</v>
      </c>
      <c r="B810">
        <v>0</v>
      </c>
      <c r="C810" s="7">
        <v>7.3529411764705881E-3</v>
      </c>
    </row>
    <row r="812" spans="1:3" x14ac:dyDescent="0.35">
      <c r="A812" s="2" t="s">
        <v>217</v>
      </c>
      <c r="B812" s="7">
        <v>59.83342975240037</v>
      </c>
    </row>
    <row r="813" spans="1:3" x14ac:dyDescent="0.35">
      <c r="A813" s="2" t="s">
        <v>218</v>
      </c>
      <c r="B813">
        <v>21</v>
      </c>
    </row>
    <row r="814" spans="1:3" x14ac:dyDescent="0.35">
      <c r="A814" s="2" t="s">
        <v>219</v>
      </c>
      <c r="B814" s="7">
        <v>1.3534574348850988E-5</v>
      </c>
      <c r="C814" t="s">
        <v>221</v>
      </c>
    </row>
    <row r="816" spans="1:3" x14ac:dyDescent="0.35">
      <c r="A816" s="2" t="s">
        <v>173</v>
      </c>
      <c r="B816" t="s">
        <v>1</v>
      </c>
    </row>
    <row r="817" spans="1:3" x14ac:dyDescent="0.35">
      <c r="A817" s="2" t="s">
        <v>175</v>
      </c>
      <c r="B817" t="s">
        <v>16</v>
      </c>
    </row>
    <row r="819" spans="1:3" x14ac:dyDescent="0.35">
      <c r="A819" s="2" t="s">
        <v>213</v>
      </c>
    </row>
    <row r="820" spans="1:3" x14ac:dyDescent="0.35">
      <c r="A820" s="2" t="s">
        <v>214</v>
      </c>
      <c r="B820" s="2" t="s">
        <v>215</v>
      </c>
      <c r="C820" s="2" t="s">
        <v>216</v>
      </c>
    </row>
    <row r="821" spans="1:3" x14ac:dyDescent="0.35">
      <c r="A821" s="2">
        <v>177177</v>
      </c>
      <c r="B821">
        <v>2</v>
      </c>
      <c r="C821" s="7">
        <v>0.35000000000000009</v>
      </c>
    </row>
    <row r="822" spans="1:3" x14ac:dyDescent="0.35">
      <c r="A822" s="2">
        <v>177181</v>
      </c>
      <c r="B822">
        <v>0</v>
      </c>
      <c r="C822" s="7">
        <v>0.3</v>
      </c>
    </row>
    <row r="823" spans="1:3" x14ac:dyDescent="0.35">
      <c r="A823" s="2">
        <v>181181</v>
      </c>
      <c r="B823">
        <v>0</v>
      </c>
      <c r="C823" s="7">
        <v>6.4285714285714293E-2</v>
      </c>
    </row>
    <row r="824" spans="1:3" x14ac:dyDescent="0.35">
      <c r="A824" s="2">
        <v>177185</v>
      </c>
      <c r="B824">
        <v>0</v>
      </c>
      <c r="C824" s="7">
        <v>0.1</v>
      </c>
    </row>
    <row r="825" spans="1:3" x14ac:dyDescent="0.35">
      <c r="A825" s="2">
        <v>181185</v>
      </c>
      <c r="B825">
        <v>0</v>
      </c>
      <c r="C825" s="7">
        <v>4.2857142857142858E-2</v>
      </c>
    </row>
    <row r="826" spans="1:3" x14ac:dyDescent="0.35">
      <c r="A826" s="2">
        <v>185185</v>
      </c>
      <c r="B826">
        <v>0</v>
      </c>
      <c r="C826" s="7">
        <v>7.1428571428571418E-3</v>
      </c>
    </row>
    <row r="827" spans="1:3" x14ac:dyDescent="0.35">
      <c r="A827" s="2">
        <v>177187</v>
      </c>
      <c r="B827">
        <v>2</v>
      </c>
      <c r="C827" s="7">
        <v>1.3</v>
      </c>
    </row>
    <row r="828" spans="1:3" x14ac:dyDescent="0.35">
      <c r="A828" s="2">
        <v>181187</v>
      </c>
      <c r="B828">
        <v>0</v>
      </c>
      <c r="C828" s="7">
        <v>0.55714285714285716</v>
      </c>
    </row>
    <row r="829" spans="1:3" x14ac:dyDescent="0.35">
      <c r="A829" s="2">
        <v>185187</v>
      </c>
      <c r="B829">
        <v>0</v>
      </c>
      <c r="C829" s="7">
        <v>0.18571428571428572</v>
      </c>
    </row>
    <row r="830" spans="1:3" x14ac:dyDescent="0.35">
      <c r="A830" s="2">
        <v>187187</v>
      </c>
      <c r="B830">
        <v>1</v>
      </c>
      <c r="C830" s="7">
        <v>1.2071428571428573</v>
      </c>
    </row>
    <row r="831" spans="1:3" x14ac:dyDescent="0.35">
      <c r="A831" s="2">
        <v>177191</v>
      </c>
      <c r="B831">
        <v>1</v>
      </c>
      <c r="C831" s="7">
        <v>1.2</v>
      </c>
    </row>
    <row r="832" spans="1:3" x14ac:dyDescent="0.35">
      <c r="A832" s="2">
        <v>181191</v>
      </c>
      <c r="B832">
        <v>0</v>
      </c>
      <c r="C832" s="7">
        <v>0.51428571428571435</v>
      </c>
    </row>
    <row r="833" spans="1:3" x14ac:dyDescent="0.35">
      <c r="A833" s="2">
        <v>185191</v>
      </c>
      <c r="B833">
        <v>0</v>
      </c>
      <c r="C833" s="7">
        <v>0.17142857142857143</v>
      </c>
    </row>
    <row r="834" spans="1:3" x14ac:dyDescent="0.35">
      <c r="A834" s="2">
        <v>187191</v>
      </c>
      <c r="B834">
        <v>1</v>
      </c>
      <c r="C834" s="7">
        <v>2.2285714285714286</v>
      </c>
    </row>
    <row r="835" spans="1:3" x14ac:dyDescent="0.35">
      <c r="A835" s="2">
        <v>191191</v>
      </c>
      <c r="B835">
        <v>2</v>
      </c>
      <c r="C835" s="7">
        <v>1.0285714285714287</v>
      </c>
    </row>
    <row r="836" spans="1:3" x14ac:dyDescent="0.35">
      <c r="A836" s="2">
        <v>177192</v>
      </c>
      <c r="B836">
        <v>0</v>
      </c>
      <c r="C836" s="7">
        <v>0.3</v>
      </c>
    </row>
    <row r="837" spans="1:3" x14ac:dyDescent="0.35">
      <c r="A837" s="2">
        <v>181192</v>
      </c>
      <c r="B837">
        <v>0</v>
      </c>
      <c r="C837" s="7">
        <v>0.12857142857142859</v>
      </c>
    </row>
    <row r="838" spans="1:3" x14ac:dyDescent="0.35">
      <c r="A838" s="2">
        <v>185192</v>
      </c>
      <c r="B838">
        <v>0</v>
      </c>
      <c r="C838" s="7">
        <v>4.2857142857142858E-2</v>
      </c>
    </row>
    <row r="839" spans="1:3" x14ac:dyDescent="0.35">
      <c r="A839" s="2">
        <v>187192</v>
      </c>
      <c r="B839">
        <v>0</v>
      </c>
      <c r="C839" s="7">
        <v>0.55714285714285716</v>
      </c>
    </row>
    <row r="840" spans="1:3" x14ac:dyDescent="0.35">
      <c r="A840" s="2">
        <v>191192</v>
      </c>
      <c r="B840">
        <v>1</v>
      </c>
      <c r="C840" s="7">
        <v>0.51428571428571435</v>
      </c>
    </row>
    <row r="841" spans="1:3" x14ac:dyDescent="0.35">
      <c r="A841" s="2">
        <v>192192</v>
      </c>
      <c r="B841">
        <v>1</v>
      </c>
      <c r="C841" s="7">
        <v>6.4285714285714293E-2</v>
      </c>
    </row>
    <row r="842" spans="1:3" x14ac:dyDescent="0.35">
      <c r="A842" s="2">
        <v>177193</v>
      </c>
      <c r="B842">
        <v>0</v>
      </c>
      <c r="C842" s="7">
        <v>0.1</v>
      </c>
    </row>
    <row r="843" spans="1:3" x14ac:dyDescent="0.35">
      <c r="A843" s="2">
        <v>181193</v>
      </c>
      <c r="B843">
        <v>0</v>
      </c>
      <c r="C843" s="7">
        <v>4.2857142857142858E-2</v>
      </c>
    </row>
    <row r="844" spans="1:3" x14ac:dyDescent="0.35">
      <c r="A844" s="2">
        <v>185193</v>
      </c>
      <c r="B844">
        <v>0</v>
      </c>
      <c r="C844" s="7">
        <v>1.4285714285714284E-2</v>
      </c>
    </row>
    <row r="845" spans="1:3" x14ac:dyDescent="0.35">
      <c r="A845" s="2">
        <v>187193</v>
      </c>
      <c r="B845">
        <v>0</v>
      </c>
      <c r="C845" s="7">
        <v>0.18571428571428572</v>
      </c>
    </row>
    <row r="846" spans="1:3" x14ac:dyDescent="0.35">
      <c r="A846" s="2">
        <v>191193</v>
      </c>
      <c r="B846">
        <v>1</v>
      </c>
      <c r="C846" s="7">
        <v>0.17142857142857143</v>
      </c>
    </row>
    <row r="847" spans="1:3" x14ac:dyDescent="0.35">
      <c r="A847" s="2">
        <v>192193</v>
      </c>
      <c r="B847">
        <v>0</v>
      </c>
      <c r="C847" s="7">
        <v>4.2857142857142858E-2</v>
      </c>
    </row>
    <row r="848" spans="1:3" x14ac:dyDescent="0.35">
      <c r="A848" s="2">
        <v>193193</v>
      </c>
      <c r="B848">
        <v>0</v>
      </c>
      <c r="C848" s="7">
        <v>7.1428571428571418E-3</v>
      </c>
    </row>
    <row r="849" spans="1:3" x14ac:dyDescent="0.35">
      <c r="A849" s="2">
        <v>177194</v>
      </c>
      <c r="B849">
        <v>0</v>
      </c>
      <c r="C849" s="7">
        <v>1.8</v>
      </c>
    </row>
    <row r="850" spans="1:3" x14ac:dyDescent="0.35">
      <c r="A850" s="2">
        <v>181194</v>
      </c>
      <c r="B850">
        <v>2</v>
      </c>
      <c r="C850" s="7">
        <v>0.77142857142857135</v>
      </c>
    </row>
    <row r="851" spans="1:3" x14ac:dyDescent="0.35">
      <c r="A851" s="2">
        <v>185194</v>
      </c>
      <c r="B851">
        <v>1</v>
      </c>
      <c r="C851" s="7">
        <v>0.25714285714285712</v>
      </c>
    </row>
    <row r="852" spans="1:3" x14ac:dyDescent="0.35">
      <c r="A852" s="2">
        <v>187194</v>
      </c>
      <c r="B852">
        <v>5</v>
      </c>
      <c r="C852" s="7">
        <v>3.3428571428571425</v>
      </c>
    </row>
    <row r="853" spans="1:3" x14ac:dyDescent="0.35">
      <c r="A853" s="2">
        <v>191194</v>
      </c>
      <c r="B853">
        <v>3</v>
      </c>
      <c r="C853" s="7">
        <v>3.0857142857142854</v>
      </c>
    </row>
    <row r="854" spans="1:3" x14ac:dyDescent="0.35">
      <c r="A854" s="2">
        <v>192194</v>
      </c>
      <c r="B854">
        <v>0</v>
      </c>
      <c r="C854" s="7">
        <v>0.77142857142857135</v>
      </c>
    </row>
    <row r="855" spans="1:3" x14ac:dyDescent="0.35">
      <c r="A855" s="2">
        <v>193194</v>
      </c>
      <c r="B855">
        <v>0</v>
      </c>
      <c r="C855" s="7">
        <v>0.25714285714285712</v>
      </c>
    </row>
    <row r="856" spans="1:3" x14ac:dyDescent="0.35">
      <c r="A856" s="2">
        <v>194194</v>
      </c>
      <c r="B856">
        <v>3</v>
      </c>
      <c r="C856" s="7">
        <v>2.3142857142857141</v>
      </c>
    </row>
    <row r="857" spans="1:3" x14ac:dyDescent="0.35">
      <c r="A857" s="2">
        <v>177197</v>
      </c>
      <c r="B857">
        <v>0</v>
      </c>
      <c r="C857" s="7">
        <v>0.3</v>
      </c>
    </row>
    <row r="858" spans="1:3" x14ac:dyDescent="0.35">
      <c r="A858" s="2">
        <v>181197</v>
      </c>
      <c r="B858">
        <v>1</v>
      </c>
      <c r="C858" s="7">
        <v>0.12857142857142859</v>
      </c>
    </row>
    <row r="859" spans="1:3" x14ac:dyDescent="0.35">
      <c r="A859" s="2">
        <v>185197</v>
      </c>
      <c r="B859">
        <v>0</v>
      </c>
      <c r="C859" s="7">
        <v>4.2857142857142858E-2</v>
      </c>
    </row>
    <row r="860" spans="1:3" x14ac:dyDescent="0.35">
      <c r="A860" s="2">
        <v>187197</v>
      </c>
      <c r="B860">
        <v>0</v>
      </c>
      <c r="C860" s="7">
        <v>0.55714285714285716</v>
      </c>
    </row>
    <row r="861" spans="1:3" x14ac:dyDescent="0.35">
      <c r="A861" s="2">
        <v>191197</v>
      </c>
      <c r="B861">
        <v>0</v>
      </c>
      <c r="C861" s="7">
        <v>0.51428571428571435</v>
      </c>
    </row>
    <row r="862" spans="1:3" x14ac:dyDescent="0.35">
      <c r="A862" s="2">
        <v>192197</v>
      </c>
      <c r="B862">
        <v>0</v>
      </c>
      <c r="C862" s="7">
        <v>0.12857142857142859</v>
      </c>
    </row>
    <row r="863" spans="1:3" x14ac:dyDescent="0.35">
      <c r="A863" s="2">
        <v>193197</v>
      </c>
      <c r="B863">
        <v>0</v>
      </c>
      <c r="C863" s="7">
        <v>4.2857142857142858E-2</v>
      </c>
    </row>
    <row r="864" spans="1:3" x14ac:dyDescent="0.35">
      <c r="A864" s="2">
        <v>194197</v>
      </c>
      <c r="B864">
        <v>0</v>
      </c>
      <c r="C864" s="7">
        <v>0.77142857142857135</v>
      </c>
    </row>
    <row r="865" spans="1:3" x14ac:dyDescent="0.35">
      <c r="A865" s="2">
        <v>197197</v>
      </c>
      <c r="B865">
        <v>1</v>
      </c>
      <c r="C865" s="7">
        <v>6.4285714285714293E-2</v>
      </c>
    </row>
    <row r="866" spans="1:3" x14ac:dyDescent="0.35">
      <c r="A866" s="2">
        <v>177198</v>
      </c>
      <c r="B866">
        <v>0</v>
      </c>
      <c r="C866" s="7">
        <v>0.1</v>
      </c>
    </row>
    <row r="867" spans="1:3" x14ac:dyDescent="0.35">
      <c r="A867" s="2">
        <v>181198</v>
      </c>
      <c r="B867">
        <v>0</v>
      </c>
      <c r="C867" s="7">
        <v>4.2857142857142858E-2</v>
      </c>
    </row>
    <row r="868" spans="1:3" x14ac:dyDescent="0.35">
      <c r="A868" s="2">
        <v>185198</v>
      </c>
      <c r="B868">
        <v>0</v>
      </c>
      <c r="C868" s="7">
        <v>1.4285714285714284E-2</v>
      </c>
    </row>
    <row r="869" spans="1:3" x14ac:dyDescent="0.35">
      <c r="A869" s="2">
        <v>187198</v>
      </c>
      <c r="B869">
        <v>1</v>
      </c>
      <c r="C869" s="7">
        <v>0.18571428571428572</v>
      </c>
    </row>
    <row r="870" spans="1:3" x14ac:dyDescent="0.35">
      <c r="A870" s="2">
        <v>191198</v>
      </c>
      <c r="B870">
        <v>0</v>
      </c>
      <c r="C870" s="7">
        <v>0.17142857142857143</v>
      </c>
    </row>
    <row r="871" spans="1:3" x14ac:dyDescent="0.35">
      <c r="A871" s="2">
        <v>192198</v>
      </c>
      <c r="B871">
        <v>0</v>
      </c>
      <c r="C871" s="7">
        <v>4.2857142857142858E-2</v>
      </c>
    </row>
    <row r="872" spans="1:3" x14ac:dyDescent="0.35">
      <c r="A872" s="2">
        <v>193198</v>
      </c>
      <c r="B872">
        <v>0</v>
      </c>
      <c r="C872" s="7">
        <v>1.4285714285714284E-2</v>
      </c>
    </row>
    <row r="873" spans="1:3" x14ac:dyDescent="0.35">
      <c r="A873" s="2">
        <v>194198</v>
      </c>
      <c r="B873">
        <v>0</v>
      </c>
      <c r="C873" s="7">
        <v>0.25714285714285712</v>
      </c>
    </row>
    <row r="874" spans="1:3" x14ac:dyDescent="0.35">
      <c r="A874" s="2">
        <v>197198</v>
      </c>
      <c r="B874">
        <v>0</v>
      </c>
      <c r="C874" s="7">
        <v>4.2857142857142858E-2</v>
      </c>
    </row>
    <row r="875" spans="1:3" x14ac:dyDescent="0.35">
      <c r="A875" s="2">
        <v>198198</v>
      </c>
      <c r="B875">
        <v>0</v>
      </c>
      <c r="C875" s="7">
        <v>7.1428571428571418E-3</v>
      </c>
    </row>
    <row r="876" spans="1:3" x14ac:dyDescent="0.35">
      <c r="A876" s="2">
        <v>177200</v>
      </c>
      <c r="B876">
        <v>0</v>
      </c>
      <c r="C876" s="7">
        <v>0.1</v>
      </c>
    </row>
    <row r="877" spans="1:3" x14ac:dyDescent="0.35">
      <c r="A877" s="2">
        <v>181200</v>
      </c>
      <c r="B877">
        <v>0</v>
      </c>
      <c r="C877" s="7">
        <v>4.2857142857142858E-2</v>
      </c>
    </row>
    <row r="878" spans="1:3" x14ac:dyDescent="0.35">
      <c r="A878" s="2">
        <v>185200</v>
      </c>
      <c r="B878">
        <v>0</v>
      </c>
      <c r="C878" s="7">
        <v>1.4285714285714284E-2</v>
      </c>
    </row>
    <row r="879" spans="1:3" x14ac:dyDescent="0.35">
      <c r="A879" s="2">
        <v>187200</v>
      </c>
      <c r="B879">
        <v>0</v>
      </c>
      <c r="C879" s="7">
        <v>0.18571428571428572</v>
      </c>
    </row>
    <row r="880" spans="1:3" x14ac:dyDescent="0.35">
      <c r="A880" s="2">
        <v>191200</v>
      </c>
      <c r="B880">
        <v>0</v>
      </c>
      <c r="C880" s="7">
        <v>0.17142857142857143</v>
      </c>
    </row>
    <row r="881" spans="1:3" x14ac:dyDescent="0.35">
      <c r="A881" s="2">
        <v>192200</v>
      </c>
      <c r="B881">
        <v>0</v>
      </c>
      <c r="C881" s="7">
        <v>4.2857142857142858E-2</v>
      </c>
    </row>
    <row r="882" spans="1:3" x14ac:dyDescent="0.35">
      <c r="A882" s="2">
        <v>193200</v>
      </c>
      <c r="B882">
        <v>0</v>
      </c>
      <c r="C882" s="7">
        <v>1.4285714285714284E-2</v>
      </c>
    </row>
    <row r="883" spans="1:3" x14ac:dyDescent="0.35">
      <c r="A883" s="2">
        <v>194200</v>
      </c>
      <c r="B883">
        <v>1</v>
      </c>
      <c r="C883" s="7">
        <v>0.25714285714285712</v>
      </c>
    </row>
    <row r="884" spans="1:3" x14ac:dyDescent="0.35">
      <c r="A884" s="2">
        <v>197200</v>
      </c>
      <c r="B884">
        <v>0</v>
      </c>
      <c r="C884" s="7">
        <v>4.2857142857142858E-2</v>
      </c>
    </row>
    <row r="885" spans="1:3" x14ac:dyDescent="0.35">
      <c r="A885" s="2">
        <v>198200</v>
      </c>
      <c r="B885">
        <v>0</v>
      </c>
      <c r="C885" s="7">
        <v>1.4285714285714284E-2</v>
      </c>
    </row>
    <row r="886" spans="1:3" x14ac:dyDescent="0.35">
      <c r="A886" s="2">
        <v>200200</v>
      </c>
      <c r="B886">
        <v>0</v>
      </c>
      <c r="C886" s="7">
        <v>7.1428571428571418E-3</v>
      </c>
    </row>
    <row r="887" spans="1:3" x14ac:dyDescent="0.35">
      <c r="A887" s="2">
        <v>177210</v>
      </c>
      <c r="B887">
        <v>0</v>
      </c>
      <c r="C887" s="7">
        <v>0.1</v>
      </c>
    </row>
    <row r="888" spans="1:3" x14ac:dyDescent="0.35">
      <c r="A888" s="2">
        <v>181210</v>
      </c>
      <c r="B888">
        <v>0</v>
      </c>
      <c r="C888" s="7">
        <v>4.2857142857142858E-2</v>
      </c>
    </row>
    <row r="889" spans="1:3" x14ac:dyDescent="0.35">
      <c r="A889" s="2">
        <v>185210</v>
      </c>
      <c r="B889">
        <v>0</v>
      </c>
      <c r="C889" s="7">
        <v>1.4285714285714284E-2</v>
      </c>
    </row>
    <row r="890" spans="1:3" x14ac:dyDescent="0.35">
      <c r="A890" s="2">
        <v>187210</v>
      </c>
      <c r="B890">
        <v>0</v>
      </c>
      <c r="C890" s="7">
        <v>0.18571428571428572</v>
      </c>
    </row>
    <row r="891" spans="1:3" x14ac:dyDescent="0.35">
      <c r="A891" s="2">
        <v>191210</v>
      </c>
      <c r="B891">
        <v>1</v>
      </c>
      <c r="C891" s="7">
        <v>0.17142857142857143</v>
      </c>
    </row>
    <row r="892" spans="1:3" x14ac:dyDescent="0.35">
      <c r="A892" s="2">
        <v>192210</v>
      </c>
      <c r="B892">
        <v>0</v>
      </c>
      <c r="C892" s="7">
        <v>4.2857142857142858E-2</v>
      </c>
    </row>
    <row r="893" spans="1:3" x14ac:dyDescent="0.35">
      <c r="A893" s="2">
        <v>193210</v>
      </c>
      <c r="B893">
        <v>0</v>
      </c>
      <c r="C893" s="7">
        <v>1.4285714285714284E-2</v>
      </c>
    </row>
    <row r="894" spans="1:3" x14ac:dyDescent="0.35">
      <c r="A894" s="2">
        <v>194210</v>
      </c>
      <c r="B894">
        <v>0</v>
      </c>
      <c r="C894" s="7">
        <v>0.25714285714285712</v>
      </c>
    </row>
    <row r="895" spans="1:3" x14ac:dyDescent="0.35">
      <c r="A895" s="2">
        <v>197210</v>
      </c>
      <c r="B895">
        <v>0</v>
      </c>
      <c r="C895" s="7">
        <v>4.2857142857142858E-2</v>
      </c>
    </row>
    <row r="896" spans="1:3" x14ac:dyDescent="0.35">
      <c r="A896" s="2">
        <v>198210</v>
      </c>
      <c r="B896">
        <v>0</v>
      </c>
      <c r="C896" s="7">
        <v>1.4285714285714284E-2</v>
      </c>
    </row>
    <row r="897" spans="1:3" x14ac:dyDescent="0.35">
      <c r="A897" s="2">
        <v>200210</v>
      </c>
      <c r="B897">
        <v>0</v>
      </c>
      <c r="C897" s="7">
        <v>1.4285714285714284E-2</v>
      </c>
    </row>
    <row r="898" spans="1:3" x14ac:dyDescent="0.35">
      <c r="A898" s="2">
        <v>210210</v>
      </c>
      <c r="B898">
        <v>0</v>
      </c>
      <c r="C898" s="7">
        <v>7.1428571428571418E-3</v>
      </c>
    </row>
    <row r="899" spans="1:3" x14ac:dyDescent="0.35">
      <c r="A899" s="2">
        <v>177211</v>
      </c>
      <c r="B899">
        <v>0</v>
      </c>
      <c r="C899" s="7">
        <v>0.1</v>
      </c>
    </row>
    <row r="900" spans="1:3" x14ac:dyDescent="0.35">
      <c r="A900" s="2">
        <v>181211</v>
      </c>
      <c r="B900">
        <v>0</v>
      </c>
      <c r="C900" s="7">
        <v>4.2857142857142858E-2</v>
      </c>
    </row>
    <row r="901" spans="1:3" x14ac:dyDescent="0.35">
      <c r="A901" s="2">
        <v>185211</v>
      </c>
      <c r="B901">
        <v>0</v>
      </c>
      <c r="C901" s="7">
        <v>1.4285714285714284E-2</v>
      </c>
    </row>
    <row r="902" spans="1:3" x14ac:dyDescent="0.35">
      <c r="A902" s="2">
        <v>187211</v>
      </c>
      <c r="B902">
        <v>1</v>
      </c>
      <c r="C902" s="7">
        <v>0.18571428571428572</v>
      </c>
    </row>
    <row r="903" spans="1:3" x14ac:dyDescent="0.35">
      <c r="A903" s="2">
        <v>191211</v>
      </c>
      <c r="B903">
        <v>0</v>
      </c>
      <c r="C903" s="7">
        <v>0.17142857142857143</v>
      </c>
    </row>
    <row r="904" spans="1:3" x14ac:dyDescent="0.35">
      <c r="A904" s="2">
        <v>192211</v>
      </c>
      <c r="B904">
        <v>0</v>
      </c>
      <c r="C904" s="7">
        <v>4.2857142857142858E-2</v>
      </c>
    </row>
    <row r="905" spans="1:3" x14ac:dyDescent="0.35">
      <c r="A905" s="2">
        <v>193211</v>
      </c>
      <c r="B905">
        <v>0</v>
      </c>
      <c r="C905" s="7">
        <v>1.4285714285714284E-2</v>
      </c>
    </row>
    <row r="906" spans="1:3" x14ac:dyDescent="0.35">
      <c r="A906" s="2">
        <v>194211</v>
      </c>
      <c r="B906">
        <v>0</v>
      </c>
      <c r="C906" s="7">
        <v>0.25714285714285712</v>
      </c>
    </row>
    <row r="907" spans="1:3" x14ac:dyDescent="0.35">
      <c r="A907" s="2">
        <v>197211</v>
      </c>
      <c r="B907">
        <v>0</v>
      </c>
      <c r="C907" s="7">
        <v>4.2857142857142858E-2</v>
      </c>
    </row>
    <row r="908" spans="1:3" x14ac:dyDescent="0.35">
      <c r="A908" s="2">
        <v>198211</v>
      </c>
      <c r="B908">
        <v>0</v>
      </c>
      <c r="C908" s="7">
        <v>1.4285714285714284E-2</v>
      </c>
    </row>
    <row r="909" spans="1:3" x14ac:dyDescent="0.35">
      <c r="A909" s="2">
        <v>200211</v>
      </c>
      <c r="B909">
        <v>0</v>
      </c>
      <c r="C909" s="7">
        <v>1.4285714285714284E-2</v>
      </c>
    </row>
    <row r="910" spans="1:3" x14ac:dyDescent="0.35">
      <c r="A910" s="2">
        <v>210211</v>
      </c>
      <c r="B910">
        <v>0</v>
      </c>
      <c r="C910" s="7">
        <v>1.4285714285714284E-2</v>
      </c>
    </row>
    <row r="911" spans="1:3" x14ac:dyDescent="0.35">
      <c r="A911" s="2">
        <v>211211</v>
      </c>
      <c r="B911">
        <v>0</v>
      </c>
      <c r="C911" s="7">
        <v>7.1428571428571418E-3</v>
      </c>
    </row>
    <row r="912" spans="1:3" x14ac:dyDescent="0.35">
      <c r="A912" s="2">
        <v>177216</v>
      </c>
      <c r="B912">
        <v>0</v>
      </c>
      <c r="C912" s="7">
        <v>0.5</v>
      </c>
    </row>
    <row r="913" spans="1:3" x14ac:dyDescent="0.35">
      <c r="A913" s="2">
        <v>181216</v>
      </c>
      <c r="B913">
        <v>0</v>
      </c>
      <c r="C913" s="7">
        <v>0.21428571428571427</v>
      </c>
    </row>
    <row r="914" spans="1:3" x14ac:dyDescent="0.35">
      <c r="A914" s="2">
        <v>185216</v>
      </c>
      <c r="B914">
        <v>0</v>
      </c>
      <c r="C914" s="7">
        <v>7.1428571428571425E-2</v>
      </c>
    </row>
    <row r="915" spans="1:3" x14ac:dyDescent="0.35">
      <c r="A915" s="2">
        <v>187216</v>
      </c>
      <c r="B915">
        <v>1</v>
      </c>
      <c r="C915" s="7">
        <v>0.92857142857142849</v>
      </c>
    </row>
    <row r="916" spans="1:3" x14ac:dyDescent="0.35">
      <c r="A916" s="2">
        <v>191216</v>
      </c>
      <c r="B916">
        <v>0</v>
      </c>
      <c r="C916" s="7">
        <v>0.8571428571428571</v>
      </c>
    </row>
    <row r="917" spans="1:3" x14ac:dyDescent="0.35">
      <c r="A917" s="2">
        <v>192216</v>
      </c>
      <c r="B917">
        <v>0</v>
      </c>
      <c r="C917" s="7">
        <v>0.21428571428571427</v>
      </c>
    </row>
    <row r="918" spans="1:3" x14ac:dyDescent="0.35">
      <c r="A918" s="2">
        <v>193216</v>
      </c>
      <c r="B918">
        <v>0</v>
      </c>
      <c r="C918" s="7">
        <v>7.1428571428571425E-2</v>
      </c>
    </row>
    <row r="919" spans="1:3" x14ac:dyDescent="0.35">
      <c r="A919" s="2">
        <v>194216</v>
      </c>
      <c r="B919">
        <v>0</v>
      </c>
      <c r="C919" s="7">
        <v>1.2857142857142856</v>
      </c>
    </row>
    <row r="920" spans="1:3" x14ac:dyDescent="0.35">
      <c r="A920" s="2">
        <v>197216</v>
      </c>
      <c r="B920">
        <v>0</v>
      </c>
      <c r="C920" s="7">
        <v>0.21428571428571427</v>
      </c>
    </row>
    <row r="921" spans="1:3" x14ac:dyDescent="0.35">
      <c r="A921" s="2">
        <v>198216</v>
      </c>
      <c r="B921">
        <v>0</v>
      </c>
      <c r="C921" s="7">
        <v>7.1428571428571425E-2</v>
      </c>
    </row>
    <row r="922" spans="1:3" x14ac:dyDescent="0.35">
      <c r="A922" s="2">
        <v>200216</v>
      </c>
      <c r="B922">
        <v>0</v>
      </c>
      <c r="C922" s="7">
        <v>7.1428571428571425E-2</v>
      </c>
    </row>
    <row r="923" spans="1:3" x14ac:dyDescent="0.35">
      <c r="A923" s="2">
        <v>210216</v>
      </c>
      <c r="B923">
        <v>0</v>
      </c>
      <c r="C923" s="7">
        <v>7.1428571428571425E-2</v>
      </c>
    </row>
    <row r="924" spans="1:3" x14ac:dyDescent="0.35">
      <c r="A924" s="2">
        <v>211216</v>
      </c>
      <c r="B924">
        <v>0</v>
      </c>
      <c r="C924" s="7">
        <v>7.1428571428571425E-2</v>
      </c>
    </row>
    <row r="925" spans="1:3" x14ac:dyDescent="0.35">
      <c r="A925" s="2">
        <v>216216</v>
      </c>
      <c r="B925">
        <v>2</v>
      </c>
      <c r="C925" s="7">
        <v>0.17857142857142855</v>
      </c>
    </row>
    <row r="927" spans="1:3" x14ac:dyDescent="0.35">
      <c r="A927" s="2" t="s">
        <v>217</v>
      </c>
      <c r="B927" s="7">
        <v>99.498141886603463</v>
      </c>
    </row>
    <row r="928" spans="1:3" x14ac:dyDescent="0.35">
      <c r="A928" s="2" t="s">
        <v>218</v>
      </c>
      <c r="B928">
        <v>91</v>
      </c>
    </row>
    <row r="929" spans="1:3" x14ac:dyDescent="0.35">
      <c r="A929" s="2" t="s">
        <v>219</v>
      </c>
      <c r="B929" s="7">
        <v>0.25450231040375715</v>
      </c>
      <c r="C929" t="s">
        <v>220</v>
      </c>
    </row>
    <row r="931" spans="1:3" x14ac:dyDescent="0.35">
      <c r="A931" s="2" t="s">
        <v>173</v>
      </c>
      <c r="B931" t="s">
        <v>1</v>
      </c>
    </row>
    <row r="932" spans="1:3" x14ac:dyDescent="0.35">
      <c r="A932" s="2" t="s">
        <v>175</v>
      </c>
      <c r="B932" t="s">
        <v>17</v>
      </c>
    </row>
    <row r="934" spans="1:3" x14ac:dyDescent="0.35">
      <c r="A934" s="2" t="s">
        <v>213</v>
      </c>
    </row>
    <row r="935" spans="1:3" x14ac:dyDescent="0.35">
      <c r="A935" s="2" t="s">
        <v>214</v>
      </c>
      <c r="B935" s="2" t="s">
        <v>215</v>
      </c>
      <c r="C935" s="2" t="s">
        <v>216</v>
      </c>
    </row>
    <row r="936" spans="1:3" x14ac:dyDescent="0.35">
      <c r="A936" s="2">
        <v>104104</v>
      </c>
      <c r="B936">
        <v>1</v>
      </c>
      <c r="C936" s="7">
        <v>0.17857142857142855</v>
      </c>
    </row>
    <row r="937" spans="1:3" x14ac:dyDescent="0.35">
      <c r="A937" s="2">
        <v>104106</v>
      </c>
      <c r="B937">
        <v>0</v>
      </c>
      <c r="C937" s="7">
        <v>0.2857142857142857</v>
      </c>
    </row>
    <row r="938" spans="1:3" x14ac:dyDescent="0.35">
      <c r="A938" s="2">
        <v>106106</v>
      </c>
      <c r="B938">
        <v>2</v>
      </c>
      <c r="C938" s="7">
        <v>0.11428571428571427</v>
      </c>
    </row>
    <row r="939" spans="1:3" x14ac:dyDescent="0.35">
      <c r="A939" s="2">
        <v>104108</v>
      </c>
      <c r="B939">
        <v>2</v>
      </c>
      <c r="C939" s="7">
        <v>0.7857142857142857</v>
      </c>
    </row>
    <row r="940" spans="1:3" x14ac:dyDescent="0.35">
      <c r="A940" s="2">
        <v>106108</v>
      </c>
      <c r="B940">
        <v>0</v>
      </c>
      <c r="C940" s="7">
        <v>0.62857142857142856</v>
      </c>
    </row>
    <row r="941" spans="1:3" x14ac:dyDescent="0.35">
      <c r="A941" s="2">
        <v>108108</v>
      </c>
      <c r="B941">
        <v>3</v>
      </c>
      <c r="C941" s="7">
        <v>0.86428571428571421</v>
      </c>
    </row>
    <row r="942" spans="1:3" x14ac:dyDescent="0.35">
      <c r="A942" s="2">
        <v>104110</v>
      </c>
      <c r="B942">
        <v>0</v>
      </c>
      <c r="C942" s="7">
        <v>0.7857142857142857</v>
      </c>
    </row>
    <row r="943" spans="1:3" x14ac:dyDescent="0.35">
      <c r="A943" s="2">
        <v>106110</v>
      </c>
      <c r="B943">
        <v>0</v>
      </c>
      <c r="C943" s="7">
        <v>0.62857142857142856</v>
      </c>
    </row>
    <row r="944" spans="1:3" x14ac:dyDescent="0.35">
      <c r="A944" s="2">
        <v>108110</v>
      </c>
      <c r="B944">
        <v>0</v>
      </c>
      <c r="C944" s="7">
        <v>1.7285714285714284</v>
      </c>
    </row>
    <row r="945" spans="1:3" x14ac:dyDescent="0.35">
      <c r="A945" s="2">
        <v>110110</v>
      </c>
      <c r="B945">
        <v>2</v>
      </c>
      <c r="C945" s="7">
        <v>0.86428571428571421</v>
      </c>
    </row>
    <row r="946" spans="1:3" x14ac:dyDescent="0.35">
      <c r="A946" s="2">
        <v>104112</v>
      </c>
      <c r="B946">
        <v>1</v>
      </c>
      <c r="C946" s="7">
        <v>0.92857142857142849</v>
      </c>
    </row>
    <row r="947" spans="1:3" x14ac:dyDescent="0.35">
      <c r="A947" s="2">
        <v>106112</v>
      </c>
      <c r="B947">
        <v>0</v>
      </c>
      <c r="C947" s="7">
        <v>0.74285714285714288</v>
      </c>
    </row>
    <row r="948" spans="1:3" x14ac:dyDescent="0.35">
      <c r="A948" s="2">
        <v>108112</v>
      </c>
      <c r="B948">
        <v>1</v>
      </c>
      <c r="C948" s="7">
        <v>2.0428571428571427</v>
      </c>
    </row>
    <row r="949" spans="1:3" x14ac:dyDescent="0.35">
      <c r="A949" s="2">
        <v>110112</v>
      </c>
      <c r="B949">
        <v>1</v>
      </c>
      <c r="C949" s="7">
        <v>2.0428571428571427</v>
      </c>
    </row>
    <row r="950" spans="1:3" x14ac:dyDescent="0.35">
      <c r="A950" s="2">
        <v>112112</v>
      </c>
      <c r="B950">
        <v>4</v>
      </c>
      <c r="C950" s="7">
        <v>1.2071428571428573</v>
      </c>
    </row>
    <row r="951" spans="1:3" x14ac:dyDescent="0.35">
      <c r="A951" s="2">
        <v>104133</v>
      </c>
      <c r="B951">
        <v>0</v>
      </c>
      <c r="C951" s="7">
        <v>0.5714285714285714</v>
      </c>
    </row>
    <row r="952" spans="1:3" x14ac:dyDescent="0.35">
      <c r="A952" s="2">
        <v>106133</v>
      </c>
      <c r="B952">
        <v>0</v>
      </c>
      <c r="C952" s="7">
        <v>0.45714285714285707</v>
      </c>
    </row>
    <row r="953" spans="1:3" x14ac:dyDescent="0.35">
      <c r="A953" s="2">
        <v>108133</v>
      </c>
      <c r="B953">
        <v>1</v>
      </c>
      <c r="C953" s="7">
        <v>1.2571428571428571</v>
      </c>
    </row>
    <row r="954" spans="1:3" x14ac:dyDescent="0.35">
      <c r="A954" s="2">
        <v>110133</v>
      </c>
      <c r="B954">
        <v>0</v>
      </c>
      <c r="C954" s="7">
        <v>1.2571428571428571</v>
      </c>
    </row>
    <row r="955" spans="1:3" x14ac:dyDescent="0.35">
      <c r="A955" s="2">
        <v>112133</v>
      </c>
      <c r="B955">
        <v>0</v>
      </c>
      <c r="C955" s="7">
        <v>1.4857142857142858</v>
      </c>
    </row>
    <row r="956" spans="1:3" x14ac:dyDescent="0.35">
      <c r="A956" s="2">
        <v>133133</v>
      </c>
      <c r="B956">
        <v>3</v>
      </c>
      <c r="C956" s="7">
        <v>0.45714285714285707</v>
      </c>
    </row>
    <row r="957" spans="1:3" x14ac:dyDescent="0.35">
      <c r="A957" s="2">
        <v>104137</v>
      </c>
      <c r="B957">
        <v>0</v>
      </c>
      <c r="C957" s="7">
        <v>0.14285714285714285</v>
      </c>
    </row>
    <row r="958" spans="1:3" x14ac:dyDescent="0.35">
      <c r="A958" s="2">
        <v>106137</v>
      </c>
      <c r="B958">
        <v>0</v>
      </c>
      <c r="C958" s="7">
        <v>0.11428571428571427</v>
      </c>
    </row>
    <row r="959" spans="1:3" x14ac:dyDescent="0.35">
      <c r="A959" s="2">
        <v>108137</v>
      </c>
      <c r="B959">
        <v>0</v>
      </c>
      <c r="C959" s="7">
        <v>0.31428571428571428</v>
      </c>
    </row>
    <row r="960" spans="1:3" x14ac:dyDescent="0.35">
      <c r="A960" s="2">
        <v>110137</v>
      </c>
      <c r="B960">
        <v>1</v>
      </c>
      <c r="C960" s="7">
        <v>0.31428571428571428</v>
      </c>
    </row>
    <row r="961" spans="1:3" x14ac:dyDescent="0.35">
      <c r="A961" s="2">
        <v>112137</v>
      </c>
      <c r="B961">
        <v>0</v>
      </c>
      <c r="C961" s="7">
        <v>0.37142857142857144</v>
      </c>
    </row>
    <row r="962" spans="1:3" x14ac:dyDescent="0.35">
      <c r="A962" s="2">
        <v>133137</v>
      </c>
      <c r="B962">
        <v>0</v>
      </c>
      <c r="C962" s="7">
        <v>0.22857142857142854</v>
      </c>
    </row>
    <row r="963" spans="1:3" x14ac:dyDescent="0.35">
      <c r="A963" s="2">
        <v>137137</v>
      </c>
      <c r="B963">
        <v>0</v>
      </c>
      <c r="C963" s="7">
        <v>2.8571428571428567E-2</v>
      </c>
    </row>
    <row r="964" spans="1:3" x14ac:dyDescent="0.35">
      <c r="A964" s="2">
        <v>104140</v>
      </c>
      <c r="B964">
        <v>0</v>
      </c>
      <c r="C964" s="7">
        <v>7.1428571428571425E-2</v>
      </c>
    </row>
    <row r="965" spans="1:3" x14ac:dyDescent="0.35">
      <c r="A965" s="2">
        <v>106140</v>
      </c>
      <c r="B965">
        <v>0</v>
      </c>
      <c r="C965" s="7">
        <v>5.7142857142857134E-2</v>
      </c>
    </row>
    <row r="966" spans="1:3" x14ac:dyDescent="0.35">
      <c r="A966" s="2">
        <v>108140</v>
      </c>
      <c r="B966">
        <v>0</v>
      </c>
      <c r="C966" s="7">
        <v>0.15714285714285714</v>
      </c>
    </row>
    <row r="967" spans="1:3" x14ac:dyDescent="0.35">
      <c r="A967" s="2">
        <v>110140</v>
      </c>
      <c r="B967">
        <v>1</v>
      </c>
      <c r="C967" s="7">
        <v>0.15714285714285714</v>
      </c>
    </row>
    <row r="968" spans="1:3" x14ac:dyDescent="0.35">
      <c r="A968" s="2">
        <v>112140</v>
      </c>
      <c r="B968">
        <v>0</v>
      </c>
      <c r="C968" s="7">
        <v>0.18571428571428572</v>
      </c>
    </row>
    <row r="969" spans="1:3" x14ac:dyDescent="0.35">
      <c r="A969" s="2">
        <v>133140</v>
      </c>
      <c r="B969">
        <v>0</v>
      </c>
      <c r="C969" s="7">
        <v>0.11428571428571427</v>
      </c>
    </row>
    <row r="970" spans="1:3" x14ac:dyDescent="0.35">
      <c r="A970" s="2">
        <v>137140</v>
      </c>
      <c r="B970">
        <v>0</v>
      </c>
      <c r="C970" s="7">
        <v>2.8571428571428567E-2</v>
      </c>
    </row>
    <row r="971" spans="1:3" x14ac:dyDescent="0.35">
      <c r="A971" s="2">
        <v>140140</v>
      </c>
      <c r="B971">
        <v>0</v>
      </c>
      <c r="C971" s="7">
        <v>7.1428571428571418E-3</v>
      </c>
    </row>
    <row r="972" spans="1:3" x14ac:dyDescent="0.35">
      <c r="A972" s="2">
        <v>104146</v>
      </c>
      <c r="B972">
        <v>0</v>
      </c>
      <c r="C972" s="7">
        <v>7.1428571428571425E-2</v>
      </c>
    </row>
    <row r="973" spans="1:3" x14ac:dyDescent="0.35">
      <c r="A973" s="2">
        <v>106146</v>
      </c>
      <c r="B973">
        <v>0</v>
      </c>
      <c r="C973" s="7">
        <v>5.7142857142857134E-2</v>
      </c>
    </row>
    <row r="974" spans="1:3" x14ac:dyDescent="0.35">
      <c r="A974" s="2">
        <v>108146</v>
      </c>
      <c r="B974">
        <v>0</v>
      </c>
      <c r="C974" s="7">
        <v>0.15714285714285714</v>
      </c>
    </row>
    <row r="975" spans="1:3" x14ac:dyDescent="0.35">
      <c r="A975" s="2">
        <v>110146</v>
      </c>
      <c r="B975">
        <v>0</v>
      </c>
      <c r="C975" s="7">
        <v>0.15714285714285714</v>
      </c>
    </row>
    <row r="976" spans="1:3" x14ac:dyDescent="0.35">
      <c r="A976" s="2">
        <v>112146</v>
      </c>
      <c r="B976">
        <v>1</v>
      </c>
      <c r="C976" s="7">
        <v>0.18571428571428572</v>
      </c>
    </row>
    <row r="977" spans="1:3" x14ac:dyDescent="0.35">
      <c r="A977" s="2">
        <v>133146</v>
      </c>
      <c r="B977">
        <v>0</v>
      </c>
      <c r="C977" s="7">
        <v>0.11428571428571427</v>
      </c>
    </row>
    <row r="978" spans="1:3" x14ac:dyDescent="0.35">
      <c r="A978" s="2">
        <v>137146</v>
      </c>
      <c r="B978">
        <v>0</v>
      </c>
      <c r="C978" s="7">
        <v>2.8571428571428567E-2</v>
      </c>
    </row>
    <row r="979" spans="1:3" x14ac:dyDescent="0.35">
      <c r="A979" s="2">
        <v>140146</v>
      </c>
      <c r="B979">
        <v>0</v>
      </c>
      <c r="C979" s="7">
        <v>1.4285714285714284E-2</v>
      </c>
    </row>
    <row r="980" spans="1:3" x14ac:dyDescent="0.35">
      <c r="A980" s="2">
        <v>146146</v>
      </c>
      <c r="B980">
        <v>0</v>
      </c>
      <c r="C980" s="7">
        <v>7.1428571428571418E-3</v>
      </c>
    </row>
    <row r="981" spans="1:3" x14ac:dyDescent="0.35">
      <c r="A981" s="2">
        <v>104150</v>
      </c>
      <c r="B981">
        <v>0</v>
      </c>
      <c r="C981" s="7">
        <v>0.7857142857142857</v>
      </c>
    </row>
    <row r="982" spans="1:3" x14ac:dyDescent="0.35">
      <c r="A982" s="2">
        <v>106150</v>
      </c>
      <c r="B982">
        <v>0</v>
      </c>
      <c r="C982" s="7">
        <v>0.62857142857142856</v>
      </c>
    </row>
    <row r="983" spans="1:3" x14ac:dyDescent="0.35">
      <c r="A983" s="2">
        <v>108150</v>
      </c>
      <c r="B983">
        <v>1</v>
      </c>
      <c r="C983" s="7">
        <v>1.7285714285714284</v>
      </c>
    </row>
    <row r="984" spans="1:3" x14ac:dyDescent="0.35">
      <c r="A984" s="2">
        <v>110150</v>
      </c>
      <c r="B984">
        <v>3</v>
      </c>
      <c r="C984" s="7">
        <v>1.7285714285714284</v>
      </c>
    </row>
    <row r="985" spans="1:3" x14ac:dyDescent="0.35">
      <c r="A985" s="2">
        <v>112150</v>
      </c>
      <c r="B985">
        <v>1</v>
      </c>
      <c r="C985" s="7">
        <v>2.0428571428571427</v>
      </c>
    </row>
    <row r="986" spans="1:3" x14ac:dyDescent="0.35">
      <c r="A986" s="2">
        <v>133150</v>
      </c>
      <c r="B986">
        <v>0</v>
      </c>
      <c r="C986" s="7">
        <v>1.2571428571428571</v>
      </c>
    </row>
    <row r="987" spans="1:3" x14ac:dyDescent="0.35">
      <c r="A987" s="2">
        <v>137150</v>
      </c>
      <c r="B987">
        <v>0</v>
      </c>
      <c r="C987" s="7">
        <v>0.31428571428571428</v>
      </c>
    </row>
    <row r="988" spans="1:3" x14ac:dyDescent="0.35">
      <c r="A988" s="2">
        <v>140150</v>
      </c>
      <c r="B988">
        <v>0</v>
      </c>
      <c r="C988" s="7">
        <v>0.15714285714285714</v>
      </c>
    </row>
    <row r="989" spans="1:3" x14ac:dyDescent="0.35">
      <c r="A989" s="2">
        <v>146150</v>
      </c>
      <c r="B989">
        <v>0</v>
      </c>
      <c r="C989" s="7">
        <v>0.15714285714285714</v>
      </c>
    </row>
    <row r="990" spans="1:3" x14ac:dyDescent="0.35">
      <c r="A990" s="2">
        <v>150150</v>
      </c>
      <c r="B990">
        <v>3</v>
      </c>
      <c r="C990" s="7">
        <v>0.86428571428571421</v>
      </c>
    </row>
    <row r="991" spans="1:3" x14ac:dyDescent="0.35">
      <c r="A991" s="2">
        <v>104154</v>
      </c>
      <c r="B991">
        <v>0</v>
      </c>
      <c r="C991" s="7">
        <v>0.14285714285714285</v>
      </c>
    </row>
    <row r="992" spans="1:3" x14ac:dyDescent="0.35">
      <c r="A992" s="2">
        <v>106154</v>
      </c>
      <c r="B992">
        <v>0</v>
      </c>
      <c r="C992" s="7">
        <v>0.11428571428571427</v>
      </c>
    </row>
    <row r="993" spans="1:3" x14ac:dyDescent="0.35">
      <c r="A993" s="2">
        <v>108154</v>
      </c>
      <c r="B993">
        <v>0</v>
      </c>
      <c r="C993" s="7">
        <v>0.31428571428571428</v>
      </c>
    </row>
    <row r="994" spans="1:3" x14ac:dyDescent="0.35">
      <c r="A994" s="2">
        <v>110154</v>
      </c>
      <c r="B994">
        <v>1</v>
      </c>
      <c r="C994" s="7">
        <v>0.31428571428571428</v>
      </c>
    </row>
    <row r="995" spans="1:3" x14ac:dyDescent="0.35">
      <c r="A995" s="2">
        <v>112154</v>
      </c>
      <c r="B995">
        <v>0</v>
      </c>
      <c r="C995" s="7">
        <v>0.37142857142857144</v>
      </c>
    </row>
    <row r="996" spans="1:3" x14ac:dyDescent="0.35">
      <c r="A996" s="2">
        <v>133154</v>
      </c>
      <c r="B996">
        <v>0</v>
      </c>
      <c r="C996" s="7">
        <v>0.22857142857142854</v>
      </c>
    </row>
    <row r="997" spans="1:3" x14ac:dyDescent="0.35">
      <c r="A997" s="2">
        <v>137154</v>
      </c>
      <c r="B997">
        <v>1</v>
      </c>
      <c r="C997" s="7">
        <v>5.7142857142857134E-2</v>
      </c>
    </row>
    <row r="998" spans="1:3" x14ac:dyDescent="0.35">
      <c r="A998" s="2">
        <v>140154</v>
      </c>
      <c r="B998">
        <v>0</v>
      </c>
      <c r="C998" s="7">
        <v>2.8571428571428567E-2</v>
      </c>
    </row>
    <row r="999" spans="1:3" x14ac:dyDescent="0.35">
      <c r="A999" s="2">
        <v>146154</v>
      </c>
      <c r="B999">
        <v>0</v>
      </c>
      <c r="C999" s="7">
        <v>2.8571428571428567E-2</v>
      </c>
    </row>
    <row r="1000" spans="1:3" x14ac:dyDescent="0.35">
      <c r="A1000" s="2">
        <v>150154</v>
      </c>
      <c r="B1000">
        <v>0</v>
      </c>
      <c r="C1000" s="7">
        <v>0.31428571428571428</v>
      </c>
    </row>
    <row r="1001" spans="1:3" x14ac:dyDescent="0.35">
      <c r="A1001" s="2">
        <v>154154</v>
      </c>
      <c r="B1001">
        <v>0</v>
      </c>
      <c r="C1001" s="7">
        <v>2.8571428571428567E-2</v>
      </c>
    </row>
    <row r="1002" spans="1:3" x14ac:dyDescent="0.35">
      <c r="A1002" s="2">
        <v>104160</v>
      </c>
      <c r="B1002">
        <v>0</v>
      </c>
      <c r="C1002" s="7">
        <v>7.1428571428571425E-2</v>
      </c>
    </row>
    <row r="1003" spans="1:3" x14ac:dyDescent="0.35">
      <c r="A1003" s="2">
        <v>106160</v>
      </c>
      <c r="B1003">
        <v>0</v>
      </c>
      <c r="C1003" s="7">
        <v>5.7142857142857134E-2</v>
      </c>
    </row>
    <row r="1004" spans="1:3" x14ac:dyDescent="0.35">
      <c r="A1004" s="2">
        <v>108160</v>
      </c>
      <c r="B1004">
        <v>0</v>
      </c>
      <c r="C1004" s="7">
        <v>0.15714285714285714</v>
      </c>
    </row>
    <row r="1005" spans="1:3" x14ac:dyDescent="0.35">
      <c r="A1005" s="2">
        <v>110160</v>
      </c>
      <c r="B1005">
        <v>0</v>
      </c>
      <c r="C1005" s="7">
        <v>0.15714285714285714</v>
      </c>
    </row>
    <row r="1006" spans="1:3" x14ac:dyDescent="0.35">
      <c r="A1006" s="2">
        <v>112160</v>
      </c>
      <c r="B1006">
        <v>0</v>
      </c>
      <c r="C1006" s="7">
        <v>0.18571428571428572</v>
      </c>
    </row>
    <row r="1007" spans="1:3" x14ac:dyDescent="0.35">
      <c r="A1007" s="2">
        <v>133160</v>
      </c>
      <c r="B1007">
        <v>1</v>
      </c>
      <c r="C1007" s="7">
        <v>0.11428571428571427</v>
      </c>
    </row>
    <row r="1008" spans="1:3" x14ac:dyDescent="0.35">
      <c r="A1008" s="2">
        <v>137160</v>
      </c>
      <c r="B1008">
        <v>0</v>
      </c>
      <c r="C1008" s="7">
        <v>2.8571428571428567E-2</v>
      </c>
    </row>
    <row r="1009" spans="1:3" x14ac:dyDescent="0.35">
      <c r="A1009" s="2">
        <v>140160</v>
      </c>
      <c r="B1009">
        <v>0</v>
      </c>
      <c r="C1009" s="7">
        <v>1.4285714285714284E-2</v>
      </c>
    </row>
    <row r="1010" spans="1:3" x14ac:dyDescent="0.35">
      <c r="A1010" s="2">
        <v>146160</v>
      </c>
      <c r="B1010">
        <v>0</v>
      </c>
      <c r="C1010" s="7">
        <v>1.4285714285714284E-2</v>
      </c>
    </row>
    <row r="1011" spans="1:3" x14ac:dyDescent="0.35">
      <c r="A1011" s="2">
        <v>150160</v>
      </c>
      <c r="B1011">
        <v>0</v>
      </c>
      <c r="C1011" s="7">
        <v>0.15714285714285714</v>
      </c>
    </row>
    <row r="1012" spans="1:3" x14ac:dyDescent="0.35">
      <c r="A1012" s="2">
        <v>154160</v>
      </c>
      <c r="B1012">
        <v>0</v>
      </c>
      <c r="C1012" s="7">
        <v>2.8571428571428567E-2</v>
      </c>
    </row>
    <row r="1013" spans="1:3" x14ac:dyDescent="0.35">
      <c r="A1013" s="2">
        <v>160160</v>
      </c>
      <c r="B1013">
        <v>0</v>
      </c>
      <c r="C1013" s="7">
        <v>7.1428571428571418E-3</v>
      </c>
    </row>
    <row r="1015" spans="1:3" x14ac:dyDescent="0.35">
      <c r="A1015" s="2" t="s">
        <v>217</v>
      </c>
      <c r="B1015" s="7">
        <v>122.57531358501636</v>
      </c>
    </row>
    <row r="1016" spans="1:3" x14ac:dyDescent="0.35">
      <c r="A1016" s="2" t="s">
        <v>218</v>
      </c>
      <c r="B1016">
        <v>66</v>
      </c>
    </row>
    <row r="1017" spans="1:3" x14ac:dyDescent="0.35">
      <c r="A1017" s="2" t="s">
        <v>219</v>
      </c>
      <c r="B1017" s="7">
        <v>2.9202973921437854E-5</v>
      </c>
      <c r="C1017" t="s">
        <v>221</v>
      </c>
    </row>
    <row r="1019" spans="1:3" x14ac:dyDescent="0.35">
      <c r="A1019" s="2" t="s">
        <v>173</v>
      </c>
      <c r="B1019" t="s">
        <v>1</v>
      </c>
    </row>
    <row r="1020" spans="1:3" x14ac:dyDescent="0.35">
      <c r="A1020" s="2" t="s">
        <v>175</v>
      </c>
      <c r="B1020" t="s">
        <v>18</v>
      </c>
    </row>
    <row r="1022" spans="1:3" x14ac:dyDescent="0.35">
      <c r="A1022" s="2" t="s">
        <v>213</v>
      </c>
    </row>
    <row r="1023" spans="1:3" x14ac:dyDescent="0.35">
      <c r="A1023" s="2" t="s">
        <v>214</v>
      </c>
      <c r="B1023" s="2" t="s">
        <v>215</v>
      </c>
      <c r="C1023" s="2" t="s">
        <v>216</v>
      </c>
    </row>
    <row r="1024" spans="1:3" x14ac:dyDescent="0.35">
      <c r="A1024" s="2">
        <v>165165</v>
      </c>
      <c r="B1024">
        <v>0</v>
      </c>
      <c r="C1024" s="7">
        <v>6.4285714285714293E-2</v>
      </c>
    </row>
    <row r="1025" spans="1:3" x14ac:dyDescent="0.35">
      <c r="A1025" s="2">
        <v>165167</v>
      </c>
      <c r="B1025">
        <v>1</v>
      </c>
      <c r="C1025" s="7">
        <v>0.17142857142857143</v>
      </c>
    </row>
    <row r="1026" spans="1:3" x14ac:dyDescent="0.35">
      <c r="A1026" s="2">
        <v>167167</v>
      </c>
      <c r="B1026">
        <v>0</v>
      </c>
      <c r="C1026" s="7">
        <v>0.11428571428571427</v>
      </c>
    </row>
    <row r="1027" spans="1:3" x14ac:dyDescent="0.35">
      <c r="A1027" s="2">
        <v>165171</v>
      </c>
      <c r="B1027">
        <v>0</v>
      </c>
      <c r="C1027" s="7">
        <v>0.64285714285714279</v>
      </c>
    </row>
    <row r="1028" spans="1:3" x14ac:dyDescent="0.35">
      <c r="A1028" s="2">
        <v>167171</v>
      </c>
      <c r="B1028">
        <v>1</v>
      </c>
      <c r="C1028" s="7">
        <v>0.8571428571428571</v>
      </c>
    </row>
    <row r="1029" spans="1:3" x14ac:dyDescent="0.35">
      <c r="A1029" s="2">
        <v>171171</v>
      </c>
      <c r="B1029">
        <v>3</v>
      </c>
      <c r="C1029" s="7">
        <v>1.607142857142857</v>
      </c>
    </row>
    <row r="1030" spans="1:3" x14ac:dyDescent="0.35">
      <c r="A1030" s="2">
        <v>165173</v>
      </c>
      <c r="B1030">
        <v>0</v>
      </c>
      <c r="C1030" s="7">
        <v>4.2857142857142858E-2</v>
      </c>
    </row>
    <row r="1031" spans="1:3" x14ac:dyDescent="0.35">
      <c r="A1031" s="2">
        <v>167173</v>
      </c>
      <c r="B1031">
        <v>0</v>
      </c>
      <c r="C1031" s="7">
        <v>5.7142857142857134E-2</v>
      </c>
    </row>
    <row r="1032" spans="1:3" x14ac:dyDescent="0.35">
      <c r="A1032" s="2">
        <v>171173</v>
      </c>
      <c r="B1032">
        <v>0</v>
      </c>
      <c r="C1032" s="7">
        <v>0.21428571428571427</v>
      </c>
    </row>
    <row r="1033" spans="1:3" x14ac:dyDescent="0.35">
      <c r="A1033" s="2">
        <v>173173</v>
      </c>
      <c r="B1033">
        <v>0</v>
      </c>
      <c r="C1033" s="7">
        <v>7.1428571428571418E-3</v>
      </c>
    </row>
    <row r="1034" spans="1:3" x14ac:dyDescent="0.35">
      <c r="A1034" s="2">
        <v>165175</v>
      </c>
      <c r="B1034">
        <v>0</v>
      </c>
      <c r="C1034" s="7">
        <v>0.38571428571428568</v>
      </c>
    </row>
    <row r="1035" spans="1:3" x14ac:dyDescent="0.35">
      <c r="A1035" s="2">
        <v>167175</v>
      </c>
      <c r="B1035">
        <v>2</v>
      </c>
      <c r="C1035" s="7">
        <v>0.51428571428571423</v>
      </c>
    </row>
    <row r="1036" spans="1:3" x14ac:dyDescent="0.35">
      <c r="A1036" s="2">
        <v>171175</v>
      </c>
      <c r="B1036">
        <v>4</v>
      </c>
      <c r="C1036" s="7">
        <v>1.9285714285714284</v>
      </c>
    </row>
    <row r="1037" spans="1:3" x14ac:dyDescent="0.35">
      <c r="A1037" s="2">
        <v>173175</v>
      </c>
      <c r="B1037">
        <v>0</v>
      </c>
      <c r="C1037" s="7">
        <v>0.12857142857142856</v>
      </c>
    </row>
    <row r="1038" spans="1:3" x14ac:dyDescent="0.35">
      <c r="A1038" s="2">
        <v>175175</v>
      </c>
      <c r="B1038">
        <v>0</v>
      </c>
      <c r="C1038" s="7">
        <v>0.57857142857142851</v>
      </c>
    </row>
    <row r="1039" spans="1:3" x14ac:dyDescent="0.35">
      <c r="A1039" s="2">
        <v>165177</v>
      </c>
      <c r="B1039">
        <v>2</v>
      </c>
      <c r="C1039" s="7">
        <v>1.2</v>
      </c>
    </row>
    <row r="1040" spans="1:3" x14ac:dyDescent="0.35">
      <c r="A1040" s="2">
        <v>167177</v>
      </c>
      <c r="B1040">
        <v>0</v>
      </c>
      <c r="C1040" s="7">
        <v>1.6</v>
      </c>
    </row>
    <row r="1041" spans="1:3" x14ac:dyDescent="0.35">
      <c r="A1041" s="2">
        <v>171177</v>
      </c>
      <c r="B1041">
        <v>4</v>
      </c>
      <c r="C1041" s="7">
        <v>6</v>
      </c>
    </row>
    <row r="1042" spans="1:3" x14ac:dyDescent="0.35">
      <c r="A1042" s="2">
        <v>173177</v>
      </c>
      <c r="B1042">
        <v>0</v>
      </c>
      <c r="C1042" s="7">
        <v>0.4</v>
      </c>
    </row>
    <row r="1043" spans="1:3" x14ac:dyDescent="0.35">
      <c r="A1043" s="2">
        <v>175177</v>
      </c>
      <c r="B1043">
        <v>1</v>
      </c>
      <c r="C1043" s="7">
        <v>3.6</v>
      </c>
    </row>
    <row r="1044" spans="1:3" x14ac:dyDescent="0.35">
      <c r="A1044" s="2">
        <v>177177</v>
      </c>
      <c r="B1044">
        <v>9</v>
      </c>
      <c r="C1044" s="7">
        <v>5.6000000000000014</v>
      </c>
    </row>
    <row r="1045" spans="1:3" x14ac:dyDescent="0.35">
      <c r="A1045" s="2">
        <v>165181</v>
      </c>
      <c r="B1045">
        <v>0</v>
      </c>
      <c r="C1045" s="7">
        <v>0.12857142857142859</v>
      </c>
    </row>
    <row r="1046" spans="1:3" x14ac:dyDescent="0.35">
      <c r="A1046" s="2">
        <v>167181</v>
      </c>
      <c r="B1046">
        <v>0</v>
      </c>
      <c r="C1046" s="7">
        <v>0.17142857142857143</v>
      </c>
    </row>
    <row r="1047" spans="1:3" x14ac:dyDescent="0.35">
      <c r="A1047" s="2">
        <v>171181</v>
      </c>
      <c r="B1047">
        <v>0</v>
      </c>
      <c r="C1047" s="7">
        <v>0.64285714285714279</v>
      </c>
    </row>
    <row r="1048" spans="1:3" x14ac:dyDescent="0.35">
      <c r="A1048" s="2">
        <v>173181</v>
      </c>
      <c r="B1048">
        <v>0</v>
      </c>
      <c r="C1048" s="7">
        <v>4.2857142857142858E-2</v>
      </c>
    </row>
    <row r="1049" spans="1:3" x14ac:dyDescent="0.35">
      <c r="A1049" s="2">
        <v>175181</v>
      </c>
      <c r="B1049">
        <v>1</v>
      </c>
      <c r="C1049" s="7">
        <v>0.38571428571428568</v>
      </c>
    </row>
    <row r="1050" spans="1:3" x14ac:dyDescent="0.35">
      <c r="A1050" s="2">
        <v>177181</v>
      </c>
      <c r="B1050">
        <v>0</v>
      </c>
      <c r="C1050" s="7">
        <v>1.2</v>
      </c>
    </row>
    <row r="1051" spans="1:3" x14ac:dyDescent="0.35">
      <c r="A1051" s="2">
        <v>181181</v>
      </c>
      <c r="B1051">
        <v>1</v>
      </c>
      <c r="C1051" s="7">
        <v>6.4285714285714293E-2</v>
      </c>
    </row>
    <row r="1052" spans="1:3" x14ac:dyDescent="0.35">
      <c r="A1052" s="2">
        <v>165183</v>
      </c>
      <c r="B1052">
        <v>0</v>
      </c>
      <c r="C1052" s="7">
        <v>4.2857142857142858E-2</v>
      </c>
    </row>
    <row r="1053" spans="1:3" x14ac:dyDescent="0.35">
      <c r="A1053" s="2">
        <v>167183</v>
      </c>
      <c r="B1053">
        <v>0</v>
      </c>
      <c r="C1053" s="7">
        <v>5.7142857142857134E-2</v>
      </c>
    </row>
    <row r="1054" spans="1:3" x14ac:dyDescent="0.35">
      <c r="A1054" s="2">
        <v>171183</v>
      </c>
      <c r="B1054">
        <v>0</v>
      </c>
      <c r="C1054" s="7">
        <v>0.21428571428571427</v>
      </c>
    </row>
    <row r="1055" spans="1:3" x14ac:dyDescent="0.35">
      <c r="A1055" s="2">
        <v>173183</v>
      </c>
      <c r="B1055">
        <v>0</v>
      </c>
      <c r="C1055" s="7">
        <v>1.4285714285714284E-2</v>
      </c>
    </row>
    <row r="1056" spans="1:3" x14ac:dyDescent="0.35">
      <c r="A1056" s="2">
        <v>175183</v>
      </c>
      <c r="B1056">
        <v>0</v>
      </c>
      <c r="C1056" s="7">
        <v>0.12857142857142856</v>
      </c>
    </row>
    <row r="1057" spans="1:3" x14ac:dyDescent="0.35">
      <c r="A1057" s="2">
        <v>177183</v>
      </c>
      <c r="B1057">
        <v>1</v>
      </c>
      <c r="C1057" s="7">
        <v>0.4</v>
      </c>
    </row>
    <row r="1058" spans="1:3" x14ac:dyDescent="0.35">
      <c r="A1058" s="2">
        <v>181183</v>
      </c>
      <c r="B1058">
        <v>0</v>
      </c>
      <c r="C1058" s="7">
        <v>4.2857142857142858E-2</v>
      </c>
    </row>
    <row r="1059" spans="1:3" x14ac:dyDescent="0.35">
      <c r="A1059" s="2">
        <v>183183</v>
      </c>
      <c r="B1059">
        <v>0</v>
      </c>
      <c r="C1059" s="7">
        <v>7.1428571428571418E-3</v>
      </c>
    </row>
    <row r="1060" spans="1:3" x14ac:dyDescent="0.35">
      <c r="A1060" s="2">
        <v>165189</v>
      </c>
      <c r="B1060">
        <v>0</v>
      </c>
      <c r="C1060" s="7">
        <v>4.2857142857142858E-2</v>
      </c>
    </row>
    <row r="1061" spans="1:3" x14ac:dyDescent="0.35">
      <c r="A1061" s="2">
        <v>167189</v>
      </c>
      <c r="B1061">
        <v>0</v>
      </c>
      <c r="C1061" s="7">
        <v>5.7142857142857134E-2</v>
      </c>
    </row>
    <row r="1062" spans="1:3" x14ac:dyDescent="0.35">
      <c r="A1062" s="2">
        <v>171189</v>
      </c>
      <c r="B1062">
        <v>0</v>
      </c>
      <c r="C1062" s="7">
        <v>0.21428571428571427</v>
      </c>
    </row>
    <row r="1063" spans="1:3" x14ac:dyDescent="0.35">
      <c r="A1063" s="2">
        <v>173189</v>
      </c>
      <c r="B1063">
        <v>0</v>
      </c>
      <c r="C1063" s="7">
        <v>1.4285714285714284E-2</v>
      </c>
    </row>
    <row r="1064" spans="1:3" x14ac:dyDescent="0.35">
      <c r="A1064" s="2">
        <v>175189</v>
      </c>
      <c r="B1064">
        <v>1</v>
      </c>
      <c r="C1064" s="7">
        <v>0.12857142857142856</v>
      </c>
    </row>
    <row r="1065" spans="1:3" x14ac:dyDescent="0.35">
      <c r="A1065" s="2">
        <v>177189</v>
      </c>
      <c r="B1065">
        <v>0</v>
      </c>
      <c r="C1065" s="7">
        <v>0.4</v>
      </c>
    </row>
    <row r="1066" spans="1:3" x14ac:dyDescent="0.35">
      <c r="A1066" s="2">
        <v>181189</v>
      </c>
      <c r="B1066">
        <v>0</v>
      </c>
      <c r="C1066" s="7">
        <v>4.2857142857142858E-2</v>
      </c>
    </row>
    <row r="1067" spans="1:3" x14ac:dyDescent="0.35">
      <c r="A1067" s="2">
        <v>183189</v>
      </c>
      <c r="B1067">
        <v>0</v>
      </c>
      <c r="C1067" s="7">
        <v>1.4285714285714284E-2</v>
      </c>
    </row>
    <row r="1068" spans="1:3" x14ac:dyDescent="0.35">
      <c r="A1068" s="2">
        <v>189189</v>
      </c>
      <c r="B1068">
        <v>0</v>
      </c>
      <c r="C1068" s="7">
        <v>7.1428571428571418E-3</v>
      </c>
    </row>
    <row r="1069" spans="1:3" x14ac:dyDescent="0.35">
      <c r="A1069" s="2">
        <v>165191</v>
      </c>
      <c r="B1069">
        <v>0</v>
      </c>
      <c r="C1069" s="7">
        <v>0.21428571428571427</v>
      </c>
    </row>
    <row r="1070" spans="1:3" x14ac:dyDescent="0.35">
      <c r="A1070" s="2">
        <v>167191</v>
      </c>
      <c r="B1070">
        <v>0</v>
      </c>
      <c r="C1070" s="7">
        <v>0.2857142857142857</v>
      </c>
    </row>
    <row r="1071" spans="1:3" x14ac:dyDescent="0.35">
      <c r="A1071" s="2">
        <v>171191</v>
      </c>
      <c r="B1071">
        <v>0</v>
      </c>
      <c r="C1071" s="7">
        <v>1.0714285714285712</v>
      </c>
    </row>
    <row r="1072" spans="1:3" x14ac:dyDescent="0.35">
      <c r="A1072" s="2">
        <v>173191</v>
      </c>
      <c r="B1072">
        <v>1</v>
      </c>
      <c r="C1072" s="7">
        <v>7.1428571428571425E-2</v>
      </c>
    </row>
    <row r="1073" spans="1:5" x14ac:dyDescent="0.35">
      <c r="A1073" s="2">
        <v>175191</v>
      </c>
      <c r="B1073">
        <v>0</v>
      </c>
      <c r="C1073" s="7">
        <v>0.64285714285714279</v>
      </c>
    </row>
    <row r="1074" spans="1:5" x14ac:dyDescent="0.35">
      <c r="A1074" s="2">
        <v>177191</v>
      </c>
      <c r="B1074">
        <v>2</v>
      </c>
      <c r="C1074" s="7">
        <v>2</v>
      </c>
    </row>
    <row r="1075" spans="1:5" x14ac:dyDescent="0.35">
      <c r="A1075" s="2">
        <v>181191</v>
      </c>
      <c r="B1075">
        <v>0</v>
      </c>
      <c r="C1075" s="7">
        <v>0.21428571428571427</v>
      </c>
    </row>
    <row r="1076" spans="1:5" x14ac:dyDescent="0.35">
      <c r="A1076" s="2">
        <v>183191</v>
      </c>
      <c r="B1076">
        <v>0</v>
      </c>
      <c r="C1076" s="7">
        <v>7.1428571428571425E-2</v>
      </c>
    </row>
    <row r="1077" spans="1:5" x14ac:dyDescent="0.35">
      <c r="A1077" s="2">
        <v>189191</v>
      </c>
      <c r="B1077">
        <v>0</v>
      </c>
      <c r="C1077" s="7">
        <v>7.1428571428571425E-2</v>
      </c>
    </row>
    <row r="1078" spans="1:5" x14ac:dyDescent="0.35">
      <c r="A1078" s="2">
        <v>191191</v>
      </c>
      <c r="B1078">
        <v>1</v>
      </c>
      <c r="C1078" s="7">
        <v>0.17857142857142855</v>
      </c>
    </row>
    <row r="1080" spans="1:5" x14ac:dyDescent="0.35">
      <c r="A1080" s="2" t="s">
        <v>217</v>
      </c>
      <c r="B1080" s="7">
        <v>64.442063492063482</v>
      </c>
    </row>
    <row r="1081" spans="1:5" x14ac:dyDescent="0.35">
      <c r="A1081" s="2" t="s">
        <v>218</v>
      </c>
      <c r="B1081">
        <v>45</v>
      </c>
    </row>
    <row r="1082" spans="1:5" x14ac:dyDescent="0.35">
      <c r="A1082" s="2" t="s">
        <v>219</v>
      </c>
      <c r="B1082" s="7">
        <v>3.0064577987410492E-2</v>
      </c>
      <c r="C1082" t="s">
        <v>223</v>
      </c>
    </row>
    <row r="1084" spans="1:5" x14ac:dyDescent="0.35">
      <c r="A1084" s="2" t="s">
        <v>224</v>
      </c>
    </row>
    <row r="1085" spans="1:5" x14ac:dyDescent="0.35">
      <c r="A1085" s="2" t="s">
        <v>175</v>
      </c>
      <c r="B1085" s="2" t="s">
        <v>217</v>
      </c>
      <c r="C1085" s="2" t="s">
        <v>218</v>
      </c>
      <c r="D1085" t="s">
        <v>219</v>
      </c>
    </row>
    <row r="1086" spans="1:5" x14ac:dyDescent="0.35">
      <c r="A1086" s="2" t="s">
        <v>7</v>
      </c>
      <c r="B1086" s="7">
        <v>13.3067336738617</v>
      </c>
      <c r="C1086">
        <v>10</v>
      </c>
      <c r="D1086" s="7">
        <v>0.20702402607991491</v>
      </c>
      <c r="E1086" s="7" t="s">
        <v>220</v>
      </c>
    </row>
    <row r="1087" spans="1:5" x14ac:dyDescent="0.35">
      <c r="A1087" s="2" t="s">
        <v>8</v>
      </c>
      <c r="B1087" s="7">
        <v>61.386508125247708</v>
      </c>
      <c r="C1087">
        <v>21</v>
      </c>
      <c r="D1087" s="7">
        <v>7.8599183891356316E-6</v>
      </c>
      <c r="E1087" s="7" t="s">
        <v>221</v>
      </c>
    </row>
    <row r="1088" spans="1:5" x14ac:dyDescent="0.35">
      <c r="A1088" s="2" t="s">
        <v>9</v>
      </c>
      <c r="B1088" s="7">
        <v>200.87365079365082</v>
      </c>
      <c r="C1088">
        <v>153</v>
      </c>
      <c r="D1088" s="7">
        <v>5.679598564139395E-3</v>
      </c>
      <c r="E1088" s="7" t="s">
        <v>222</v>
      </c>
    </row>
    <row r="1089" spans="1:5" x14ac:dyDescent="0.35">
      <c r="A1089" s="2" t="s">
        <v>10</v>
      </c>
      <c r="B1089" s="7">
        <v>215.59063732741626</v>
      </c>
      <c r="C1089">
        <v>136</v>
      </c>
      <c r="D1089" s="7">
        <v>1.6365383918369009E-5</v>
      </c>
      <c r="E1089" s="7" t="s">
        <v>221</v>
      </c>
    </row>
    <row r="1090" spans="1:5" x14ac:dyDescent="0.35">
      <c r="A1090" s="2" t="s">
        <v>11</v>
      </c>
      <c r="B1090" s="7">
        <v>192.10289115646276</v>
      </c>
      <c r="C1090">
        <v>153</v>
      </c>
      <c r="D1090" s="7">
        <v>1.7582225578869293E-2</v>
      </c>
      <c r="E1090" s="7" t="s">
        <v>223</v>
      </c>
    </row>
    <row r="1091" spans="1:5" x14ac:dyDescent="0.35">
      <c r="A1091" s="2" t="s">
        <v>12</v>
      </c>
      <c r="B1091" s="7">
        <v>118.71845238095239</v>
      </c>
      <c r="C1091">
        <v>66</v>
      </c>
      <c r="D1091" s="7">
        <v>7.4552878371806727E-5</v>
      </c>
      <c r="E1091" s="7" t="s">
        <v>221</v>
      </c>
    </row>
    <row r="1092" spans="1:5" x14ac:dyDescent="0.35">
      <c r="A1092" s="2" t="s">
        <v>13</v>
      </c>
      <c r="B1092" s="7">
        <v>45.143283584486326</v>
      </c>
      <c r="C1092">
        <v>28</v>
      </c>
      <c r="D1092" s="7">
        <v>2.1336082625646485E-2</v>
      </c>
      <c r="E1092" s="7" t="s">
        <v>223</v>
      </c>
    </row>
    <row r="1093" spans="1:5" x14ac:dyDescent="0.35">
      <c r="A1093" s="2" t="s">
        <v>14</v>
      </c>
      <c r="B1093" s="7">
        <v>22.438281250000006</v>
      </c>
      <c r="C1093">
        <v>28</v>
      </c>
      <c r="D1093" s="7">
        <v>0.76060807689219778</v>
      </c>
      <c r="E1093" s="7" t="s">
        <v>220</v>
      </c>
    </row>
    <row r="1094" spans="1:5" x14ac:dyDescent="0.35">
      <c r="A1094" s="2" t="s">
        <v>15</v>
      </c>
      <c r="B1094" s="7">
        <v>59.83342975240037</v>
      </c>
      <c r="C1094">
        <v>21</v>
      </c>
      <c r="D1094" s="7">
        <v>1.3534574348850988E-5</v>
      </c>
      <c r="E1094" s="7" t="s">
        <v>221</v>
      </c>
    </row>
    <row r="1095" spans="1:5" x14ac:dyDescent="0.35">
      <c r="A1095" s="2" t="s">
        <v>16</v>
      </c>
      <c r="B1095" s="7">
        <v>99.498141886603463</v>
      </c>
      <c r="C1095">
        <v>91</v>
      </c>
      <c r="D1095" s="7">
        <v>0.25450231040375715</v>
      </c>
      <c r="E1095" s="7" t="s">
        <v>220</v>
      </c>
    </row>
    <row r="1096" spans="1:5" x14ac:dyDescent="0.35">
      <c r="A1096" s="2" t="s">
        <v>17</v>
      </c>
      <c r="B1096" s="7">
        <v>122.57531358501636</v>
      </c>
      <c r="C1096">
        <v>66</v>
      </c>
      <c r="D1096" s="7">
        <v>2.9202973921437854E-5</v>
      </c>
      <c r="E1096" s="7" t="s">
        <v>221</v>
      </c>
    </row>
    <row r="1097" spans="1:5" x14ac:dyDescent="0.35">
      <c r="A1097" s="2" t="s">
        <v>18</v>
      </c>
      <c r="B1097" s="7">
        <v>64.442063492063482</v>
      </c>
      <c r="C1097">
        <v>45</v>
      </c>
      <c r="D1097" s="7">
        <v>3.0064577987410492E-2</v>
      </c>
      <c r="E1097" s="7" t="s">
        <v>223</v>
      </c>
    </row>
    <row r="1099" spans="1:5" x14ac:dyDescent="0.35">
      <c r="A1099" s="2" t="s">
        <v>173</v>
      </c>
      <c r="B1099" t="s">
        <v>2</v>
      </c>
    </row>
    <row r="1100" spans="1:5" x14ac:dyDescent="0.35">
      <c r="A1100" s="2" t="s">
        <v>175</v>
      </c>
      <c r="B1100" t="s">
        <v>7</v>
      </c>
    </row>
    <row r="1102" spans="1:5" x14ac:dyDescent="0.35">
      <c r="A1102" s="2" t="s">
        <v>213</v>
      </c>
    </row>
    <row r="1103" spans="1:5" x14ac:dyDescent="0.35">
      <c r="A1103" s="2" t="s">
        <v>214</v>
      </c>
      <c r="B1103" s="2" t="s">
        <v>215</v>
      </c>
      <c r="C1103" s="2" t="s">
        <v>216</v>
      </c>
    </row>
    <row r="1104" spans="1:5" x14ac:dyDescent="0.35">
      <c r="A1104" s="2">
        <v>8383</v>
      </c>
      <c r="B1104">
        <v>1</v>
      </c>
      <c r="C1104" s="7">
        <v>0.22321428571428573</v>
      </c>
    </row>
    <row r="1105" spans="1:3" x14ac:dyDescent="0.35">
      <c r="A1105" s="2">
        <v>8385</v>
      </c>
      <c r="B1105">
        <v>1</v>
      </c>
      <c r="C1105" s="7">
        <v>1.875</v>
      </c>
    </row>
    <row r="1106" spans="1:3" x14ac:dyDescent="0.35">
      <c r="A1106" s="2">
        <v>8585</v>
      </c>
      <c r="B1106">
        <v>2</v>
      </c>
      <c r="C1106" s="7">
        <v>3.9375</v>
      </c>
    </row>
    <row r="1107" spans="1:3" x14ac:dyDescent="0.35">
      <c r="A1107" s="2">
        <v>8387</v>
      </c>
      <c r="B1107">
        <v>1</v>
      </c>
      <c r="C1107" s="7">
        <v>1.9642857142857142</v>
      </c>
    </row>
    <row r="1108" spans="1:3" x14ac:dyDescent="0.35">
      <c r="A1108" s="2">
        <v>8587</v>
      </c>
      <c r="B1108">
        <v>13</v>
      </c>
      <c r="C1108" s="7">
        <v>8.25</v>
      </c>
    </row>
    <row r="1109" spans="1:3" x14ac:dyDescent="0.35">
      <c r="A1109" s="2">
        <v>8787</v>
      </c>
      <c r="B1109">
        <v>2</v>
      </c>
      <c r="C1109" s="7">
        <v>4.3214285714285712</v>
      </c>
    </row>
    <row r="1110" spans="1:3" x14ac:dyDescent="0.35">
      <c r="A1110" s="2">
        <v>8389</v>
      </c>
      <c r="B1110">
        <v>0</v>
      </c>
      <c r="C1110" s="7">
        <v>0.44642857142857145</v>
      </c>
    </row>
    <row r="1111" spans="1:3" x14ac:dyDescent="0.35">
      <c r="A1111" s="2">
        <v>8589</v>
      </c>
      <c r="B1111">
        <v>2</v>
      </c>
      <c r="C1111" s="7">
        <v>1.875</v>
      </c>
    </row>
    <row r="1112" spans="1:3" x14ac:dyDescent="0.35">
      <c r="A1112" s="2">
        <v>8789</v>
      </c>
      <c r="B1112">
        <v>3</v>
      </c>
      <c r="C1112" s="7">
        <v>1.9642857142857142</v>
      </c>
    </row>
    <row r="1113" spans="1:3" x14ac:dyDescent="0.35">
      <c r="A1113" s="2">
        <v>8989</v>
      </c>
      <c r="B1113">
        <v>0</v>
      </c>
      <c r="C1113" s="7">
        <v>0.22321428571428573</v>
      </c>
    </row>
    <row r="1114" spans="1:3" x14ac:dyDescent="0.35">
      <c r="A1114" s="2">
        <v>8391</v>
      </c>
      <c r="B1114">
        <v>1</v>
      </c>
      <c r="C1114" s="7">
        <v>0.26785714285714285</v>
      </c>
    </row>
    <row r="1115" spans="1:3" x14ac:dyDescent="0.35">
      <c r="A1115" s="2">
        <v>8591</v>
      </c>
      <c r="B1115">
        <v>1</v>
      </c>
      <c r="C1115" s="7">
        <v>1.125</v>
      </c>
    </row>
    <row r="1116" spans="1:3" x14ac:dyDescent="0.35">
      <c r="A1116" s="2">
        <v>8791</v>
      </c>
      <c r="B1116">
        <v>1</v>
      </c>
      <c r="C1116" s="7">
        <v>1.1785714285714286</v>
      </c>
    </row>
    <row r="1117" spans="1:3" x14ac:dyDescent="0.35">
      <c r="A1117" s="2">
        <v>8991</v>
      </c>
      <c r="B1117">
        <v>0</v>
      </c>
      <c r="C1117" s="7">
        <v>0.26785714285714285</v>
      </c>
    </row>
    <row r="1118" spans="1:3" x14ac:dyDescent="0.35">
      <c r="A1118" s="2">
        <v>9191</v>
      </c>
      <c r="B1118">
        <v>0</v>
      </c>
      <c r="C1118" s="7">
        <v>8.0357142857142849E-2</v>
      </c>
    </row>
    <row r="1120" spans="1:3" x14ac:dyDescent="0.35">
      <c r="A1120" s="2" t="s">
        <v>217</v>
      </c>
      <c r="B1120" s="7">
        <v>12.134624163715072</v>
      </c>
    </row>
    <row r="1121" spans="1:3" x14ac:dyDescent="0.35">
      <c r="A1121" s="2" t="s">
        <v>218</v>
      </c>
      <c r="B1121">
        <v>10</v>
      </c>
    </row>
    <row r="1122" spans="1:3" x14ac:dyDescent="0.35">
      <c r="A1122" s="2" t="s">
        <v>219</v>
      </c>
      <c r="B1122" s="7">
        <v>0.27614766855781997</v>
      </c>
      <c r="C1122" t="s">
        <v>220</v>
      </c>
    </row>
    <row r="1124" spans="1:3" x14ac:dyDescent="0.35">
      <c r="A1124" s="2" t="s">
        <v>173</v>
      </c>
      <c r="B1124" t="s">
        <v>2</v>
      </c>
    </row>
    <row r="1125" spans="1:3" x14ac:dyDescent="0.35">
      <c r="A1125" s="2" t="s">
        <v>175</v>
      </c>
      <c r="B1125" t="s">
        <v>8</v>
      </c>
    </row>
    <row r="1127" spans="1:3" x14ac:dyDescent="0.35">
      <c r="A1127" s="2" t="s">
        <v>213</v>
      </c>
    </row>
    <row r="1128" spans="1:3" x14ac:dyDescent="0.35">
      <c r="A1128" s="2" t="s">
        <v>214</v>
      </c>
      <c r="B1128" s="2" t="s">
        <v>215</v>
      </c>
      <c r="C1128" s="2" t="s">
        <v>216</v>
      </c>
    </row>
    <row r="1129" spans="1:3" x14ac:dyDescent="0.35">
      <c r="A1129" s="2">
        <v>166166</v>
      </c>
      <c r="B1129">
        <v>0</v>
      </c>
      <c r="C1129" s="7">
        <v>8.0357142857142849E-2</v>
      </c>
    </row>
    <row r="1130" spans="1:3" x14ac:dyDescent="0.35">
      <c r="A1130" s="2">
        <v>166168</v>
      </c>
      <c r="B1130">
        <v>0</v>
      </c>
      <c r="C1130" s="7">
        <v>0.5892857142857143</v>
      </c>
    </row>
    <row r="1131" spans="1:3" x14ac:dyDescent="0.35">
      <c r="A1131" s="2">
        <v>168168</v>
      </c>
      <c r="B1131">
        <v>0</v>
      </c>
      <c r="C1131" s="7">
        <v>1.0803571428571428</v>
      </c>
    </row>
    <row r="1132" spans="1:3" x14ac:dyDescent="0.35">
      <c r="A1132" s="2">
        <v>166170</v>
      </c>
      <c r="B1132">
        <v>0</v>
      </c>
      <c r="C1132" s="7">
        <v>0.5892857142857143</v>
      </c>
    </row>
    <row r="1133" spans="1:3" x14ac:dyDescent="0.35">
      <c r="A1133" s="2">
        <v>168170</v>
      </c>
      <c r="B1133">
        <v>4</v>
      </c>
      <c r="C1133" s="7">
        <v>2.1607142857142856</v>
      </c>
    </row>
    <row r="1134" spans="1:3" x14ac:dyDescent="0.35">
      <c r="A1134" s="2">
        <v>170170</v>
      </c>
      <c r="B1134">
        <v>1</v>
      </c>
      <c r="C1134" s="7">
        <v>1.0803571428571428</v>
      </c>
    </row>
    <row r="1135" spans="1:3" x14ac:dyDescent="0.35">
      <c r="A1135" s="2">
        <v>166172</v>
      </c>
      <c r="B1135">
        <v>0</v>
      </c>
      <c r="C1135" s="7">
        <v>0.21428571428571425</v>
      </c>
    </row>
    <row r="1136" spans="1:3" x14ac:dyDescent="0.35">
      <c r="A1136" s="2">
        <v>168172</v>
      </c>
      <c r="B1136">
        <v>1</v>
      </c>
      <c r="C1136" s="7">
        <v>0.78571428571428559</v>
      </c>
    </row>
    <row r="1137" spans="1:3" x14ac:dyDescent="0.35">
      <c r="A1137" s="2">
        <v>170172</v>
      </c>
      <c r="B1137">
        <v>2</v>
      </c>
      <c r="C1137" s="7">
        <v>0.78571428571428559</v>
      </c>
    </row>
    <row r="1138" spans="1:3" x14ac:dyDescent="0.35">
      <c r="A1138" s="2">
        <v>172172</v>
      </c>
      <c r="B1138">
        <v>0</v>
      </c>
      <c r="C1138" s="7">
        <v>0.14285714285714285</v>
      </c>
    </row>
    <row r="1139" spans="1:3" x14ac:dyDescent="0.35">
      <c r="A1139" s="2">
        <v>166174</v>
      </c>
      <c r="B1139">
        <v>0</v>
      </c>
      <c r="C1139" s="7">
        <v>5.3571428571428562E-2</v>
      </c>
    </row>
    <row r="1140" spans="1:3" x14ac:dyDescent="0.35">
      <c r="A1140" s="2">
        <v>168174</v>
      </c>
      <c r="B1140">
        <v>1</v>
      </c>
      <c r="C1140" s="7">
        <v>0.1964285714285714</v>
      </c>
    </row>
    <row r="1141" spans="1:3" x14ac:dyDescent="0.35">
      <c r="A1141" s="2">
        <v>170174</v>
      </c>
      <c r="B1141">
        <v>0</v>
      </c>
      <c r="C1141" s="7">
        <v>0.1964285714285714</v>
      </c>
    </row>
    <row r="1142" spans="1:3" x14ac:dyDescent="0.35">
      <c r="A1142" s="2">
        <v>172174</v>
      </c>
      <c r="B1142">
        <v>0</v>
      </c>
      <c r="C1142" s="7">
        <v>7.1428571428571425E-2</v>
      </c>
    </row>
    <row r="1143" spans="1:3" x14ac:dyDescent="0.35">
      <c r="A1143" s="2">
        <v>174174</v>
      </c>
      <c r="B1143">
        <v>0</v>
      </c>
      <c r="C1143" s="7">
        <v>8.9285714285714281E-3</v>
      </c>
    </row>
    <row r="1144" spans="1:3" x14ac:dyDescent="0.35">
      <c r="A1144" s="2">
        <v>166176</v>
      </c>
      <c r="B1144">
        <v>2</v>
      </c>
      <c r="C1144" s="7">
        <v>0.96428571428571441</v>
      </c>
    </row>
    <row r="1145" spans="1:3" x14ac:dyDescent="0.35">
      <c r="A1145" s="2">
        <v>168176</v>
      </c>
      <c r="B1145">
        <v>2</v>
      </c>
      <c r="C1145" s="7">
        <v>3.535714285714286</v>
      </c>
    </row>
    <row r="1146" spans="1:3" x14ac:dyDescent="0.35">
      <c r="A1146" s="2">
        <v>170176</v>
      </c>
      <c r="B1146">
        <v>2</v>
      </c>
      <c r="C1146" s="7">
        <v>3.535714285714286</v>
      </c>
    </row>
    <row r="1147" spans="1:3" x14ac:dyDescent="0.35">
      <c r="A1147" s="2">
        <v>172176</v>
      </c>
      <c r="B1147">
        <v>1</v>
      </c>
      <c r="C1147" s="7">
        <v>1.2857142857142858</v>
      </c>
    </row>
    <row r="1148" spans="1:3" x14ac:dyDescent="0.35">
      <c r="A1148" s="2">
        <v>174176</v>
      </c>
      <c r="B1148">
        <v>0</v>
      </c>
      <c r="C1148" s="7">
        <v>0.32142857142857145</v>
      </c>
    </row>
    <row r="1149" spans="1:3" x14ac:dyDescent="0.35">
      <c r="A1149" s="2">
        <v>176176</v>
      </c>
      <c r="B1149">
        <v>4</v>
      </c>
      <c r="C1149" s="7">
        <v>2.8928571428571432</v>
      </c>
    </row>
    <row r="1150" spans="1:3" x14ac:dyDescent="0.35">
      <c r="A1150" s="2">
        <v>166178</v>
      </c>
      <c r="B1150">
        <v>0</v>
      </c>
      <c r="C1150" s="7">
        <v>5.3571428571428562E-2</v>
      </c>
    </row>
    <row r="1151" spans="1:3" x14ac:dyDescent="0.35">
      <c r="A1151" s="2">
        <v>168178</v>
      </c>
      <c r="B1151">
        <v>1</v>
      </c>
      <c r="C1151" s="7">
        <v>0.1964285714285714</v>
      </c>
    </row>
    <row r="1152" spans="1:3" x14ac:dyDescent="0.35">
      <c r="A1152" s="2">
        <v>170178</v>
      </c>
      <c r="B1152">
        <v>0</v>
      </c>
      <c r="C1152" s="7">
        <v>0.1964285714285714</v>
      </c>
    </row>
    <row r="1153" spans="1:3" x14ac:dyDescent="0.35">
      <c r="A1153" s="2">
        <v>172178</v>
      </c>
      <c r="B1153">
        <v>0</v>
      </c>
      <c r="C1153" s="7">
        <v>7.1428571428571425E-2</v>
      </c>
    </row>
    <row r="1154" spans="1:3" x14ac:dyDescent="0.35">
      <c r="A1154" s="2">
        <v>174178</v>
      </c>
      <c r="B1154">
        <v>0</v>
      </c>
      <c r="C1154" s="7">
        <v>1.7857142857142856E-2</v>
      </c>
    </row>
    <row r="1155" spans="1:3" x14ac:dyDescent="0.35">
      <c r="A1155" s="2">
        <v>176178</v>
      </c>
      <c r="B1155">
        <v>0</v>
      </c>
      <c r="C1155" s="7">
        <v>0.32142857142857145</v>
      </c>
    </row>
    <row r="1156" spans="1:3" x14ac:dyDescent="0.35">
      <c r="A1156" s="2">
        <v>178178</v>
      </c>
      <c r="B1156">
        <v>0</v>
      </c>
      <c r="C1156" s="7">
        <v>8.9285714285714281E-3</v>
      </c>
    </row>
    <row r="1157" spans="1:3" x14ac:dyDescent="0.35">
      <c r="A1157" s="2">
        <v>166180</v>
      </c>
      <c r="B1157">
        <v>0</v>
      </c>
      <c r="C1157" s="7">
        <v>0.10714285714285712</v>
      </c>
    </row>
    <row r="1158" spans="1:3" x14ac:dyDescent="0.35">
      <c r="A1158" s="2">
        <v>168180</v>
      </c>
      <c r="B1158">
        <v>0</v>
      </c>
      <c r="C1158" s="7">
        <v>0.39285714285714279</v>
      </c>
    </row>
    <row r="1159" spans="1:3" x14ac:dyDescent="0.35">
      <c r="A1159" s="2">
        <v>170180</v>
      </c>
      <c r="B1159">
        <v>1</v>
      </c>
      <c r="C1159" s="7">
        <v>0.39285714285714279</v>
      </c>
    </row>
    <row r="1160" spans="1:3" x14ac:dyDescent="0.35">
      <c r="A1160" s="2">
        <v>172180</v>
      </c>
      <c r="B1160">
        <v>0</v>
      </c>
      <c r="C1160" s="7">
        <v>0.14285714285714285</v>
      </c>
    </row>
    <row r="1161" spans="1:3" x14ac:dyDescent="0.35">
      <c r="A1161" s="2">
        <v>174180</v>
      </c>
      <c r="B1161">
        <v>0</v>
      </c>
      <c r="C1161" s="7">
        <v>3.5714285714285712E-2</v>
      </c>
    </row>
    <row r="1162" spans="1:3" x14ac:dyDescent="0.35">
      <c r="A1162" s="2">
        <v>176180</v>
      </c>
      <c r="B1162">
        <v>1</v>
      </c>
      <c r="C1162" s="7">
        <v>0.6428571428571429</v>
      </c>
    </row>
    <row r="1163" spans="1:3" x14ac:dyDescent="0.35">
      <c r="A1163" s="2">
        <v>178180</v>
      </c>
      <c r="B1163">
        <v>0</v>
      </c>
      <c r="C1163" s="7">
        <v>3.5714285714285712E-2</v>
      </c>
    </row>
    <row r="1164" spans="1:3" x14ac:dyDescent="0.35">
      <c r="A1164" s="2">
        <v>180180</v>
      </c>
      <c r="B1164">
        <v>0</v>
      </c>
      <c r="C1164" s="7">
        <v>3.5714285714285712E-2</v>
      </c>
    </row>
    <row r="1165" spans="1:3" x14ac:dyDescent="0.35">
      <c r="A1165" s="2">
        <v>166182</v>
      </c>
      <c r="B1165">
        <v>1</v>
      </c>
      <c r="C1165" s="7">
        <v>0.10714285714285712</v>
      </c>
    </row>
    <row r="1166" spans="1:3" x14ac:dyDescent="0.35">
      <c r="A1166" s="2">
        <v>168182</v>
      </c>
      <c r="B1166">
        <v>1</v>
      </c>
      <c r="C1166" s="7">
        <v>0.39285714285714279</v>
      </c>
    </row>
    <row r="1167" spans="1:3" x14ac:dyDescent="0.35">
      <c r="A1167" s="2">
        <v>170182</v>
      </c>
      <c r="B1167">
        <v>0</v>
      </c>
      <c r="C1167" s="7">
        <v>0.39285714285714279</v>
      </c>
    </row>
    <row r="1168" spans="1:3" x14ac:dyDescent="0.35">
      <c r="A1168" s="2">
        <v>172182</v>
      </c>
      <c r="B1168">
        <v>0</v>
      </c>
      <c r="C1168" s="7">
        <v>0.14285714285714285</v>
      </c>
    </row>
    <row r="1169" spans="1:3" x14ac:dyDescent="0.35">
      <c r="A1169" s="2">
        <v>174182</v>
      </c>
      <c r="B1169">
        <v>0</v>
      </c>
      <c r="C1169" s="7">
        <v>3.5714285714285712E-2</v>
      </c>
    </row>
    <row r="1170" spans="1:3" x14ac:dyDescent="0.35">
      <c r="A1170" s="2">
        <v>176182</v>
      </c>
      <c r="B1170">
        <v>0</v>
      </c>
      <c r="C1170" s="7">
        <v>0.6428571428571429</v>
      </c>
    </row>
    <row r="1171" spans="1:3" x14ac:dyDescent="0.35">
      <c r="A1171" s="2">
        <v>178182</v>
      </c>
      <c r="B1171">
        <v>0</v>
      </c>
      <c r="C1171" s="7">
        <v>3.5714285714285712E-2</v>
      </c>
    </row>
    <row r="1172" spans="1:3" x14ac:dyDescent="0.35">
      <c r="A1172" s="2">
        <v>180182</v>
      </c>
      <c r="B1172">
        <v>0</v>
      </c>
      <c r="C1172" s="7">
        <v>7.1428571428571425E-2</v>
      </c>
    </row>
    <row r="1173" spans="1:3" x14ac:dyDescent="0.35">
      <c r="A1173" s="2">
        <v>182182</v>
      </c>
      <c r="B1173">
        <v>0</v>
      </c>
      <c r="C1173" s="7">
        <v>3.5714285714285712E-2</v>
      </c>
    </row>
    <row r="1174" spans="1:3" x14ac:dyDescent="0.35">
      <c r="A1174" s="2">
        <v>166184</v>
      </c>
      <c r="B1174">
        <v>0</v>
      </c>
      <c r="C1174" s="7">
        <v>0.1607142857142857</v>
      </c>
    </row>
    <row r="1175" spans="1:3" x14ac:dyDescent="0.35">
      <c r="A1175" s="2">
        <v>168184</v>
      </c>
      <c r="B1175">
        <v>1</v>
      </c>
      <c r="C1175" s="7">
        <v>0.5892857142857143</v>
      </c>
    </row>
    <row r="1176" spans="1:3" x14ac:dyDescent="0.35">
      <c r="A1176" s="2">
        <v>170184</v>
      </c>
      <c r="B1176">
        <v>0</v>
      </c>
      <c r="C1176" s="7">
        <v>0.5892857142857143</v>
      </c>
    </row>
    <row r="1177" spans="1:3" x14ac:dyDescent="0.35">
      <c r="A1177" s="2">
        <v>172184</v>
      </c>
      <c r="B1177">
        <v>0</v>
      </c>
      <c r="C1177" s="7">
        <v>0.21428571428571425</v>
      </c>
    </row>
    <row r="1178" spans="1:3" x14ac:dyDescent="0.35">
      <c r="A1178" s="2">
        <v>174184</v>
      </c>
      <c r="B1178">
        <v>0</v>
      </c>
      <c r="C1178" s="7">
        <v>5.3571428571428562E-2</v>
      </c>
    </row>
    <row r="1179" spans="1:3" x14ac:dyDescent="0.35">
      <c r="A1179" s="2">
        <v>176184</v>
      </c>
      <c r="B1179">
        <v>2</v>
      </c>
      <c r="C1179" s="7">
        <v>0.96428571428571441</v>
      </c>
    </row>
    <row r="1180" spans="1:3" x14ac:dyDescent="0.35">
      <c r="A1180" s="2">
        <v>178184</v>
      </c>
      <c r="B1180">
        <v>0</v>
      </c>
      <c r="C1180" s="7">
        <v>5.3571428571428562E-2</v>
      </c>
    </row>
    <row r="1181" spans="1:3" x14ac:dyDescent="0.35">
      <c r="A1181" s="2">
        <v>180184</v>
      </c>
      <c r="B1181">
        <v>0</v>
      </c>
      <c r="C1181" s="7">
        <v>0.10714285714285712</v>
      </c>
    </row>
    <row r="1182" spans="1:3" x14ac:dyDescent="0.35">
      <c r="A1182" s="2">
        <v>182184</v>
      </c>
      <c r="B1182">
        <v>0</v>
      </c>
      <c r="C1182" s="7">
        <v>0.10714285714285712</v>
      </c>
    </row>
    <row r="1183" spans="1:3" x14ac:dyDescent="0.35">
      <c r="A1183" s="2">
        <v>184184</v>
      </c>
      <c r="B1183">
        <v>0</v>
      </c>
      <c r="C1183" s="7">
        <v>8.0357142857142849E-2</v>
      </c>
    </row>
    <row r="1185" spans="1:3" x14ac:dyDescent="0.35">
      <c r="A1185" s="2" t="s">
        <v>217</v>
      </c>
      <c r="B1185" s="7">
        <v>31.420365268850123</v>
      </c>
    </row>
    <row r="1186" spans="1:3" x14ac:dyDescent="0.35">
      <c r="A1186" s="2" t="s">
        <v>218</v>
      </c>
      <c r="B1186">
        <v>45</v>
      </c>
    </row>
    <row r="1187" spans="1:3" x14ac:dyDescent="0.35">
      <c r="A1187" s="2" t="s">
        <v>219</v>
      </c>
      <c r="B1187" s="7">
        <v>0.93765576472776135</v>
      </c>
      <c r="C1187" t="s">
        <v>220</v>
      </c>
    </row>
    <row r="1189" spans="1:3" x14ac:dyDescent="0.35">
      <c r="A1189" s="2" t="s">
        <v>173</v>
      </c>
      <c r="B1189" t="s">
        <v>2</v>
      </c>
    </row>
    <row r="1190" spans="1:3" x14ac:dyDescent="0.35">
      <c r="A1190" s="2" t="s">
        <v>175</v>
      </c>
      <c r="B1190" t="s">
        <v>9</v>
      </c>
    </row>
    <row r="1192" spans="1:3" x14ac:dyDescent="0.35">
      <c r="A1192" s="2" t="s">
        <v>213</v>
      </c>
    </row>
    <row r="1193" spans="1:3" x14ac:dyDescent="0.35">
      <c r="A1193" s="2" t="s">
        <v>214</v>
      </c>
      <c r="B1193" s="2" t="s">
        <v>215</v>
      </c>
      <c r="C1193" s="2" t="s">
        <v>216</v>
      </c>
    </row>
    <row r="1194" spans="1:3" x14ac:dyDescent="0.35">
      <c r="A1194" s="2">
        <v>175175</v>
      </c>
      <c r="B1194">
        <v>2</v>
      </c>
      <c r="C1194" s="7">
        <v>0.4375</v>
      </c>
    </row>
    <row r="1195" spans="1:3" x14ac:dyDescent="0.35">
      <c r="A1195" s="2">
        <v>175177</v>
      </c>
      <c r="B1195">
        <v>0</v>
      </c>
      <c r="C1195" s="7">
        <v>0.875</v>
      </c>
    </row>
    <row r="1196" spans="1:3" x14ac:dyDescent="0.35">
      <c r="A1196" s="2">
        <v>177177</v>
      </c>
      <c r="B1196">
        <v>0</v>
      </c>
      <c r="C1196" s="7">
        <v>0.4375</v>
      </c>
    </row>
    <row r="1197" spans="1:3" x14ac:dyDescent="0.35">
      <c r="A1197" s="2">
        <v>175183</v>
      </c>
      <c r="B1197">
        <v>0</v>
      </c>
      <c r="C1197" s="7">
        <v>0.25</v>
      </c>
    </row>
    <row r="1198" spans="1:3" x14ac:dyDescent="0.35">
      <c r="A1198" s="2">
        <v>177183</v>
      </c>
      <c r="B1198">
        <v>2</v>
      </c>
      <c r="C1198" s="7">
        <v>0.25</v>
      </c>
    </row>
    <row r="1199" spans="1:3" x14ac:dyDescent="0.35">
      <c r="A1199" s="2">
        <v>183183</v>
      </c>
      <c r="B1199">
        <v>0</v>
      </c>
      <c r="C1199" s="7">
        <v>3.5714285714285712E-2</v>
      </c>
    </row>
    <row r="1200" spans="1:3" x14ac:dyDescent="0.35">
      <c r="A1200" s="2">
        <v>175185</v>
      </c>
      <c r="B1200">
        <v>0</v>
      </c>
      <c r="C1200" s="7">
        <v>0.125</v>
      </c>
    </row>
    <row r="1201" spans="1:3" x14ac:dyDescent="0.35">
      <c r="A1201" s="2">
        <v>177185</v>
      </c>
      <c r="B1201">
        <v>0</v>
      </c>
      <c r="C1201" s="7">
        <v>0.125</v>
      </c>
    </row>
    <row r="1202" spans="1:3" x14ac:dyDescent="0.35">
      <c r="A1202" s="2">
        <v>183185</v>
      </c>
      <c r="B1202">
        <v>0</v>
      </c>
      <c r="C1202" s="7">
        <v>3.5714285714285712E-2</v>
      </c>
    </row>
    <row r="1203" spans="1:3" x14ac:dyDescent="0.35">
      <c r="A1203" s="2">
        <v>185185</v>
      </c>
      <c r="B1203">
        <v>0</v>
      </c>
      <c r="C1203" s="7">
        <v>8.9285714285714281E-3</v>
      </c>
    </row>
    <row r="1204" spans="1:3" x14ac:dyDescent="0.35">
      <c r="A1204" s="2">
        <v>175189</v>
      </c>
      <c r="B1204">
        <v>0</v>
      </c>
      <c r="C1204" s="7">
        <v>0.125</v>
      </c>
    </row>
    <row r="1205" spans="1:3" x14ac:dyDescent="0.35">
      <c r="A1205" s="2">
        <v>177189</v>
      </c>
      <c r="B1205">
        <v>0</v>
      </c>
      <c r="C1205" s="7">
        <v>0.125</v>
      </c>
    </row>
    <row r="1206" spans="1:3" x14ac:dyDescent="0.35">
      <c r="A1206" s="2">
        <v>183189</v>
      </c>
      <c r="B1206">
        <v>0</v>
      </c>
      <c r="C1206" s="7">
        <v>3.5714285714285712E-2</v>
      </c>
    </row>
    <row r="1207" spans="1:3" x14ac:dyDescent="0.35">
      <c r="A1207" s="2">
        <v>185189</v>
      </c>
      <c r="B1207">
        <v>0</v>
      </c>
      <c r="C1207" s="7">
        <v>1.7857142857142856E-2</v>
      </c>
    </row>
    <row r="1208" spans="1:3" x14ac:dyDescent="0.35">
      <c r="A1208" s="2">
        <v>189189</v>
      </c>
      <c r="B1208">
        <v>0</v>
      </c>
      <c r="C1208" s="7">
        <v>8.9285714285714281E-3</v>
      </c>
    </row>
    <row r="1209" spans="1:3" x14ac:dyDescent="0.35">
      <c r="A1209" s="2">
        <v>175193</v>
      </c>
      <c r="B1209">
        <v>0</v>
      </c>
      <c r="C1209" s="7">
        <v>0.5</v>
      </c>
    </row>
    <row r="1210" spans="1:3" x14ac:dyDescent="0.35">
      <c r="A1210" s="2">
        <v>177193</v>
      </c>
      <c r="B1210">
        <v>0</v>
      </c>
      <c r="C1210" s="7">
        <v>0.5</v>
      </c>
    </row>
    <row r="1211" spans="1:3" x14ac:dyDescent="0.35">
      <c r="A1211" s="2">
        <v>183193</v>
      </c>
      <c r="B1211">
        <v>0</v>
      </c>
      <c r="C1211" s="7">
        <v>0.14285714285714285</v>
      </c>
    </row>
    <row r="1212" spans="1:3" x14ac:dyDescent="0.35">
      <c r="A1212" s="2">
        <v>185193</v>
      </c>
      <c r="B1212">
        <v>0</v>
      </c>
      <c r="C1212" s="7">
        <v>7.1428571428571425E-2</v>
      </c>
    </row>
    <row r="1213" spans="1:3" x14ac:dyDescent="0.35">
      <c r="A1213" s="2">
        <v>189193</v>
      </c>
      <c r="B1213">
        <v>0</v>
      </c>
      <c r="C1213" s="7">
        <v>7.1428571428571425E-2</v>
      </c>
    </row>
    <row r="1214" spans="1:3" x14ac:dyDescent="0.35">
      <c r="A1214" s="2">
        <v>193193</v>
      </c>
      <c r="B1214">
        <v>0</v>
      </c>
      <c r="C1214" s="7">
        <v>0.14285714285714285</v>
      </c>
    </row>
    <row r="1215" spans="1:3" x14ac:dyDescent="0.35">
      <c r="A1215" s="2">
        <v>175195</v>
      </c>
      <c r="B1215">
        <v>1</v>
      </c>
      <c r="C1215" s="7">
        <v>1</v>
      </c>
    </row>
    <row r="1216" spans="1:3" x14ac:dyDescent="0.35">
      <c r="A1216" s="2">
        <v>177195</v>
      </c>
      <c r="B1216">
        <v>0</v>
      </c>
      <c r="C1216" s="7">
        <v>1</v>
      </c>
    </row>
    <row r="1217" spans="1:3" x14ac:dyDescent="0.35">
      <c r="A1217" s="2">
        <v>183195</v>
      </c>
      <c r="B1217">
        <v>0</v>
      </c>
      <c r="C1217" s="7">
        <v>0.2857142857142857</v>
      </c>
    </row>
    <row r="1218" spans="1:3" x14ac:dyDescent="0.35">
      <c r="A1218" s="2">
        <v>185195</v>
      </c>
      <c r="B1218">
        <v>0</v>
      </c>
      <c r="C1218" s="7">
        <v>0.14285714285714285</v>
      </c>
    </row>
    <row r="1219" spans="1:3" x14ac:dyDescent="0.35">
      <c r="A1219" s="2">
        <v>189195</v>
      </c>
      <c r="B1219">
        <v>0</v>
      </c>
      <c r="C1219" s="7">
        <v>0.14285714285714285</v>
      </c>
    </row>
    <row r="1220" spans="1:3" x14ac:dyDescent="0.35">
      <c r="A1220" s="2">
        <v>193195</v>
      </c>
      <c r="B1220">
        <v>1</v>
      </c>
      <c r="C1220" s="7">
        <v>0.5714285714285714</v>
      </c>
    </row>
    <row r="1221" spans="1:3" x14ac:dyDescent="0.35">
      <c r="A1221" s="2">
        <v>195195</v>
      </c>
      <c r="B1221">
        <v>2</v>
      </c>
      <c r="C1221" s="7">
        <v>0.5714285714285714</v>
      </c>
    </row>
    <row r="1222" spans="1:3" x14ac:dyDescent="0.35">
      <c r="A1222" s="2">
        <v>175201</v>
      </c>
      <c r="B1222">
        <v>0</v>
      </c>
      <c r="C1222" s="7">
        <v>0.375</v>
      </c>
    </row>
    <row r="1223" spans="1:3" x14ac:dyDescent="0.35">
      <c r="A1223" s="2">
        <v>177201</v>
      </c>
      <c r="B1223">
        <v>1</v>
      </c>
      <c r="C1223" s="7">
        <v>0.375</v>
      </c>
    </row>
    <row r="1224" spans="1:3" x14ac:dyDescent="0.35">
      <c r="A1224" s="2">
        <v>183201</v>
      </c>
      <c r="B1224">
        <v>0</v>
      </c>
      <c r="C1224" s="7">
        <v>0.10714285714285712</v>
      </c>
    </row>
    <row r="1225" spans="1:3" x14ac:dyDescent="0.35">
      <c r="A1225" s="2">
        <v>185201</v>
      </c>
      <c r="B1225">
        <v>1</v>
      </c>
      <c r="C1225" s="7">
        <v>5.3571428571428562E-2</v>
      </c>
    </row>
    <row r="1226" spans="1:3" x14ac:dyDescent="0.35">
      <c r="A1226" s="2">
        <v>189201</v>
      </c>
      <c r="B1226">
        <v>0</v>
      </c>
      <c r="C1226" s="7">
        <v>5.3571428571428562E-2</v>
      </c>
    </row>
    <row r="1227" spans="1:3" x14ac:dyDescent="0.35">
      <c r="A1227" s="2">
        <v>193201</v>
      </c>
      <c r="B1227">
        <v>0</v>
      </c>
      <c r="C1227" s="7">
        <v>0.21428571428571425</v>
      </c>
    </row>
    <row r="1228" spans="1:3" x14ac:dyDescent="0.35">
      <c r="A1228" s="2">
        <v>195201</v>
      </c>
      <c r="B1228">
        <v>0</v>
      </c>
      <c r="C1228" s="7">
        <v>0.42857142857142849</v>
      </c>
    </row>
    <row r="1229" spans="1:3" x14ac:dyDescent="0.35">
      <c r="A1229" s="2">
        <v>201201</v>
      </c>
      <c r="B1229">
        <v>0</v>
      </c>
      <c r="C1229" s="7">
        <v>8.0357142857142849E-2</v>
      </c>
    </row>
    <row r="1230" spans="1:3" x14ac:dyDescent="0.35">
      <c r="A1230" s="2">
        <v>175207</v>
      </c>
      <c r="B1230">
        <v>1</v>
      </c>
      <c r="C1230" s="7">
        <v>0.25</v>
      </c>
    </row>
    <row r="1231" spans="1:3" x14ac:dyDescent="0.35">
      <c r="A1231" s="2">
        <v>177207</v>
      </c>
      <c r="B1231">
        <v>1</v>
      </c>
      <c r="C1231" s="7">
        <v>0.25</v>
      </c>
    </row>
    <row r="1232" spans="1:3" x14ac:dyDescent="0.35">
      <c r="A1232" s="2">
        <v>183207</v>
      </c>
      <c r="B1232">
        <v>0</v>
      </c>
      <c r="C1232" s="7">
        <v>7.1428571428571425E-2</v>
      </c>
    </row>
    <row r="1233" spans="1:3" x14ac:dyDescent="0.35">
      <c r="A1233" s="2">
        <v>185207</v>
      </c>
      <c r="B1233">
        <v>0</v>
      </c>
      <c r="C1233" s="7">
        <v>3.5714285714285712E-2</v>
      </c>
    </row>
    <row r="1234" spans="1:3" x14ac:dyDescent="0.35">
      <c r="A1234" s="2">
        <v>189207</v>
      </c>
      <c r="B1234">
        <v>0</v>
      </c>
      <c r="C1234" s="7">
        <v>3.5714285714285712E-2</v>
      </c>
    </row>
    <row r="1235" spans="1:3" x14ac:dyDescent="0.35">
      <c r="A1235" s="2">
        <v>193207</v>
      </c>
      <c r="B1235">
        <v>0</v>
      </c>
      <c r="C1235" s="7">
        <v>0.14285714285714285</v>
      </c>
    </row>
    <row r="1236" spans="1:3" x14ac:dyDescent="0.35">
      <c r="A1236" s="2">
        <v>195207</v>
      </c>
      <c r="B1236">
        <v>0</v>
      </c>
      <c r="C1236" s="7">
        <v>0.2857142857142857</v>
      </c>
    </row>
    <row r="1237" spans="1:3" x14ac:dyDescent="0.35">
      <c r="A1237" s="2">
        <v>201207</v>
      </c>
      <c r="B1237">
        <v>0</v>
      </c>
      <c r="C1237" s="7">
        <v>0.10714285714285712</v>
      </c>
    </row>
    <row r="1238" spans="1:3" x14ac:dyDescent="0.35">
      <c r="A1238" s="2">
        <v>207207</v>
      </c>
      <c r="B1238">
        <v>0</v>
      </c>
      <c r="C1238" s="7">
        <v>3.5714285714285712E-2</v>
      </c>
    </row>
    <row r="1239" spans="1:3" x14ac:dyDescent="0.35">
      <c r="A1239" s="2">
        <v>175209</v>
      </c>
      <c r="B1239">
        <v>0</v>
      </c>
      <c r="C1239" s="7">
        <v>0.125</v>
      </c>
    </row>
    <row r="1240" spans="1:3" x14ac:dyDescent="0.35">
      <c r="A1240" s="2">
        <v>177209</v>
      </c>
      <c r="B1240">
        <v>0</v>
      </c>
      <c r="C1240" s="7">
        <v>0.125</v>
      </c>
    </row>
    <row r="1241" spans="1:3" x14ac:dyDescent="0.35">
      <c r="A1241" s="2">
        <v>183209</v>
      </c>
      <c r="B1241">
        <v>0</v>
      </c>
      <c r="C1241" s="7">
        <v>3.5714285714285712E-2</v>
      </c>
    </row>
    <row r="1242" spans="1:3" x14ac:dyDescent="0.35">
      <c r="A1242" s="2">
        <v>185209</v>
      </c>
      <c r="B1242">
        <v>0</v>
      </c>
      <c r="C1242" s="7">
        <v>1.7857142857142856E-2</v>
      </c>
    </row>
    <row r="1243" spans="1:3" x14ac:dyDescent="0.35">
      <c r="A1243" s="2">
        <v>189209</v>
      </c>
      <c r="B1243">
        <v>0</v>
      </c>
      <c r="C1243" s="7">
        <v>1.7857142857142856E-2</v>
      </c>
    </row>
    <row r="1244" spans="1:3" x14ac:dyDescent="0.35">
      <c r="A1244" s="2">
        <v>193209</v>
      </c>
      <c r="B1244">
        <v>0</v>
      </c>
      <c r="C1244" s="7">
        <v>7.1428571428571425E-2</v>
      </c>
    </row>
    <row r="1245" spans="1:3" x14ac:dyDescent="0.35">
      <c r="A1245" s="2">
        <v>195209</v>
      </c>
      <c r="B1245">
        <v>0</v>
      </c>
      <c r="C1245" s="7">
        <v>0.14285714285714285</v>
      </c>
    </row>
    <row r="1246" spans="1:3" x14ac:dyDescent="0.35">
      <c r="A1246" s="2">
        <v>201209</v>
      </c>
      <c r="B1246">
        <v>0</v>
      </c>
      <c r="C1246" s="7">
        <v>5.3571428571428562E-2</v>
      </c>
    </row>
    <row r="1247" spans="1:3" x14ac:dyDescent="0.35">
      <c r="A1247" s="2">
        <v>207209</v>
      </c>
      <c r="B1247">
        <v>0</v>
      </c>
      <c r="C1247" s="7">
        <v>3.5714285714285712E-2</v>
      </c>
    </row>
    <row r="1248" spans="1:3" x14ac:dyDescent="0.35">
      <c r="A1248" s="2">
        <v>209209</v>
      </c>
      <c r="B1248">
        <v>0</v>
      </c>
      <c r="C1248" s="7">
        <v>8.9285714285714281E-3</v>
      </c>
    </row>
    <row r="1249" spans="1:3" x14ac:dyDescent="0.35">
      <c r="A1249" s="2">
        <v>175211</v>
      </c>
      <c r="B1249">
        <v>0</v>
      </c>
      <c r="C1249" s="7">
        <v>0.125</v>
      </c>
    </row>
    <row r="1250" spans="1:3" x14ac:dyDescent="0.35">
      <c r="A1250" s="2">
        <v>177211</v>
      </c>
      <c r="B1250">
        <v>0</v>
      </c>
      <c r="C1250" s="7">
        <v>0.125</v>
      </c>
    </row>
    <row r="1251" spans="1:3" x14ac:dyDescent="0.35">
      <c r="A1251" s="2">
        <v>183211</v>
      </c>
      <c r="B1251">
        <v>0</v>
      </c>
      <c r="C1251" s="7">
        <v>3.5714285714285712E-2</v>
      </c>
    </row>
    <row r="1252" spans="1:3" x14ac:dyDescent="0.35">
      <c r="A1252" s="2">
        <v>185211</v>
      </c>
      <c r="B1252">
        <v>0</v>
      </c>
      <c r="C1252" s="7">
        <v>1.7857142857142856E-2</v>
      </c>
    </row>
    <row r="1253" spans="1:3" x14ac:dyDescent="0.35">
      <c r="A1253" s="2">
        <v>189211</v>
      </c>
      <c r="B1253">
        <v>0</v>
      </c>
      <c r="C1253" s="7">
        <v>1.7857142857142856E-2</v>
      </c>
    </row>
    <row r="1254" spans="1:3" x14ac:dyDescent="0.35">
      <c r="A1254" s="2">
        <v>193211</v>
      </c>
      <c r="B1254">
        <v>1</v>
      </c>
      <c r="C1254" s="7">
        <v>7.1428571428571425E-2</v>
      </c>
    </row>
    <row r="1255" spans="1:3" x14ac:dyDescent="0.35">
      <c r="A1255" s="2">
        <v>195211</v>
      </c>
      <c r="B1255">
        <v>0</v>
      </c>
      <c r="C1255" s="7">
        <v>0.14285714285714285</v>
      </c>
    </row>
    <row r="1256" spans="1:3" x14ac:dyDescent="0.35">
      <c r="A1256" s="2">
        <v>201211</v>
      </c>
      <c r="B1256">
        <v>0</v>
      </c>
      <c r="C1256" s="7">
        <v>5.3571428571428562E-2</v>
      </c>
    </row>
    <row r="1257" spans="1:3" x14ac:dyDescent="0.35">
      <c r="A1257" s="2">
        <v>207211</v>
      </c>
      <c r="B1257">
        <v>0</v>
      </c>
      <c r="C1257" s="7">
        <v>3.5714285714285712E-2</v>
      </c>
    </row>
    <row r="1258" spans="1:3" x14ac:dyDescent="0.35">
      <c r="A1258" s="2">
        <v>209211</v>
      </c>
      <c r="B1258">
        <v>0</v>
      </c>
      <c r="C1258" s="7">
        <v>1.7857142857142856E-2</v>
      </c>
    </row>
    <row r="1259" spans="1:3" x14ac:dyDescent="0.35">
      <c r="A1259" s="2">
        <v>211211</v>
      </c>
      <c r="B1259">
        <v>0</v>
      </c>
      <c r="C1259" s="7">
        <v>8.9285714285714281E-3</v>
      </c>
    </row>
    <row r="1260" spans="1:3" x14ac:dyDescent="0.35">
      <c r="A1260" s="2">
        <v>175215</v>
      </c>
      <c r="B1260">
        <v>1</v>
      </c>
      <c r="C1260" s="7">
        <v>2.125</v>
      </c>
    </row>
    <row r="1261" spans="1:3" x14ac:dyDescent="0.35">
      <c r="A1261" s="2">
        <v>177215</v>
      </c>
      <c r="B1261">
        <v>2</v>
      </c>
      <c r="C1261" s="7">
        <v>2.125</v>
      </c>
    </row>
    <row r="1262" spans="1:3" x14ac:dyDescent="0.35">
      <c r="A1262" s="2">
        <v>183215</v>
      </c>
      <c r="B1262">
        <v>0</v>
      </c>
      <c r="C1262" s="7">
        <v>0.60714285714285698</v>
      </c>
    </row>
    <row r="1263" spans="1:3" x14ac:dyDescent="0.35">
      <c r="A1263" s="2">
        <v>185215</v>
      </c>
      <c r="B1263">
        <v>0</v>
      </c>
      <c r="C1263" s="7">
        <v>0.30357142857142849</v>
      </c>
    </row>
    <row r="1264" spans="1:3" x14ac:dyDescent="0.35">
      <c r="A1264" s="2">
        <v>189215</v>
      </c>
      <c r="B1264">
        <v>1</v>
      </c>
      <c r="C1264" s="7">
        <v>0.30357142857142849</v>
      </c>
    </row>
    <row r="1265" spans="1:3" x14ac:dyDescent="0.35">
      <c r="A1265" s="2">
        <v>193215</v>
      </c>
      <c r="B1265">
        <v>2</v>
      </c>
      <c r="C1265" s="7">
        <v>1.214285714285714</v>
      </c>
    </row>
    <row r="1266" spans="1:3" x14ac:dyDescent="0.35">
      <c r="A1266" s="2">
        <v>195215</v>
      </c>
      <c r="B1266">
        <v>2</v>
      </c>
      <c r="C1266" s="7">
        <v>2.4285714285714279</v>
      </c>
    </row>
    <row r="1267" spans="1:3" x14ac:dyDescent="0.35">
      <c r="A1267" s="2">
        <v>201215</v>
      </c>
      <c r="B1267">
        <v>1</v>
      </c>
      <c r="C1267" s="7">
        <v>0.91071428571428559</v>
      </c>
    </row>
    <row r="1268" spans="1:3" x14ac:dyDescent="0.35">
      <c r="A1268" s="2">
        <v>207215</v>
      </c>
      <c r="B1268">
        <v>0</v>
      </c>
      <c r="C1268" s="7">
        <v>0.60714285714285698</v>
      </c>
    </row>
    <row r="1269" spans="1:3" x14ac:dyDescent="0.35">
      <c r="A1269" s="2">
        <v>209215</v>
      </c>
      <c r="B1269">
        <v>1</v>
      </c>
      <c r="C1269" s="7">
        <v>0.30357142857142849</v>
      </c>
    </row>
    <row r="1270" spans="1:3" x14ac:dyDescent="0.35">
      <c r="A1270" s="2">
        <v>211215</v>
      </c>
      <c r="B1270">
        <v>0</v>
      </c>
      <c r="C1270" s="7">
        <v>0.30357142857142849</v>
      </c>
    </row>
    <row r="1271" spans="1:3" x14ac:dyDescent="0.35">
      <c r="A1271" s="2">
        <v>215215</v>
      </c>
      <c r="B1271">
        <v>3</v>
      </c>
      <c r="C1271" s="7">
        <v>2.5803571428571423</v>
      </c>
    </row>
    <row r="1272" spans="1:3" x14ac:dyDescent="0.35">
      <c r="A1272" s="2">
        <v>175217</v>
      </c>
      <c r="B1272">
        <v>0</v>
      </c>
      <c r="C1272" s="7">
        <v>0.125</v>
      </c>
    </row>
    <row r="1273" spans="1:3" x14ac:dyDescent="0.35">
      <c r="A1273" s="2">
        <v>177217</v>
      </c>
      <c r="B1273">
        <v>0</v>
      </c>
      <c r="C1273" s="7">
        <v>0.125</v>
      </c>
    </row>
    <row r="1274" spans="1:3" x14ac:dyDescent="0.35">
      <c r="A1274" s="2">
        <v>183217</v>
      </c>
      <c r="B1274">
        <v>0</v>
      </c>
      <c r="C1274" s="7">
        <v>3.5714285714285712E-2</v>
      </c>
    </row>
    <row r="1275" spans="1:3" x14ac:dyDescent="0.35">
      <c r="A1275" s="2">
        <v>185217</v>
      </c>
      <c r="B1275">
        <v>0</v>
      </c>
      <c r="C1275" s="7">
        <v>1.7857142857142856E-2</v>
      </c>
    </row>
    <row r="1276" spans="1:3" x14ac:dyDescent="0.35">
      <c r="A1276" s="2">
        <v>189217</v>
      </c>
      <c r="B1276">
        <v>0</v>
      </c>
      <c r="C1276" s="7">
        <v>1.7857142857142856E-2</v>
      </c>
    </row>
    <row r="1277" spans="1:3" x14ac:dyDescent="0.35">
      <c r="A1277" s="2">
        <v>193217</v>
      </c>
      <c r="B1277">
        <v>0</v>
      </c>
      <c r="C1277" s="7">
        <v>7.1428571428571425E-2</v>
      </c>
    </row>
    <row r="1278" spans="1:3" x14ac:dyDescent="0.35">
      <c r="A1278" s="2">
        <v>195217</v>
      </c>
      <c r="B1278">
        <v>0</v>
      </c>
      <c r="C1278" s="7">
        <v>0.14285714285714285</v>
      </c>
    </row>
    <row r="1279" spans="1:3" x14ac:dyDescent="0.35">
      <c r="A1279" s="2">
        <v>201217</v>
      </c>
      <c r="B1279">
        <v>0</v>
      </c>
      <c r="C1279" s="7">
        <v>5.3571428571428562E-2</v>
      </c>
    </row>
    <row r="1280" spans="1:3" x14ac:dyDescent="0.35">
      <c r="A1280" s="2">
        <v>207217</v>
      </c>
      <c r="B1280">
        <v>0</v>
      </c>
      <c r="C1280" s="7">
        <v>3.5714285714285712E-2</v>
      </c>
    </row>
    <row r="1281" spans="1:3" x14ac:dyDescent="0.35">
      <c r="A1281" s="2">
        <v>209217</v>
      </c>
      <c r="B1281">
        <v>0</v>
      </c>
      <c r="C1281" s="7">
        <v>1.7857142857142856E-2</v>
      </c>
    </row>
    <row r="1282" spans="1:3" x14ac:dyDescent="0.35">
      <c r="A1282" s="2">
        <v>211217</v>
      </c>
      <c r="B1282">
        <v>0</v>
      </c>
      <c r="C1282" s="7">
        <v>1.7857142857142856E-2</v>
      </c>
    </row>
    <row r="1283" spans="1:3" x14ac:dyDescent="0.35">
      <c r="A1283" s="2">
        <v>215217</v>
      </c>
      <c r="B1283">
        <v>1</v>
      </c>
      <c r="C1283" s="7">
        <v>0.30357142857142849</v>
      </c>
    </row>
    <row r="1284" spans="1:3" x14ac:dyDescent="0.35">
      <c r="A1284" s="2">
        <v>217217</v>
      </c>
      <c r="B1284">
        <v>0</v>
      </c>
      <c r="C1284" s="7">
        <v>8.9285714285714281E-3</v>
      </c>
    </row>
    <row r="1285" spans="1:3" x14ac:dyDescent="0.35">
      <c r="A1285" s="2">
        <v>175219</v>
      </c>
      <c r="B1285">
        <v>0</v>
      </c>
      <c r="C1285" s="7">
        <v>0.125</v>
      </c>
    </row>
    <row r="1286" spans="1:3" x14ac:dyDescent="0.35">
      <c r="A1286" s="2">
        <v>177219</v>
      </c>
      <c r="B1286">
        <v>1</v>
      </c>
      <c r="C1286" s="7">
        <v>0.125</v>
      </c>
    </row>
    <row r="1287" spans="1:3" x14ac:dyDescent="0.35">
      <c r="A1287" s="2">
        <v>183219</v>
      </c>
      <c r="B1287">
        <v>0</v>
      </c>
      <c r="C1287" s="7">
        <v>3.5714285714285712E-2</v>
      </c>
    </row>
    <row r="1288" spans="1:3" x14ac:dyDescent="0.35">
      <c r="A1288" s="2">
        <v>185219</v>
      </c>
      <c r="B1288">
        <v>0</v>
      </c>
      <c r="C1288" s="7">
        <v>1.7857142857142856E-2</v>
      </c>
    </row>
    <row r="1289" spans="1:3" x14ac:dyDescent="0.35">
      <c r="A1289" s="2">
        <v>189219</v>
      </c>
      <c r="B1289">
        <v>0</v>
      </c>
      <c r="C1289" s="7">
        <v>1.7857142857142856E-2</v>
      </c>
    </row>
    <row r="1290" spans="1:3" x14ac:dyDescent="0.35">
      <c r="A1290" s="2">
        <v>193219</v>
      </c>
      <c r="B1290">
        <v>0</v>
      </c>
      <c r="C1290" s="7">
        <v>7.1428571428571425E-2</v>
      </c>
    </row>
    <row r="1291" spans="1:3" x14ac:dyDescent="0.35">
      <c r="A1291" s="2">
        <v>195219</v>
      </c>
      <c r="B1291">
        <v>0</v>
      </c>
      <c r="C1291" s="7">
        <v>0.14285714285714285</v>
      </c>
    </row>
    <row r="1292" spans="1:3" x14ac:dyDescent="0.35">
      <c r="A1292" s="2">
        <v>201219</v>
      </c>
      <c r="B1292">
        <v>0</v>
      </c>
      <c r="C1292" s="7">
        <v>5.3571428571428562E-2</v>
      </c>
    </row>
    <row r="1293" spans="1:3" x14ac:dyDescent="0.35">
      <c r="A1293" s="2">
        <v>207219</v>
      </c>
      <c r="B1293">
        <v>0</v>
      </c>
      <c r="C1293" s="7">
        <v>3.5714285714285712E-2</v>
      </c>
    </row>
    <row r="1294" spans="1:3" x14ac:dyDescent="0.35">
      <c r="A1294" s="2">
        <v>209219</v>
      </c>
      <c r="B1294">
        <v>0</v>
      </c>
      <c r="C1294" s="7">
        <v>1.7857142857142856E-2</v>
      </c>
    </row>
    <row r="1295" spans="1:3" x14ac:dyDescent="0.35">
      <c r="A1295" s="2">
        <v>211219</v>
      </c>
      <c r="B1295">
        <v>0</v>
      </c>
      <c r="C1295" s="7">
        <v>1.7857142857142856E-2</v>
      </c>
    </row>
    <row r="1296" spans="1:3" x14ac:dyDescent="0.35">
      <c r="A1296" s="2">
        <v>215219</v>
      </c>
      <c r="B1296">
        <v>0</v>
      </c>
      <c r="C1296" s="7">
        <v>0.30357142857142849</v>
      </c>
    </row>
    <row r="1297" spans="1:3" x14ac:dyDescent="0.35">
      <c r="A1297" s="2">
        <v>217219</v>
      </c>
      <c r="B1297">
        <v>0</v>
      </c>
      <c r="C1297" s="7">
        <v>1.7857142857142856E-2</v>
      </c>
    </row>
    <row r="1298" spans="1:3" x14ac:dyDescent="0.35">
      <c r="A1298" s="2">
        <v>219219</v>
      </c>
      <c r="B1298">
        <v>0</v>
      </c>
      <c r="C1298" s="7">
        <v>8.9285714285714281E-3</v>
      </c>
    </row>
    <row r="1300" spans="1:3" x14ac:dyDescent="0.35">
      <c r="A1300" s="2" t="s">
        <v>217</v>
      </c>
      <c r="B1300" s="7">
        <v>79.988589553468444</v>
      </c>
    </row>
    <row r="1301" spans="1:3" x14ac:dyDescent="0.35">
      <c r="A1301" s="2" t="s">
        <v>218</v>
      </c>
      <c r="B1301">
        <v>91</v>
      </c>
    </row>
    <row r="1302" spans="1:3" x14ac:dyDescent="0.35">
      <c r="A1302" s="2" t="s">
        <v>219</v>
      </c>
      <c r="B1302" s="7">
        <v>0.78864313311822876</v>
      </c>
      <c r="C1302" t="s">
        <v>220</v>
      </c>
    </row>
    <row r="1304" spans="1:3" x14ac:dyDescent="0.35">
      <c r="A1304" s="2" t="s">
        <v>173</v>
      </c>
      <c r="B1304" t="s">
        <v>2</v>
      </c>
    </row>
    <row r="1305" spans="1:3" x14ac:dyDescent="0.35">
      <c r="A1305" s="2" t="s">
        <v>175</v>
      </c>
      <c r="B1305" t="s">
        <v>10</v>
      </c>
    </row>
    <row r="1307" spans="1:3" x14ac:dyDescent="0.35">
      <c r="A1307" s="2" t="s">
        <v>213</v>
      </c>
    </row>
    <row r="1308" spans="1:3" x14ac:dyDescent="0.35">
      <c r="A1308" s="2" t="s">
        <v>214</v>
      </c>
      <c r="B1308" s="2" t="s">
        <v>215</v>
      </c>
      <c r="C1308" s="2" t="s">
        <v>216</v>
      </c>
    </row>
    <row r="1309" spans="1:3" x14ac:dyDescent="0.35">
      <c r="A1309" s="2">
        <v>152152</v>
      </c>
      <c r="B1309">
        <v>0</v>
      </c>
      <c r="C1309" s="7">
        <v>3.5714285714285712E-2</v>
      </c>
    </row>
    <row r="1310" spans="1:3" x14ac:dyDescent="0.35">
      <c r="A1310" s="2">
        <v>152154</v>
      </c>
      <c r="B1310">
        <v>0</v>
      </c>
      <c r="C1310" s="7">
        <v>3.5714285714285712E-2</v>
      </c>
    </row>
    <row r="1311" spans="1:3" x14ac:dyDescent="0.35">
      <c r="A1311" s="2">
        <v>154154</v>
      </c>
      <c r="B1311">
        <v>0</v>
      </c>
      <c r="C1311" s="7">
        <v>8.9285714285714281E-3</v>
      </c>
    </row>
    <row r="1312" spans="1:3" x14ac:dyDescent="0.35">
      <c r="A1312" s="2">
        <v>152158</v>
      </c>
      <c r="B1312">
        <v>1</v>
      </c>
      <c r="C1312" s="7">
        <v>0.25</v>
      </c>
    </row>
    <row r="1313" spans="1:3" x14ac:dyDescent="0.35">
      <c r="A1313" s="2">
        <v>154158</v>
      </c>
      <c r="B1313">
        <v>0</v>
      </c>
      <c r="C1313" s="7">
        <v>0.125</v>
      </c>
    </row>
    <row r="1314" spans="1:3" x14ac:dyDescent="0.35">
      <c r="A1314" s="2">
        <v>158158</v>
      </c>
      <c r="B1314">
        <v>0</v>
      </c>
      <c r="C1314" s="7">
        <v>0.4375</v>
      </c>
    </row>
    <row r="1315" spans="1:3" x14ac:dyDescent="0.35">
      <c r="A1315" s="2">
        <v>152162</v>
      </c>
      <c r="B1315">
        <v>1</v>
      </c>
      <c r="C1315" s="7">
        <v>0.21428571428571425</v>
      </c>
    </row>
    <row r="1316" spans="1:3" x14ac:dyDescent="0.35">
      <c r="A1316" s="2">
        <v>154162</v>
      </c>
      <c r="B1316">
        <v>1</v>
      </c>
      <c r="C1316" s="7">
        <v>0.10714285714285712</v>
      </c>
    </row>
    <row r="1317" spans="1:3" x14ac:dyDescent="0.35">
      <c r="A1317" s="2">
        <v>158162</v>
      </c>
      <c r="B1317">
        <v>0</v>
      </c>
      <c r="C1317" s="7">
        <v>0.75</v>
      </c>
    </row>
    <row r="1318" spans="1:3" x14ac:dyDescent="0.35">
      <c r="A1318" s="2">
        <v>162162</v>
      </c>
      <c r="B1318">
        <v>0</v>
      </c>
      <c r="C1318" s="7">
        <v>0.3214285714285714</v>
      </c>
    </row>
    <row r="1319" spans="1:3" x14ac:dyDescent="0.35">
      <c r="A1319" s="2">
        <v>152164</v>
      </c>
      <c r="B1319">
        <v>0</v>
      </c>
      <c r="C1319" s="7">
        <v>0.42857142857142849</v>
      </c>
    </row>
    <row r="1320" spans="1:3" x14ac:dyDescent="0.35">
      <c r="A1320" s="2">
        <v>154164</v>
      </c>
      <c r="B1320">
        <v>0</v>
      </c>
      <c r="C1320" s="7">
        <v>0.21428571428571425</v>
      </c>
    </row>
    <row r="1321" spans="1:3" x14ac:dyDescent="0.35">
      <c r="A1321" s="2">
        <v>158164</v>
      </c>
      <c r="B1321">
        <v>2</v>
      </c>
      <c r="C1321" s="7">
        <v>1.5</v>
      </c>
    </row>
    <row r="1322" spans="1:3" x14ac:dyDescent="0.35">
      <c r="A1322" s="2">
        <v>162164</v>
      </c>
      <c r="B1322">
        <v>2</v>
      </c>
      <c r="C1322" s="7">
        <v>1.2857142857142856</v>
      </c>
    </row>
    <row r="1323" spans="1:3" x14ac:dyDescent="0.35">
      <c r="A1323" s="2">
        <v>164164</v>
      </c>
      <c r="B1323">
        <v>0</v>
      </c>
      <c r="C1323" s="7">
        <v>1.2857142857142856</v>
      </c>
    </row>
    <row r="1324" spans="1:3" x14ac:dyDescent="0.35">
      <c r="A1324" s="2">
        <v>152168</v>
      </c>
      <c r="B1324">
        <v>0</v>
      </c>
      <c r="C1324" s="7">
        <v>7.1428571428571425E-2</v>
      </c>
    </row>
    <row r="1325" spans="1:3" x14ac:dyDescent="0.35">
      <c r="A1325" s="2">
        <v>154168</v>
      </c>
      <c r="B1325">
        <v>0</v>
      </c>
      <c r="C1325" s="7">
        <v>3.5714285714285712E-2</v>
      </c>
    </row>
    <row r="1326" spans="1:3" x14ac:dyDescent="0.35">
      <c r="A1326" s="2">
        <v>158168</v>
      </c>
      <c r="B1326">
        <v>1</v>
      </c>
      <c r="C1326" s="7">
        <v>0.25</v>
      </c>
    </row>
    <row r="1327" spans="1:3" x14ac:dyDescent="0.35">
      <c r="A1327" s="2">
        <v>162168</v>
      </c>
      <c r="B1327">
        <v>1</v>
      </c>
      <c r="C1327" s="7">
        <v>0.21428571428571425</v>
      </c>
    </row>
    <row r="1328" spans="1:3" x14ac:dyDescent="0.35">
      <c r="A1328" s="2">
        <v>164168</v>
      </c>
      <c r="B1328">
        <v>0</v>
      </c>
      <c r="C1328" s="7">
        <v>0.42857142857142849</v>
      </c>
    </row>
    <row r="1329" spans="1:3" x14ac:dyDescent="0.35">
      <c r="A1329" s="2">
        <v>168168</v>
      </c>
      <c r="B1329">
        <v>0</v>
      </c>
      <c r="C1329" s="7">
        <v>3.5714285714285712E-2</v>
      </c>
    </row>
    <row r="1330" spans="1:3" x14ac:dyDescent="0.35">
      <c r="A1330" s="2">
        <v>152170</v>
      </c>
      <c r="B1330">
        <v>0</v>
      </c>
      <c r="C1330" s="7">
        <v>0.17857142857142858</v>
      </c>
    </row>
    <row r="1331" spans="1:3" x14ac:dyDescent="0.35">
      <c r="A1331" s="2">
        <v>154170</v>
      </c>
      <c r="B1331">
        <v>0</v>
      </c>
      <c r="C1331" s="7">
        <v>8.9285714285714288E-2</v>
      </c>
    </row>
    <row r="1332" spans="1:3" x14ac:dyDescent="0.35">
      <c r="A1332" s="2">
        <v>158170</v>
      </c>
      <c r="B1332">
        <v>1</v>
      </c>
      <c r="C1332" s="7">
        <v>0.625</v>
      </c>
    </row>
    <row r="1333" spans="1:3" x14ac:dyDescent="0.35">
      <c r="A1333" s="2">
        <v>162170</v>
      </c>
      <c r="B1333">
        <v>0</v>
      </c>
      <c r="C1333" s="7">
        <v>0.5357142857142857</v>
      </c>
    </row>
    <row r="1334" spans="1:3" x14ac:dyDescent="0.35">
      <c r="A1334" s="2">
        <v>164170</v>
      </c>
      <c r="B1334">
        <v>3</v>
      </c>
      <c r="C1334" s="7">
        <v>1.0714285714285714</v>
      </c>
    </row>
    <row r="1335" spans="1:3" x14ac:dyDescent="0.35">
      <c r="A1335" s="2">
        <v>168170</v>
      </c>
      <c r="B1335">
        <v>0</v>
      </c>
      <c r="C1335" s="7">
        <v>0.17857142857142858</v>
      </c>
    </row>
    <row r="1336" spans="1:3" x14ac:dyDescent="0.35">
      <c r="A1336" s="2">
        <v>170170</v>
      </c>
      <c r="B1336">
        <v>0</v>
      </c>
      <c r="C1336" s="7">
        <v>0.22321428571428573</v>
      </c>
    </row>
    <row r="1337" spans="1:3" x14ac:dyDescent="0.35">
      <c r="A1337" s="2">
        <v>152172</v>
      </c>
      <c r="B1337">
        <v>0</v>
      </c>
      <c r="C1337" s="7">
        <v>0.17857142857142858</v>
      </c>
    </row>
    <row r="1338" spans="1:3" x14ac:dyDescent="0.35">
      <c r="A1338" s="2">
        <v>154172</v>
      </c>
      <c r="B1338">
        <v>0</v>
      </c>
      <c r="C1338" s="7">
        <v>8.9285714285714288E-2</v>
      </c>
    </row>
    <row r="1339" spans="1:3" x14ac:dyDescent="0.35">
      <c r="A1339" s="2">
        <v>158172</v>
      </c>
      <c r="B1339">
        <v>1</v>
      </c>
      <c r="C1339" s="7">
        <v>0.625</v>
      </c>
    </row>
    <row r="1340" spans="1:3" x14ac:dyDescent="0.35">
      <c r="A1340" s="2">
        <v>162172</v>
      </c>
      <c r="B1340">
        <v>0</v>
      </c>
      <c r="C1340" s="7">
        <v>0.5357142857142857</v>
      </c>
    </row>
    <row r="1341" spans="1:3" x14ac:dyDescent="0.35">
      <c r="A1341" s="2">
        <v>164172</v>
      </c>
      <c r="B1341">
        <v>0</v>
      </c>
      <c r="C1341" s="7">
        <v>1.0714285714285714</v>
      </c>
    </row>
    <row r="1342" spans="1:3" x14ac:dyDescent="0.35">
      <c r="A1342" s="2">
        <v>168172</v>
      </c>
      <c r="B1342">
        <v>0</v>
      </c>
      <c r="C1342" s="7">
        <v>0.17857142857142858</v>
      </c>
    </row>
    <row r="1343" spans="1:3" x14ac:dyDescent="0.35">
      <c r="A1343" s="2">
        <v>170172</v>
      </c>
      <c r="B1343">
        <v>0</v>
      </c>
      <c r="C1343" s="7">
        <v>0.44642857142857145</v>
      </c>
    </row>
    <row r="1344" spans="1:3" x14ac:dyDescent="0.35">
      <c r="A1344" s="2">
        <v>172172</v>
      </c>
      <c r="B1344">
        <v>0</v>
      </c>
      <c r="C1344" s="7">
        <v>0.22321428571428573</v>
      </c>
    </row>
    <row r="1345" spans="1:3" x14ac:dyDescent="0.35">
      <c r="A1345" s="2">
        <v>152174</v>
      </c>
      <c r="B1345">
        <v>0</v>
      </c>
      <c r="C1345" s="7">
        <v>3.5714285714285712E-2</v>
      </c>
    </row>
    <row r="1346" spans="1:3" x14ac:dyDescent="0.35">
      <c r="A1346" s="2">
        <v>154174</v>
      </c>
      <c r="B1346">
        <v>0</v>
      </c>
      <c r="C1346" s="7">
        <v>1.7857142857142856E-2</v>
      </c>
    </row>
    <row r="1347" spans="1:3" x14ac:dyDescent="0.35">
      <c r="A1347" s="2">
        <v>158174</v>
      </c>
      <c r="B1347">
        <v>0</v>
      </c>
      <c r="C1347" s="7">
        <v>0.125</v>
      </c>
    </row>
    <row r="1348" spans="1:3" x14ac:dyDescent="0.35">
      <c r="A1348" s="2">
        <v>162174</v>
      </c>
      <c r="B1348">
        <v>0</v>
      </c>
      <c r="C1348" s="7">
        <v>0.10714285714285712</v>
      </c>
    </row>
    <row r="1349" spans="1:3" x14ac:dyDescent="0.35">
      <c r="A1349" s="2">
        <v>164174</v>
      </c>
      <c r="B1349">
        <v>0</v>
      </c>
      <c r="C1349" s="7">
        <v>0.21428571428571425</v>
      </c>
    </row>
    <row r="1350" spans="1:3" x14ac:dyDescent="0.35">
      <c r="A1350" s="2">
        <v>168174</v>
      </c>
      <c r="B1350">
        <v>0</v>
      </c>
      <c r="C1350" s="7">
        <v>3.5714285714285712E-2</v>
      </c>
    </row>
    <row r="1351" spans="1:3" x14ac:dyDescent="0.35">
      <c r="A1351" s="2">
        <v>170174</v>
      </c>
      <c r="B1351">
        <v>0</v>
      </c>
      <c r="C1351" s="7">
        <v>8.9285714285714288E-2</v>
      </c>
    </row>
    <row r="1352" spans="1:3" x14ac:dyDescent="0.35">
      <c r="A1352" s="2">
        <v>172174</v>
      </c>
      <c r="B1352">
        <v>0</v>
      </c>
      <c r="C1352" s="7">
        <v>8.9285714285714288E-2</v>
      </c>
    </row>
    <row r="1353" spans="1:3" x14ac:dyDescent="0.35">
      <c r="A1353" s="2">
        <v>174174</v>
      </c>
      <c r="B1353">
        <v>0</v>
      </c>
      <c r="C1353" s="7">
        <v>8.9285714285714281E-3</v>
      </c>
    </row>
    <row r="1354" spans="1:3" x14ac:dyDescent="0.35">
      <c r="A1354" s="2">
        <v>152176</v>
      </c>
      <c r="B1354">
        <v>0</v>
      </c>
      <c r="C1354" s="7">
        <v>7.1428571428571425E-2</v>
      </c>
    </row>
    <row r="1355" spans="1:3" x14ac:dyDescent="0.35">
      <c r="A1355" s="2">
        <v>154176</v>
      </c>
      <c r="B1355">
        <v>0</v>
      </c>
      <c r="C1355" s="7">
        <v>3.5714285714285712E-2</v>
      </c>
    </row>
    <row r="1356" spans="1:3" x14ac:dyDescent="0.35">
      <c r="A1356" s="2">
        <v>158176</v>
      </c>
      <c r="B1356">
        <v>1</v>
      </c>
      <c r="C1356" s="7">
        <v>0.25</v>
      </c>
    </row>
    <row r="1357" spans="1:3" x14ac:dyDescent="0.35">
      <c r="A1357" s="2">
        <v>162176</v>
      </c>
      <c r="B1357">
        <v>0</v>
      </c>
      <c r="C1357" s="7">
        <v>0.21428571428571425</v>
      </c>
    </row>
    <row r="1358" spans="1:3" x14ac:dyDescent="0.35">
      <c r="A1358" s="2">
        <v>164176</v>
      </c>
      <c r="B1358">
        <v>0</v>
      </c>
      <c r="C1358" s="7">
        <v>0.42857142857142849</v>
      </c>
    </row>
    <row r="1359" spans="1:3" x14ac:dyDescent="0.35">
      <c r="A1359" s="2">
        <v>168176</v>
      </c>
      <c r="B1359">
        <v>0</v>
      </c>
      <c r="C1359" s="7">
        <v>7.1428571428571425E-2</v>
      </c>
    </row>
    <row r="1360" spans="1:3" x14ac:dyDescent="0.35">
      <c r="A1360" s="2">
        <v>170176</v>
      </c>
      <c r="B1360">
        <v>0</v>
      </c>
      <c r="C1360" s="7">
        <v>0.17857142857142858</v>
      </c>
    </row>
    <row r="1361" spans="1:3" x14ac:dyDescent="0.35">
      <c r="A1361" s="2">
        <v>172176</v>
      </c>
      <c r="B1361">
        <v>1</v>
      </c>
      <c r="C1361" s="7">
        <v>0.17857142857142858</v>
      </c>
    </row>
    <row r="1362" spans="1:3" x14ac:dyDescent="0.35">
      <c r="A1362" s="2">
        <v>174176</v>
      </c>
      <c r="B1362">
        <v>0</v>
      </c>
      <c r="C1362" s="7">
        <v>3.5714285714285712E-2</v>
      </c>
    </row>
    <row r="1363" spans="1:3" x14ac:dyDescent="0.35">
      <c r="A1363" s="2">
        <v>176176</v>
      </c>
      <c r="B1363">
        <v>0</v>
      </c>
      <c r="C1363" s="7">
        <v>3.5714285714285712E-2</v>
      </c>
    </row>
    <row r="1364" spans="1:3" x14ac:dyDescent="0.35">
      <c r="A1364" s="2">
        <v>152178</v>
      </c>
      <c r="B1364">
        <v>0</v>
      </c>
      <c r="C1364" s="7">
        <v>3.5714285714285712E-2</v>
      </c>
    </row>
    <row r="1365" spans="1:3" x14ac:dyDescent="0.35">
      <c r="A1365" s="2">
        <v>154178</v>
      </c>
      <c r="B1365">
        <v>0</v>
      </c>
      <c r="C1365" s="7">
        <v>1.7857142857142856E-2</v>
      </c>
    </row>
    <row r="1366" spans="1:3" x14ac:dyDescent="0.35">
      <c r="A1366" s="2">
        <v>158178</v>
      </c>
      <c r="B1366">
        <v>0</v>
      </c>
      <c r="C1366" s="7">
        <v>0.125</v>
      </c>
    </row>
    <row r="1367" spans="1:3" x14ac:dyDescent="0.35">
      <c r="A1367" s="2">
        <v>162178</v>
      </c>
      <c r="B1367">
        <v>0</v>
      </c>
      <c r="C1367" s="7">
        <v>0.10714285714285712</v>
      </c>
    </row>
    <row r="1368" spans="1:3" x14ac:dyDescent="0.35">
      <c r="A1368" s="2">
        <v>164178</v>
      </c>
      <c r="B1368">
        <v>0</v>
      </c>
      <c r="C1368" s="7">
        <v>0.21428571428571425</v>
      </c>
    </row>
    <row r="1369" spans="1:3" x14ac:dyDescent="0.35">
      <c r="A1369" s="2">
        <v>168178</v>
      </c>
      <c r="B1369">
        <v>0</v>
      </c>
      <c r="C1369" s="7">
        <v>3.5714285714285712E-2</v>
      </c>
    </row>
    <row r="1370" spans="1:3" x14ac:dyDescent="0.35">
      <c r="A1370" s="2">
        <v>170178</v>
      </c>
      <c r="B1370">
        <v>1</v>
      </c>
      <c r="C1370" s="7">
        <v>8.9285714285714288E-2</v>
      </c>
    </row>
    <row r="1371" spans="1:3" x14ac:dyDescent="0.35">
      <c r="A1371" s="2">
        <v>172178</v>
      </c>
      <c r="B1371">
        <v>0</v>
      </c>
      <c r="C1371" s="7">
        <v>8.9285714285714288E-2</v>
      </c>
    </row>
    <row r="1372" spans="1:3" x14ac:dyDescent="0.35">
      <c r="A1372" s="2">
        <v>174178</v>
      </c>
      <c r="B1372">
        <v>0</v>
      </c>
      <c r="C1372" s="7">
        <v>1.7857142857142856E-2</v>
      </c>
    </row>
    <row r="1373" spans="1:3" x14ac:dyDescent="0.35">
      <c r="A1373" s="2">
        <v>176178</v>
      </c>
      <c r="B1373">
        <v>0</v>
      </c>
      <c r="C1373" s="7">
        <v>3.5714285714285712E-2</v>
      </c>
    </row>
    <row r="1374" spans="1:3" x14ac:dyDescent="0.35">
      <c r="A1374" s="2">
        <v>178178</v>
      </c>
      <c r="B1374">
        <v>0</v>
      </c>
      <c r="C1374" s="7">
        <v>8.9285714285714281E-3</v>
      </c>
    </row>
    <row r="1375" spans="1:3" x14ac:dyDescent="0.35">
      <c r="A1375" s="2">
        <v>152180</v>
      </c>
      <c r="B1375">
        <v>0</v>
      </c>
      <c r="C1375" s="7">
        <v>0.10714285714285712</v>
      </c>
    </row>
    <row r="1376" spans="1:3" x14ac:dyDescent="0.35">
      <c r="A1376" s="2">
        <v>154180</v>
      </c>
      <c r="B1376">
        <v>0</v>
      </c>
      <c r="C1376" s="7">
        <v>5.3571428571428562E-2</v>
      </c>
    </row>
    <row r="1377" spans="1:3" x14ac:dyDescent="0.35">
      <c r="A1377" s="2">
        <v>158180</v>
      </c>
      <c r="B1377">
        <v>0</v>
      </c>
      <c r="C1377" s="7">
        <v>0.375</v>
      </c>
    </row>
    <row r="1378" spans="1:3" x14ac:dyDescent="0.35">
      <c r="A1378" s="2">
        <v>162180</v>
      </c>
      <c r="B1378">
        <v>0</v>
      </c>
      <c r="C1378" s="7">
        <v>0.3214285714285714</v>
      </c>
    </row>
    <row r="1379" spans="1:3" x14ac:dyDescent="0.35">
      <c r="A1379" s="2">
        <v>164180</v>
      </c>
      <c r="B1379">
        <v>2</v>
      </c>
      <c r="C1379" s="7">
        <v>0.64285714285714279</v>
      </c>
    </row>
    <row r="1380" spans="1:3" x14ac:dyDescent="0.35">
      <c r="A1380" s="2">
        <v>168180</v>
      </c>
      <c r="B1380">
        <v>0</v>
      </c>
      <c r="C1380" s="7">
        <v>0.10714285714285712</v>
      </c>
    </row>
    <row r="1381" spans="1:3" x14ac:dyDescent="0.35">
      <c r="A1381" s="2">
        <v>170180</v>
      </c>
      <c r="B1381">
        <v>0</v>
      </c>
      <c r="C1381" s="7">
        <v>0.26785714285714285</v>
      </c>
    </row>
    <row r="1382" spans="1:3" x14ac:dyDescent="0.35">
      <c r="A1382" s="2">
        <v>172180</v>
      </c>
      <c r="B1382">
        <v>1</v>
      </c>
      <c r="C1382" s="7">
        <v>0.26785714285714285</v>
      </c>
    </row>
    <row r="1383" spans="1:3" x14ac:dyDescent="0.35">
      <c r="A1383" s="2">
        <v>174180</v>
      </c>
      <c r="B1383">
        <v>0</v>
      </c>
      <c r="C1383" s="7">
        <v>5.3571428571428562E-2</v>
      </c>
    </row>
    <row r="1384" spans="1:3" x14ac:dyDescent="0.35">
      <c r="A1384" s="2">
        <v>176180</v>
      </c>
      <c r="B1384">
        <v>0</v>
      </c>
      <c r="C1384" s="7">
        <v>0.10714285714285712</v>
      </c>
    </row>
    <row r="1385" spans="1:3" x14ac:dyDescent="0.35">
      <c r="A1385" s="2">
        <v>178180</v>
      </c>
      <c r="B1385">
        <v>0</v>
      </c>
      <c r="C1385" s="7">
        <v>5.3571428571428562E-2</v>
      </c>
    </row>
    <row r="1386" spans="1:3" x14ac:dyDescent="0.35">
      <c r="A1386" s="2">
        <v>180180</v>
      </c>
      <c r="B1386">
        <v>0</v>
      </c>
      <c r="C1386" s="7">
        <v>8.0357142857142849E-2</v>
      </c>
    </row>
    <row r="1387" spans="1:3" x14ac:dyDescent="0.35">
      <c r="A1387" s="2">
        <v>152182</v>
      </c>
      <c r="B1387">
        <v>0</v>
      </c>
      <c r="C1387" s="7">
        <v>7.1428571428571425E-2</v>
      </c>
    </row>
    <row r="1388" spans="1:3" x14ac:dyDescent="0.35">
      <c r="A1388" s="2">
        <v>154182</v>
      </c>
      <c r="B1388">
        <v>0</v>
      </c>
      <c r="C1388" s="7">
        <v>3.5714285714285712E-2</v>
      </c>
    </row>
    <row r="1389" spans="1:3" x14ac:dyDescent="0.35">
      <c r="A1389" s="2">
        <v>158182</v>
      </c>
      <c r="B1389">
        <v>0</v>
      </c>
      <c r="C1389" s="7">
        <v>0.25</v>
      </c>
    </row>
    <row r="1390" spans="1:3" x14ac:dyDescent="0.35">
      <c r="A1390" s="2">
        <v>162182</v>
      </c>
      <c r="B1390">
        <v>0</v>
      </c>
      <c r="C1390" s="7">
        <v>0.21428571428571425</v>
      </c>
    </row>
    <row r="1391" spans="1:3" x14ac:dyDescent="0.35">
      <c r="A1391" s="2">
        <v>164182</v>
      </c>
      <c r="B1391">
        <v>1</v>
      </c>
      <c r="C1391" s="7">
        <v>0.42857142857142849</v>
      </c>
    </row>
    <row r="1392" spans="1:3" x14ac:dyDescent="0.35">
      <c r="A1392" s="2">
        <v>168182</v>
      </c>
      <c r="B1392">
        <v>0</v>
      </c>
      <c r="C1392" s="7">
        <v>7.1428571428571425E-2</v>
      </c>
    </row>
    <row r="1393" spans="1:3" x14ac:dyDescent="0.35">
      <c r="A1393" s="2">
        <v>170182</v>
      </c>
      <c r="B1393">
        <v>0</v>
      </c>
      <c r="C1393" s="7">
        <v>0.17857142857142858</v>
      </c>
    </row>
    <row r="1394" spans="1:3" x14ac:dyDescent="0.35">
      <c r="A1394" s="2">
        <v>172182</v>
      </c>
      <c r="B1394">
        <v>0</v>
      </c>
      <c r="C1394" s="7">
        <v>0.17857142857142858</v>
      </c>
    </row>
    <row r="1395" spans="1:3" x14ac:dyDescent="0.35">
      <c r="A1395" s="2">
        <v>174182</v>
      </c>
      <c r="B1395">
        <v>0</v>
      </c>
      <c r="C1395" s="7">
        <v>3.5714285714285712E-2</v>
      </c>
    </row>
    <row r="1396" spans="1:3" x14ac:dyDescent="0.35">
      <c r="A1396" s="2">
        <v>176182</v>
      </c>
      <c r="B1396">
        <v>0</v>
      </c>
      <c r="C1396" s="7">
        <v>7.1428571428571425E-2</v>
      </c>
    </row>
    <row r="1397" spans="1:3" x14ac:dyDescent="0.35">
      <c r="A1397" s="2">
        <v>178182</v>
      </c>
      <c r="B1397">
        <v>0</v>
      </c>
      <c r="C1397" s="7">
        <v>3.5714285714285712E-2</v>
      </c>
    </row>
    <row r="1398" spans="1:3" x14ac:dyDescent="0.35">
      <c r="A1398" s="2">
        <v>180182</v>
      </c>
      <c r="B1398">
        <v>0</v>
      </c>
      <c r="C1398" s="7">
        <v>0.10714285714285712</v>
      </c>
    </row>
    <row r="1399" spans="1:3" x14ac:dyDescent="0.35">
      <c r="A1399" s="2">
        <v>182182</v>
      </c>
      <c r="B1399">
        <v>0</v>
      </c>
      <c r="C1399" s="7">
        <v>3.5714285714285712E-2</v>
      </c>
    </row>
    <row r="1400" spans="1:3" x14ac:dyDescent="0.35">
      <c r="A1400" s="2">
        <v>152184</v>
      </c>
      <c r="B1400">
        <v>0</v>
      </c>
      <c r="C1400" s="7">
        <v>7.1428571428571425E-2</v>
      </c>
    </row>
    <row r="1401" spans="1:3" x14ac:dyDescent="0.35">
      <c r="A1401" s="2">
        <v>154184</v>
      </c>
      <c r="B1401">
        <v>0</v>
      </c>
      <c r="C1401" s="7">
        <v>3.5714285714285712E-2</v>
      </c>
    </row>
    <row r="1402" spans="1:3" x14ac:dyDescent="0.35">
      <c r="A1402" s="2">
        <v>158184</v>
      </c>
      <c r="B1402">
        <v>0</v>
      </c>
      <c r="C1402" s="7">
        <v>0.25</v>
      </c>
    </row>
    <row r="1403" spans="1:3" x14ac:dyDescent="0.35">
      <c r="A1403" s="2">
        <v>162184</v>
      </c>
      <c r="B1403">
        <v>0</v>
      </c>
      <c r="C1403" s="7">
        <v>0.21428571428571425</v>
      </c>
    </row>
    <row r="1404" spans="1:3" x14ac:dyDescent="0.35">
      <c r="A1404" s="2">
        <v>164184</v>
      </c>
      <c r="B1404">
        <v>1</v>
      </c>
      <c r="C1404" s="7">
        <v>0.42857142857142849</v>
      </c>
    </row>
    <row r="1405" spans="1:3" x14ac:dyDescent="0.35">
      <c r="A1405" s="2">
        <v>168184</v>
      </c>
      <c r="B1405">
        <v>0</v>
      </c>
      <c r="C1405" s="7">
        <v>7.1428571428571425E-2</v>
      </c>
    </row>
    <row r="1406" spans="1:3" x14ac:dyDescent="0.35">
      <c r="A1406" s="2">
        <v>170184</v>
      </c>
      <c r="B1406">
        <v>0</v>
      </c>
      <c r="C1406" s="7">
        <v>0.17857142857142858</v>
      </c>
    </row>
    <row r="1407" spans="1:3" x14ac:dyDescent="0.35">
      <c r="A1407" s="2">
        <v>172184</v>
      </c>
      <c r="B1407">
        <v>1</v>
      </c>
      <c r="C1407" s="7">
        <v>0.17857142857142858</v>
      </c>
    </row>
    <row r="1408" spans="1:3" x14ac:dyDescent="0.35">
      <c r="A1408" s="2">
        <v>174184</v>
      </c>
      <c r="B1408">
        <v>0</v>
      </c>
      <c r="C1408" s="7">
        <v>3.5714285714285712E-2</v>
      </c>
    </row>
    <row r="1409" spans="1:3" x14ac:dyDescent="0.35">
      <c r="A1409" s="2">
        <v>176184</v>
      </c>
      <c r="B1409">
        <v>0</v>
      </c>
      <c r="C1409" s="7">
        <v>7.1428571428571425E-2</v>
      </c>
    </row>
    <row r="1410" spans="1:3" x14ac:dyDescent="0.35">
      <c r="A1410" s="2">
        <v>178184</v>
      </c>
      <c r="B1410">
        <v>0</v>
      </c>
      <c r="C1410" s="7">
        <v>3.5714285714285712E-2</v>
      </c>
    </row>
    <row r="1411" spans="1:3" x14ac:dyDescent="0.35">
      <c r="A1411" s="2">
        <v>180184</v>
      </c>
      <c r="B1411">
        <v>0</v>
      </c>
      <c r="C1411" s="7">
        <v>0.10714285714285712</v>
      </c>
    </row>
    <row r="1412" spans="1:3" x14ac:dyDescent="0.35">
      <c r="A1412" s="2">
        <v>182184</v>
      </c>
      <c r="B1412">
        <v>0</v>
      </c>
      <c r="C1412" s="7">
        <v>7.1428571428571425E-2</v>
      </c>
    </row>
    <row r="1413" spans="1:3" x14ac:dyDescent="0.35">
      <c r="A1413" s="2">
        <v>184184</v>
      </c>
      <c r="B1413">
        <v>0</v>
      </c>
      <c r="C1413" s="7">
        <v>3.5714285714285712E-2</v>
      </c>
    </row>
    <row r="1414" spans="1:3" x14ac:dyDescent="0.35">
      <c r="A1414" s="2">
        <v>152186</v>
      </c>
      <c r="B1414">
        <v>0</v>
      </c>
      <c r="C1414" s="7">
        <v>3.5714285714285712E-2</v>
      </c>
    </row>
    <row r="1415" spans="1:3" x14ac:dyDescent="0.35">
      <c r="A1415" s="2">
        <v>154186</v>
      </c>
      <c r="B1415">
        <v>0</v>
      </c>
      <c r="C1415" s="7">
        <v>1.7857142857142856E-2</v>
      </c>
    </row>
    <row r="1416" spans="1:3" x14ac:dyDescent="0.35">
      <c r="A1416" s="2">
        <v>158186</v>
      </c>
      <c r="B1416">
        <v>0</v>
      </c>
      <c r="C1416" s="7">
        <v>0.125</v>
      </c>
    </row>
    <row r="1417" spans="1:3" x14ac:dyDescent="0.35">
      <c r="A1417" s="2">
        <v>162186</v>
      </c>
      <c r="B1417">
        <v>0</v>
      </c>
      <c r="C1417" s="7">
        <v>0.10714285714285712</v>
      </c>
    </row>
    <row r="1418" spans="1:3" x14ac:dyDescent="0.35">
      <c r="A1418" s="2">
        <v>164186</v>
      </c>
      <c r="B1418">
        <v>0</v>
      </c>
      <c r="C1418" s="7">
        <v>0.21428571428571425</v>
      </c>
    </row>
    <row r="1419" spans="1:3" x14ac:dyDescent="0.35">
      <c r="A1419" s="2">
        <v>168186</v>
      </c>
      <c r="B1419">
        <v>0</v>
      </c>
      <c r="C1419" s="7">
        <v>3.5714285714285712E-2</v>
      </c>
    </row>
    <row r="1420" spans="1:3" x14ac:dyDescent="0.35">
      <c r="A1420" s="2">
        <v>170186</v>
      </c>
      <c r="B1420">
        <v>0</v>
      </c>
      <c r="C1420" s="7">
        <v>8.9285714285714288E-2</v>
      </c>
    </row>
    <row r="1421" spans="1:3" x14ac:dyDescent="0.35">
      <c r="A1421" s="2">
        <v>172186</v>
      </c>
      <c r="B1421">
        <v>1</v>
      </c>
      <c r="C1421" s="7">
        <v>8.9285714285714288E-2</v>
      </c>
    </row>
    <row r="1422" spans="1:3" x14ac:dyDescent="0.35">
      <c r="A1422" s="2">
        <v>174186</v>
      </c>
      <c r="B1422">
        <v>0</v>
      </c>
      <c r="C1422" s="7">
        <v>1.7857142857142856E-2</v>
      </c>
    </row>
    <row r="1423" spans="1:3" x14ac:dyDescent="0.35">
      <c r="A1423" s="2">
        <v>176186</v>
      </c>
      <c r="B1423">
        <v>0</v>
      </c>
      <c r="C1423" s="7">
        <v>3.5714285714285712E-2</v>
      </c>
    </row>
    <row r="1424" spans="1:3" x14ac:dyDescent="0.35">
      <c r="A1424" s="2">
        <v>178186</v>
      </c>
      <c r="B1424">
        <v>0</v>
      </c>
      <c r="C1424" s="7">
        <v>1.7857142857142856E-2</v>
      </c>
    </row>
    <row r="1425" spans="1:3" x14ac:dyDescent="0.35">
      <c r="A1425" s="2">
        <v>180186</v>
      </c>
      <c r="B1425">
        <v>0</v>
      </c>
      <c r="C1425" s="7">
        <v>5.3571428571428562E-2</v>
      </c>
    </row>
    <row r="1426" spans="1:3" x14ac:dyDescent="0.35">
      <c r="A1426" s="2">
        <v>182186</v>
      </c>
      <c r="B1426">
        <v>0</v>
      </c>
      <c r="C1426" s="7">
        <v>3.5714285714285712E-2</v>
      </c>
    </row>
    <row r="1427" spans="1:3" x14ac:dyDescent="0.35">
      <c r="A1427" s="2">
        <v>184186</v>
      </c>
      <c r="B1427">
        <v>0</v>
      </c>
      <c r="C1427" s="7">
        <v>3.5714285714285712E-2</v>
      </c>
    </row>
    <row r="1428" spans="1:3" x14ac:dyDescent="0.35">
      <c r="A1428" s="2">
        <v>186186</v>
      </c>
      <c r="B1428">
        <v>0</v>
      </c>
      <c r="C1428" s="7">
        <v>8.9285714285714281E-3</v>
      </c>
    </row>
    <row r="1429" spans="1:3" x14ac:dyDescent="0.35">
      <c r="A1429" s="2">
        <v>152190</v>
      </c>
      <c r="B1429">
        <v>0</v>
      </c>
      <c r="C1429" s="7">
        <v>3.5714285714285712E-2</v>
      </c>
    </row>
    <row r="1430" spans="1:3" x14ac:dyDescent="0.35">
      <c r="A1430" s="2">
        <v>154190</v>
      </c>
      <c r="B1430">
        <v>0</v>
      </c>
      <c r="C1430" s="7">
        <v>1.7857142857142856E-2</v>
      </c>
    </row>
    <row r="1431" spans="1:3" x14ac:dyDescent="0.35">
      <c r="A1431" s="2">
        <v>158190</v>
      </c>
      <c r="B1431">
        <v>0</v>
      </c>
      <c r="C1431" s="7">
        <v>0.125</v>
      </c>
    </row>
    <row r="1432" spans="1:3" x14ac:dyDescent="0.35">
      <c r="A1432" s="2">
        <v>162190</v>
      </c>
      <c r="B1432">
        <v>0</v>
      </c>
      <c r="C1432" s="7">
        <v>0.10714285714285712</v>
      </c>
    </row>
    <row r="1433" spans="1:3" x14ac:dyDescent="0.35">
      <c r="A1433" s="2">
        <v>164190</v>
      </c>
      <c r="B1433">
        <v>1</v>
      </c>
      <c r="C1433" s="7">
        <v>0.21428571428571425</v>
      </c>
    </row>
    <row r="1434" spans="1:3" x14ac:dyDescent="0.35">
      <c r="A1434" s="2">
        <v>168190</v>
      </c>
      <c r="B1434">
        <v>0</v>
      </c>
      <c r="C1434" s="7">
        <v>3.5714285714285712E-2</v>
      </c>
    </row>
    <row r="1435" spans="1:3" x14ac:dyDescent="0.35">
      <c r="A1435" s="2">
        <v>170190</v>
      </c>
      <c r="B1435">
        <v>0</v>
      </c>
      <c r="C1435" s="7">
        <v>8.9285714285714288E-2</v>
      </c>
    </row>
    <row r="1436" spans="1:3" x14ac:dyDescent="0.35">
      <c r="A1436" s="2">
        <v>172190</v>
      </c>
      <c r="B1436">
        <v>0</v>
      </c>
      <c r="C1436" s="7">
        <v>8.9285714285714288E-2</v>
      </c>
    </row>
    <row r="1437" spans="1:3" x14ac:dyDescent="0.35">
      <c r="A1437" s="2">
        <v>174190</v>
      </c>
      <c r="B1437">
        <v>0</v>
      </c>
      <c r="C1437" s="7">
        <v>1.7857142857142856E-2</v>
      </c>
    </row>
    <row r="1438" spans="1:3" x14ac:dyDescent="0.35">
      <c r="A1438" s="2">
        <v>176190</v>
      </c>
      <c r="B1438">
        <v>0</v>
      </c>
      <c r="C1438" s="7">
        <v>3.5714285714285712E-2</v>
      </c>
    </row>
    <row r="1439" spans="1:3" x14ac:dyDescent="0.35">
      <c r="A1439" s="2">
        <v>178190</v>
      </c>
      <c r="B1439">
        <v>0</v>
      </c>
      <c r="C1439" s="7">
        <v>1.7857142857142856E-2</v>
      </c>
    </row>
    <row r="1440" spans="1:3" x14ac:dyDescent="0.35">
      <c r="A1440" s="2">
        <v>180190</v>
      </c>
      <c r="B1440">
        <v>0</v>
      </c>
      <c r="C1440" s="7">
        <v>5.3571428571428562E-2</v>
      </c>
    </row>
    <row r="1441" spans="1:3" x14ac:dyDescent="0.35">
      <c r="A1441" s="2">
        <v>182190</v>
      </c>
      <c r="B1441">
        <v>0</v>
      </c>
      <c r="C1441" s="7">
        <v>3.5714285714285712E-2</v>
      </c>
    </row>
    <row r="1442" spans="1:3" x14ac:dyDescent="0.35">
      <c r="A1442" s="2">
        <v>184190</v>
      </c>
      <c r="B1442">
        <v>0</v>
      </c>
      <c r="C1442" s="7">
        <v>3.5714285714285712E-2</v>
      </c>
    </row>
    <row r="1443" spans="1:3" x14ac:dyDescent="0.35">
      <c r="A1443" s="2">
        <v>186190</v>
      </c>
      <c r="B1443">
        <v>0</v>
      </c>
      <c r="C1443" s="7">
        <v>1.7857142857142856E-2</v>
      </c>
    </row>
    <row r="1444" spans="1:3" x14ac:dyDescent="0.35">
      <c r="A1444" s="2">
        <v>190190</v>
      </c>
      <c r="B1444">
        <v>0</v>
      </c>
      <c r="C1444" s="7">
        <v>8.9285714285714281E-3</v>
      </c>
    </row>
    <row r="1445" spans="1:3" x14ac:dyDescent="0.35">
      <c r="A1445" s="2">
        <v>152196</v>
      </c>
      <c r="B1445">
        <v>0</v>
      </c>
      <c r="C1445" s="7">
        <v>7.1428571428571425E-2</v>
      </c>
    </row>
    <row r="1446" spans="1:3" x14ac:dyDescent="0.35">
      <c r="A1446" s="2">
        <v>154196</v>
      </c>
      <c r="B1446">
        <v>0</v>
      </c>
      <c r="C1446" s="7">
        <v>3.5714285714285712E-2</v>
      </c>
    </row>
    <row r="1447" spans="1:3" x14ac:dyDescent="0.35">
      <c r="A1447" s="2">
        <v>158196</v>
      </c>
      <c r="B1447">
        <v>0</v>
      </c>
      <c r="C1447" s="7">
        <v>0.25</v>
      </c>
    </row>
    <row r="1448" spans="1:3" x14ac:dyDescent="0.35">
      <c r="A1448" s="2">
        <v>162196</v>
      </c>
      <c r="B1448">
        <v>1</v>
      </c>
      <c r="C1448" s="7">
        <v>0.21428571428571425</v>
      </c>
    </row>
    <row r="1449" spans="1:3" x14ac:dyDescent="0.35">
      <c r="A1449" s="2">
        <v>164196</v>
      </c>
      <c r="B1449">
        <v>0</v>
      </c>
      <c r="C1449" s="7">
        <v>0.42857142857142849</v>
      </c>
    </row>
    <row r="1450" spans="1:3" x14ac:dyDescent="0.35">
      <c r="A1450" s="2">
        <v>168196</v>
      </c>
      <c r="B1450">
        <v>0</v>
      </c>
      <c r="C1450" s="7">
        <v>7.1428571428571425E-2</v>
      </c>
    </row>
    <row r="1451" spans="1:3" x14ac:dyDescent="0.35">
      <c r="A1451" s="2">
        <v>170196</v>
      </c>
      <c r="B1451">
        <v>0</v>
      </c>
      <c r="C1451" s="7">
        <v>0.17857142857142858</v>
      </c>
    </row>
    <row r="1452" spans="1:3" x14ac:dyDescent="0.35">
      <c r="A1452" s="2">
        <v>172196</v>
      </c>
      <c r="B1452">
        <v>0</v>
      </c>
      <c r="C1452" s="7">
        <v>0.17857142857142858</v>
      </c>
    </row>
    <row r="1453" spans="1:3" x14ac:dyDescent="0.35">
      <c r="A1453" s="2">
        <v>174196</v>
      </c>
      <c r="B1453">
        <v>1</v>
      </c>
      <c r="C1453" s="7">
        <v>3.5714285714285712E-2</v>
      </c>
    </row>
    <row r="1454" spans="1:3" x14ac:dyDescent="0.35">
      <c r="A1454" s="2">
        <v>176196</v>
      </c>
      <c r="B1454">
        <v>0</v>
      </c>
      <c r="C1454" s="7">
        <v>7.1428571428571425E-2</v>
      </c>
    </row>
    <row r="1455" spans="1:3" x14ac:dyDescent="0.35">
      <c r="A1455" s="2">
        <v>178196</v>
      </c>
      <c r="B1455">
        <v>0</v>
      </c>
      <c r="C1455" s="7">
        <v>3.5714285714285712E-2</v>
      </c>
    </row>
    <row r="1456" spans="1:3" x14ac:dyDescent="0.35">
      <c r="A1456" s="2">
        <v>180196</v>
      </c>
      <c r="B1456">
        <v>0</v>
      </c>
      <c r="C1456" s="7">
        <v>0.10714285714285712</v>
      </c>
    </row>
    <row r="1457" spans="1:3" x14ac:dyDescent="0.35">
      <c r="A1457" s="2">
        <v>182196</v>
      </c>
      <c r="B1457">
        <v>0</v>
      </c>
      <c r="C1457" s="7">
        <v>7.1428571428571425E-2</v>
      </c>
    </row>
    <row r="1458" spans="1:3" x14ac:dyDescent="0.35">
      <c r="A1458" s="2">
        <v>184196</v>
      </c>
      <c r="B1458">
        <v>0</v>
      </c>
      <c r="C1458" s="7">
        <v>7.1428571428571425E-2</v>
      </c>
    </row>
    <row r="1459" spans="1:3" x14ac:dyDescent="0.35">
      <c r="A1459" s="2">
        <v>186196</v>
      </c>
      <c r="B1459">
        <v>0</v>
      </c>
      <c r="C1459" s="7">
        <v>3.5714285714285712E-2</v>
      </c>
    </row>
    <row r="1460" spans="1:3" x14ac:dyDescent="0.35">
      <c r="A1460" s="2">
        <v>190196</v>
      </c>
      <c r="B1460">
        <v>0</v>
      </c>
      <c r="C1460" s="7">
        <v>3.5714285714285712E-2</v>
      </c>
    </row>
    <row r="1461" spans="1:3" x14ac:dyDescent="0.35">
      <c r="A1461" s="2">
        <v>196196</v>
      </c>
      <c r="B1461">
        <v>0</v>
      </c>
      <c r="C1461" s="7">
        <v>3.5714285714285712E-2</v>
      </c>
    </row>
    <row r="1462" spans="1:3" x14ac:dyDescent="0.35">
      <c r="A1462" s="2">
        <v>152228</v>
      </c>
      <c r="B1462">
        <v>0</v>
      </c>
      <c r="C1462" s="7">
        <v>3.5714285714285712E-2</v>
      </c>
    </row>
    <row r="1463" spans="1:3" x14ac:dyDescent="0.35">
      <c r="A1463" s="2">
        <v>154228</v>
      </c>
      <c r="B1463">
        <v>0</v>
      </c>
      <c r="C1463" s="7">
        <v>1.7857142857142856E-2</v>
      </c>
    </row>
    <row r="1464" spans="1:3" x14ac:dyDescent="0.35">
      <c r="A1464" s="2">
        <v>158228</v>
      </c>
      <c r="B1464">
        <v>0</v>
      </c>
      <c r="C1464" s="7">
        <v>0.125</v>
      </c>
    </row>
    <row r="1465" spans="1:3" x14ac:dyDescent="0.35">
      <c r="A1465" s="2">
        <v>162228</v>
      </c>
      <c r="B1465">
        <v>0</v>
      </c>
      <c r="C1465" s="7">
        <v>0.10714285714285712</v>
      </c>
    </row>
    <row r="1466" spans="1:3" x14ac:dyDescent="0.35">
      <c r="A1466" s="2">
        <v>164228</v>
      </c>
      <c r="B1466">
        <v>0</v>
      </c>
      <c r="C1466" s="7">
        <v>0.21428571428571425</v>
      </c>
    </row>
    <row r="1467" spans="1:3" x14ac:dyDescent="0.35">
      <c r="A1467" s="2">
        <v>168228</v>
      </c>
      <c r="B1467">
        <v>0</v>
      </c>
      <c r="C1467" s="7">
        <v>3.5714285714285712E-2</v>
      </c>
    </row>
    <row r="1468" spans="1:3" x14ac:dyDescent="0.35">
      <c r="A1468" s="2">
        <v>170228</v>
      </c>
      <c r="B1468">
        <v>0</v>
      </c>
      <c r="C1468" s="7">
        <v>8.9285714285714288E-2</v>
      </c>
    </row>
    <row r="1469" spans="1:3" x14ac:dyDescent="0.35">
      <c r="A1469" s="2">
        <v>172228</v>
      </c>
      <c r="B1469">
        <v>0</v>
      </c>
      <c r="C1469" s="7">
        <v>8.9285714285714288E-2</v>
      </c>
    </row>
    <row r="1470" spans="1:3" x14ac:dyDescent="0.35">
      <c r="A1470" s="2">
        <v>174228</v>
      </c>
      <c r="B1470">
        <v>0</v>
      </c>
      <c r="C1470" s="7">
        <v>1.7857142857142856E-2</v>
      </c>
    </row>
    <row r="1471" spans="1:3" x14ac:dyDescent="0.35">
      <c r="A1471" s="2">
        <v>176228</v>
      </c>
      <c r="B1471">
        <v>0</v>
      </c>
      <c r="C1471" s="7">
        <v>3.5714285714285712E-2</v>
      </c>
    </row>
    <row r="1472" spans="1:3" x14ac:dyDescent="0.35">
      <c r="A1472" s="2">
        <v>178228</v>
      </c>
      <c r="B1472">
        <v>0</v>
      </c>
      <c r="C1472" s="7">
        <v>1.7857142857142856E-2</v>
      </c>
    </row>
    <row r="1473" spans="1:3" x14ac:dyDescent="0.35">
      <c r="A1473" s="2">
        <v>180228</v>
      </c>
      <c r="B1473">
        <v>0</v>
      </c>
      <c r="C1473" s="7">
        <v>5.3571428571428562E-2</v>
      </c>
    </row>
    <row r="1474" spans="1:3" x14ac:dyDescent="0.35">
      <c r="A1474" s="2">
        <v>182228</v>
      </c>
      <c r="B1474">
        <v>1</v>
      </c>
      <c r="C1474" s="7">
        <v>3.5714285714285712E-2</v>
      </c>
    </row>
    <row r="1475" spans="1:3" x14ac:dyDescent="0.35">
      <c r="A1475" s="2">
        <v>184228</v>
      </c>
      <c r="B1475">
        <v>0</v>
      </c>
      <c r="C1475" s="7">
        <v>3.5714285714285712E-2</v>
      </c>
    </row>
    <row r="1476" spans="1:3" x14ac:dyDescent="0.35">
      <c r="A1476" s="2">
        <v>186228</v>
      </c>
      <c r="B1476">
        <v>0</v>
      </c>
      <c r="C1476" s="7">
        <v>1.7857142857142856E-2</v>
      </c>
    </row>
    <row r="1477" spans="1:3" x14ac:dyDescent="0.35">
      <c r="A1477" s="2">
        <v>190228</v>
      </c>
      <c r="B1477">
        <v>0</v>
      </c>
      <c r="C1477" s="7">
        <v>1.7857142857142856E-2</v>
      </c>
    </row>
    <row r="1478" spans="1:3" x14ac:dyDescent="0.35">
      <c r="A1478" s="2">
        <v>196228</v>
      </c>
      <c r="B1478">
        <v>0</v>
      </c>
      <c r="C1478" s="7">
        <v>3.5714285714285712E-2</v>
      </c>
    </row>
    <row r="1479" spans="1:3" x14ac:dyDescent="0.35">
      <c r="A1479" s="2">
        <v>228228</v>
      </c>
      <c r="B1479">
        <v>0</v>
      </c>
      <c r="C1479" s="7">
        <v>8.9285714285714281E-3</v>
      </c>
    </row>
    <row r="1481" spans="1:3" x14ac:dyDescent="0.35">
      <c r="A1481" s="2" t="s">
        <v>217</v>
      </c>
      <c r="B1481" s="7">
        <v>133.6</v>
      </c>
    </row>
    <row r="1482" spans="1:3" x14ac:dyDescent="0.35">
      <c r="A1482" s="2" t="s">
        <v>218</v>
      </c>
      <c r="B1482">
        <v>153</v>
      </c>
    </row>
    <row r="1483" spans="1:3" x14ac:dyDescent="0.35">
      <c r="A1483" s="2" t="s">
        <v>219</v>
      </c>
      <c r="B1483" s="7">
        <v>0.86889050080482699</v>
      </c>
      <c r="C1483" t="s">
        <v>220</v>
      </c>
    </row>
    <row r="1485" spans="1:3" x14ac:dyDescent="0.35">
      <c r="A1485" s="2" t="s">
        <v>173</v>
      </c>
      <c r="B1485" t="s">
        <v>2</v>
      </c>
    </row>
    <row r="1486" spans="1:3" x14ac:dyDescent="0.35">
      <c r="A1486" s="2" t="s">
        <v>175</v>
      </c>
      <c r="B1486" t="s">
        <v>11</v>
      </c>
    </row>
    <row r="1488" spans="1:3" x14ac:dyDescent="0.35">
      <c r="A1488" s="2" t="s">
        <v>213</v>
      </c>
    </row>
    <row r="1489" spans="1:3" x14ac:dyDescent="0.35">
      <c r="A1489" s="2" t="s">
        <v>214</v>
      </c>
      <c r="B1489" s="2" t="s">
        <v>215</v>
      </c>
      <c r="C1489" s="2" t="s">
        <v>216</v>
      </c>
    </row>
    <row r="1490" spans="1:3" x14ac:dyDescent="0.35">
      <c r="A1490" s="2">
        <v>183183</v>
      </c>
      <c r="B1490">
        <v>0</v>
      </c>
      <c r="C1490" s="7">
        <v>8.9285714285714281E-3</v>
      </c>
    </row>
    <row r="1491" spans="1:3" x14ac:dyDescent="0.35">
      <c r="A1491" s="2">
        <v>183185</v>
      </c>
      <c r="B1491">
        <v>0</v>
      </c>
      <c r="C1491" s="7">
        <v>1.7857142857142856E-2</v>
      </c>
    </row>
    <row r="1492" spans="1:3" x14ac:dyDescent="0.35">
      <c r="A1492" s="2">
        <v>185185</v>
      </c>
      <c r="B1492">
        <v>0</v>
      </c>
      <c r="C1492" s="7">
        <v>8.9285714285714281E-3</v>
      </c>
    </row>
    <row r="1493" spans="1:3" x14ac:dyDescent="0.35">
      <c r="A1493" s="2">
        <v>183195</v>
      </c>
      <c r="B1493">
        <v>0</v>
      </c>
      <c r="C1493" s="7">
        <v>3.5714285714285712E-2</v>
      </c>
    </row>
    <row r="1494" spans="1:3" x14ac:dyDescent="0.35">
      <c r="A1494" s="2">
        <v>185195</v>
      </c>
      <c r="B1494">
        <v>0</v>
      </c>
      <c r="C1494" s="7">
        <v>3.5714285714285712E-2</v>
      </c>
    </row>
    <row r="1495" spans="1:3" x14ac:dyDescent="0.35">
      <c r="A1495" s="2">
        <v>195195</v>
      </c>
      <c r="B1495">
        <v>0</v>
      </c>
      <c r="C1495" s="7">
        <v>3.5714285714285712E-2</v>
      </c>
    </row>
    <row r="1496" spans="1:3" x14ac:dyDescent="0.35">
      <c r="A1496" s="2">
        <v>183197</v>
      </c>
      <c r="B1496">
        <v>0</v>
      </c>
      <c r="C1496" s="7">
        <v>5.3571428571428562E-2</v>
      </c>
    </row>
    <row r="1497" spans="1:3" x14ac:dyDescent="0.35">
      <c r="A1497" s="2">
        <v>185197</v>
      </c>
      <c r="B1497">
        <v>0</v>
      </c>
      <c r="C1497" s="7">
        <v>5.3571428571428562E-2</v>
      </c>
    </row>
    <row r="1498" spans="1:3" x14ac:dyDescent="0.35">
      <c r="A1498" s="2">
        <v>195197</v>
      </c>
      <c r="B1498">
        <v>1</v>
      </c>
      <c r="C1498" s="7">
        <v>0.10714285714285712</v>
      </c>
    </row>
    <row r="1499" spans="1:3" x14ac:dyDescent="0.35">
      <c r="A1499" s="2">
        <v>197197</v>
      </c>
      <c r="B1499">
        <v>0</v>
      </c>
      <c r="C1499" s="7">
        <v>8.0357142857142849E-2</v>
      </c>
    </row>
    <row r="1500" spans="1:3" x14ac:dyDescent="0.35">
      <c r="A1500" s="2">
        <v>183199</v>
      </c>
      <c r="B1500">
        <v>0</v>
      </c>
      <c r="C1500" s="7">
        <v>3.5714285714285712E-2</v>
      </c>
    </row>
    <row r="1501" spans="1:3" x14ac:dyDescent="0.35">
      <c r="A1501" s="2">
        <v>185199</v>
      </c>
      <c r="B1501">
        <v>0</v>
      </c>
      <c r="C1501" s="7">
        <v>3.5714285714285712E-2</v>
      </c>
    </row>
    <row r="1502" spans="1:3" x14ac:dyDescent="0.35">
      <c r="A1502" s="2">
        <v>195199</v>
      </c>
      <c r="B1502">
        <v>0</v>
      </c>
      <c r="C1502" s="7">
        <v>7.1428571428571425E-2</v>
      </c>
    </row>
    <row r="1503" spans="1:3" x14ac:dyDescent="0.35">
      <c r="A1503" s="2">
        <v>197199</v>
      </c>
      <c r="B1503">
        <v>0</v>
      </c>
      <c r="C1503" s="7">
        <v>0.10714285714285712</v>
      </c>
    </row>
    <row r="1504" spans="1:3" x14ac:dyDescent="0.35">
      <c r="A1504" s="2">
        <v>199199</v>
      </c>
      <c r="B1504">
        <v>0</v>
      </c>
      <c r="C1504" s="7">
        <v>3.5714285714285712E-2</v>
      </c>
    </row>
    <row r="1505" spans="1:3" x14ac:dyDescent="0.35">
      <c r="A1505" s="2">
        <v>183201</v>
      </c>
      <c r="B1505">
        <v>0</v>
      </c>
      <c r="C1505" s="7">
        <v>7.1428571428571425E-2</v>
      </c>
    </row>
    <row r="1506" spans="1:3" x14ac:dyDescent="0.35">
      <c r="A1506" s="2">
        <v>185201</v>
      </c>
      <c r="B1506">
        <v>1</v>
      </c>
      <c r="C1506" s="7">
        <v>7.1428571428571425E-2</v>
      </c>
    </row>
    <row r="1507" spans="1:3" x14ac:dyDescent="0.35">
      <c r="A1507" s="2">
        <v>195201</v>
      </c>
      <c r="B1507">
        <v>0</v>
      </c>
      <c r="C1507" s="7">
        <v>0.14285714285714285</v>
      </c>
    </row>
    <row r="1508" spans="1:3" x14ac:dyDescent="0.35">
      <c r="A1508" s="2">
        <v>197201</v>
      </c>
      <c r="B1508">
        <v>0</v>
      </c>
      <c r="C1508" s="7">
        <v>0.21428571428571425</v>
      </c>
    </row>
    <row r="1509" spans="1:3" x14ac:dyDescent="0.35">
      <c r="A1509" s="2">
        <v>199201</v>
      </c>
      <c r="B1509">
        <v>0</v>
      </c>
      <c r="C1509" s="7">
        <v>0.14285714285714285</v>
      </c>
    </row>
    <row r="1510" spans="1:3" x14ac:dyDescent="0.35">
      <c r="A1510" s="2">
        <v>201201</v>
      </c>
      <c r="B1510">
        <v>0</v>
      </c>
      <c r="C1510" s="7">
        <v>0.14285714285714285</v>
      </c>
    </row>
    <row r="1511" spans="1:3" x14ac:dyDescent="0.35">
      <c r="A1511" s="2">
        <v>183203</v>
      </c>
      <c r="B1511">
        <v>0</v>
      </c>
      <c r="C1511" s="7">
        <v>0.14285714285714285</v>
      </c>
    </row>
    <row r="1512" spans="1:3" x14ac:dyDescent="0.35">
      <c r="A1512" s="2">
        <v>185203</v>
      </c>
      <c r="B1512">
        <v>0</v>
      </c>
      <c r="C1512" s="7">
        <v>0.14285714285714285</v>
      </c>
    </row>
    <row r="1513" spans="1:3" x14ac:dyDescent="0.35">
      <c r="A1513" s="2">
        <v>195203</v>
      </c>
      <c r="B1513">
        <v>0</v>
      </c>
      <c r="C1513" s="7">
        <v>0.2857142857142857</v>
      </c>
    </row>
    <row r="1514" spans="1:3" x14ac:dyDescent="0.35">
      <c r="A1514" s="2">
        <v>197203</v>
      </c>
      <c r="B1514">
        <v>0</v>
      </c>
      <c r="C1514" s="7">
        <v>0.42857142857142849</v>
      </c>
    </row>
    <row r="1515" spans="1:3" x14ac:dyDescent="0.35">
      <c r="A1515" s="2">
        <v>199203</v>
      </c>
      <c r="B1515">
        <v>0</v>
      </c>
      <c r="C1515" s="7">
        <v>0.2857142857142857</v>
      </c>
    </row>
    <row r="1516" spans="1:3" x14ac:dyDescent="0.35">
      <c r="A1516" s="2">
        <v>201203</v>
      </c>
      <c r="B1516">
        <v>1</v>
      </c>
      <c r="C1516" s="7">
        <v>0.5714285714285714</v>
      </c>
    </row>
    <row r="1517" spans="1:3" x14ac:dyDescent="0.35">
      <c r="A1517" s="2">
        <v>203203</v>
      </c>
      <c r="B1517">
        <v>0</v>
      </c>
      <c r="C1517" s="7">
        <v>0.5714285714285714</v>
      </c>
    </row>
    <row r="1518" spans="1:3" x14ac:dyDescent="0.35">
      <c r="A1518" s="2">
        <v>183205</v>
      </c>
      <c r="B1518">
        <v>0</v>
      </c>
      <c r="C1518" s="7">
        <v>5.3571428571428562E-2</v>
      </c>
    </row>
    <row r="1519" spans="1:3" x14ac:dyDescent="0.35">
      <c r="A1519" s="2">
        <v>185205</v>
      </c>
      <c r="B1519">
        <v>0</v>
      </c>
      <c r="C1519" s="7">
        <v>5.3571428571428562E-2</v>
      </c>
    </row>
    <row r="1520" spans="1:3" x14ac:dyDescent="0.35">
      <c r="A1520" s="2">
        <v>195205</v>
      </c>
      <c r="B1520">
        <v>0</v>
      </c>
      <c r="C1520" s="7">
        <v>0.10714285714285712</v>
      </c>
    </row>
    <row r="1521" spans="1:3" x14ac:dyDescent="0.35">
      <c r="A1521" s="2">
        <v>197205</v>
      </c>
      <c r="B1521">
        <v>0</v>
      </c>
      <c r="C1521" s="7">
        <v>0.1607142857142857</v>
      </c>
    </row>
    <row r="1522" spans="1:3" x14ac:dyDescent="0.35">
      <c r="A1522" s="2">
        <v>199205</v>
      </c>
      <c r="B1522">
        <v>0</v>
      </c>
      <c r="C1522" s="7">
        <v>0.10714285714285712</v>
      </c>
    </row>
    <row r="1523" spans="1:3" x14ac:dyDescent="0.35">
      <c r="A1523" s="2">
        <v>201205</v>
      </c>
      <c r="B1523">
        <v>1</v>
      </c>
      <c r="C1523" s="7">
        <v>0.21428571428571425</v>
      </c>
    </row>
    <row r="1524" spans="1:3" x14ac:dyDescent="0.35">
      <c r="A1524" s="2">
        <v>203205</v>
      </c>
      <c r="B1524">
        <v>0</v>
      </c>
      <c r="C1524" s="7">
        <v>0.42857142857142849</v>
      </c>
    </row>
    <row r="1525" spans="1:3" x14ac:dyDescent="0.35">
      <c r="A1525" s="2">
        <v>205205</v>
      </c>
      <c r="B1525">
        <v>0</v>
      </c>
      <c r="C1525" s="7">
        <v>8.0357142857142849E-2</v>
      </c>
    </row>
    <row r="1526" spans="1:3" x14ac:dyDescent="0.35">
      <c r="A1526" s="2">
        <v>183207</v>
      </c>
      <c r="B1526">
        <v>0</v>
      </c>
      <c r="C1526" s="7">
        <v>0.125</v>
      </c>
    </row>
    <row r="1527" spans="1:3" x14ac:dyDescent="0.35">
      <c r="A1527" s="2">
        <v>185207</v>
      </c>
      <c r="B1527">
        <v>0</v>
      </c>
      <c r="C1527" s="7">
        <v>0.125</v>
      </c>
    </row>
    <row r="1528" spans="1:3" x14ac:dyDescent="0.35">
      <c r="A1528" s="2">
        <v>195207</v>
      </c>
      <c r="B1528">
        <v>0</v>
      </c>
      <c r="C1528" s="7">
        <v>0.25</v>
      </c>
    </row>
    <row r="1529" spans="1:3" x14ac:dyDescent="0.35">
      <c r="A1529" s="2">
        <v>197207</v>
      </c>
      <c r="B1529">
        <v>1</v>
      </c>
      <c r="C1529" s="7">
        <v>0.375</v>
      </c>
    </row>
    <row r="1530" spans="1:3" x14ac:dyDescent="0.35">
      <c r="A1530" s="2">
        <v>199207</v>
      </c>
      <c r="B1530">
        <v>0</v>
      </c>
      <c r="C1530" s="7">
        <v>0.25</v>
      </c>
    </row>
    <row r="1531" spans="1:3" x14ac:dyDescent="0.35">
      <c r="A1531" s="2">
        <v>201207</v>
      </c>
      <c r="B1531">
        <v>1</v>
      </c>
      <c r="C1531" s="7">
        <v>0.5</v>
      </c>
    </row>
    <row r="1532" spans="1:3" x14ac:dyDescent="0.35">
      <c r="A1532" s="2">
        <v>203207</v>
      </c>
      <c r="B1532">
        <v>2</v>
      </c>
      <c r="C1532" s="7">
        <v>1</v>
      </c>
    </row>
    <row r="1533" spans="1:3" x14ac:dyDescent="0.35">
      <c r="A1533" s="2">
        <v>205207</v>
      </c>
      <c r="B1533">
        <v>0</v>
      </c>
      <c r="C1533" s="7">
        <v>0.375</v>
      </c>
    </row>
    <row r="1534" spans="1:3" x14ac:dyDescent="0.35">
      <c r="A1534" s="2">
        <v>207207</v>
      </c>
      <c r="B1534">
        <v>0</v>
      </c>
      <c r="C1534" s="7">
        <v>0.4375</v>
      </c>
    </row>
    <row r="1535" spans="1:3" x14ac:dyDescent="0.35">
      <c r="A1535" s="2">
        <v>183209</v>
      </c>
      <c r="B1535">
        <v>0</v>
      </c>
      <c r="C1535" s="7">
        <v>3.5714285714285712E-2</v>
      </c>
    </row>
    <row r="1536" spans="1:3" x14ac:dyDescent="0.35">
      <c r="A1536" s="2">
        <v>185209</v>
      </c>
      <c r="B1536">
        <v>0</v>
      </c>
      <c r="C1536" s="7">
        <v>3.5714285714285712E-2</v>
      </c>
    </row>
    <row r="1537" spans="1:3" x14ac:dyDescent="0.35">
      <c r="A1537" s="2">
        <v>195209</v>
      </c>
      <c r="B1537">
        <v>0</v>
      </c>
      <c r="C1537" s="7">
        <v>7.1428571428571425E-2</v>
      </c>
    </row>
    <row r="1538" spans="1:3" x14ac:dyDescent="0.35">
      <c r="A1538" s="2">
        <v>197209</v>
      </c>
      <c r="B1538">
        <v>0</v>
      </c>
      <c r="C1538" s="7">
        <v>0.10714285714285712</v>
      </c>
    </row>
    <row r="1539" spans="1:3" x14ac:dyDescent="0.35">
      <c r="A1539" s="2">
        <v>199209</v>
      </c>
      <c r="B1539">
        <v>0</v>
      </c>
      <c r="C1539" s="7">
        <v>7.1428571428571425E-2</v>
      </c>
    </row>
    <row r="1540" spans="1:3" x14ac:dyDescent="0.35">
      <c r="A1540" s="2">
        <v>201209</v>
      </c>
      <c r="B1540">
        <v>0</v>
      </c>
      <c r="C1540" s="7">
        <v>0.14285714285714285</v>
      </c>
    </row>
    <row r="1541" spans="1:3" x14ac:dyDescent="0.35">
      <c r="A1541" s="2">
        <v>203209</v>
      </c>
      <c r="B1541">
        <v>1</v>
      </c>
      <c r="C1541" s="7">
        <v>0.2857142857142857</v>
      </c>
    </row>
    <row r="1542" spans="1:3" x14ac:dyDescent="0.35">
      <c r="A1542" s="2">
        <v>205209</v>
      </c>
      <c r="B1542">
        <v>0</v>
      </c>
      <c r="C1542" s="7">
        <v>0.10714285714285712</v>
      </c>
    </row>
    <row r="1543" spans="1:3" x14ac:dyDescent="0.35">
      <c r="A1543" s="2">
        <v>207209</v>
      </c>
      <c r="B1543">
        <v>1</v>
      </c>
      <c r="C1543" s="7">
        <v>0.25</v>
      </c>
    </row>
    <row r="1544" spans="1:3" x14ac:dyDescent="0.35">
      <c r="A1544" s="2">
        <v>209209</v>
      </c>
      <c r="B1544">
        <v>0</v>
      </c>
      <c r="C1544" s="7">
        <v>3.5714285714285712E-2</v>
      </c>
    </row>
    <row r="1545" spans="1:3" x14ac:dyDescent="0.35">
      <c r="A1545" s="2">
        <v>183211</v>
      </c>
      <c r="B1545">
        <v>1</v>
      </c>
      <c r="C1545" s="7">
        <v>1.7857142857142856E-2</v>
      </c>
    </row>
    <row r="1546" spans="1:3" x14ac:dyDescent="0.35">
      <c r="A1546" s="2">
        <v>185211</v>
      </c>
      <c r="B1546">
        <v>0</v>
      </c>
      <c r="C1546" s="7">
        <v>1.7857142857142856E-2</v>
      </c>
    </row>
    <row r="1547" spans="1:3" x14ac:dyDescent="0.35">
      <c r="A1547" s="2">
        <v>195211</v>
      </c>
      <c r="B1547">
        <v>0</v>
      </c>
      <c r="C1547" s="7">
        <v>3.5714285714285712E-2</v>
      </c>
    </row>
    <row r="1548" spans="1:3" x14ac:dyDescent="0.35">
      <c r="A1548" s="2">
        <v>197211</v>
      </c>
      <c r="B1548">
        <v>0</v>
      </c>
      <c r="C1548" s="7">
        <v>5.3571428571428562E-2</v>
      </c>
    </row>
    <row r="1549" spans="1:3" x14ac:dyDescent="0.35">
      <c r="A1549" s="2">
        <v>199211</v>
      </c>
      <c r="B1549">
        <v>0</v>
      </c>
      <c r="C1549" s="7">
        <v>3.5714285714285712E-2</v>
      </c>
    </row>
    <row r="1550" spans="1:3" x14ac:dyDescent="0.35">
      <c r="A1550" s="2">
        <v>201211</v>
      </c>
      <c r="B1550">
        <v>0</v>
      </c>
      <c r="C1550" s="7">
        <v>7.1428571428571425E-2</v>
      </c>
    </row>
    <row r="1551" spans="1:3" x14ac:dyDescent="0.35">
      <c r="A1551" s="2">
        <v>203211</v>
      </c>
      <c r="B1551">
        <v>0</v>
      </c>
      <c r="C1551" s="7">
        <v>0.14285714285714285</v>
      </c>
    </row>
    <row r="1552" spans="1:3" x14ac:dyDescent="0.35">
      <c r="A1552" s="2">
        <v>205211</v>
      </c>
      <c r="B1552">
        <v>0</v>
      </c>
      <c r="C1552" s="7">
        <v>5.3571428571428562E-2</v>
      </c>
    </row>
    <row r="1553" spans="1:3" x14ac:dyDescent="0.35">
      <c r="A1553" s="2">
        <v>207211</v>
      </c>
      <c r="B1553">
        <v>0</v>
      </c>
      <c r="C1553" s="7">
        <v>0.125</v>
      </c>
    </row>
    <row r="1554" spans="1:3" x14ac:dyDescent="0.35">
      <c r="A1554" s="2">
        <v>209211</v>
      </c>
      <c r="B1554">
        <v>0</v>
      </c>
      <c r="C1554" s="7">
        <v>3.5714285714285712E-2</v>
      </c>
    </row>
    <row r="1555" spans="1:3" x14ac:dyDescent="0.35">
      <c r="A1555" s="2">
        <v>211211</v>
      </c>
      <c r="B1555">
        <v>0</v>
      </c>
      <c r="C1555" s="7">
        <v>8.9285714285714281E-3</v>
      </c>
    </row>
    <row r="1556" spans="1:3" x14ac:dyDescent="0.35">
      <c r="A1556" s="2">
        <v>183213</v>
      </c>
      <c r="B1556">
        <v>0</v>
      </c>
      <c r="C1556" s="7">
        <v>0.10714285714285712</v>
      </c>
    </row>
    <row r="1557" spans="1:3" x14ac:dyDescent="0.35">
      <c r="A1557" s="2">
        <v>185213</v>
      </c>
      <c r="B1557">
        <v>0</v>
      </c>
      <c r="C1557" s="7">
        <v>0.10714285714285712</v>
      </c>
    </row>
    <row r="1558" spans="1:3" x14ac:dyDescent="0.35">
      <c r="A1558" s="2">
        <v>195213</v>
      </c>
      <c r="B1558">
        <v>1</v>
      </c>
      <c r="C1558" s="7">
        <v>0.21428571428571425</v>
      </c>
    </row>
    <row r="1559" spans="1:3" x14ac:dyDescent="0.35">
      <c r="A1559" s="2">
        <v>197213</v>
      </c>
      <c r="B1559">
        <v>0</v>
      </c>
      <c r="C1559" s="7">
        <v>0.3214285714285714</v>
      </c>
    </row>
    <row r="1560" spans="1:3" x14ac:dyDescent="0.35">
      <c r="A1560" s="2">
        <v>199213</v>
      </c>
      <c r="B1560">
        <v>0</v>
      </c>
      <c r="C1560" s="7">
        <v>0.21428571428571425</v>
      </c>
    </row>
    <row r="1561" spans="1:3" x14ac:dyDescent="0.35">
      <c r="A1561" s="2">
        <v>201213</v>
      </c>
      <c r="B1561">
        <v>0</v>
      </c>
      <c r="C1561" s="7">
        <v>0.42857142857142849</v>
      </c>
    </row>
    <row r="1562" spans="1:3" x14ac:dyDescent="0.35">
      <c r="A1562" s="2">
        <v>203213</v>
      </c>
      <c r="B1562">
        <v>2</v>
      </c>
      <c r="C1562" s="7">
        <v>0.85714285714285698</v>
      </c>
    </row>
    <row r="1563" spans="1:3" x14ac:dyDescent="0.35">
      <c r="A1563" s="2">
        <v>205213</v>
      </c>
      <c r="B1563">
        <v>0</v>
      </c>
      <c r="C1563" s="7">
        <v>0.3214285714285714</v>
      </c>
    </row>
    <row r="1564" spans="1:3" x14ac:dyDescent="0.35">
      <c r="A1564" s="2">
        <v>207213</v>
      </c>
      <c r="B1564">
        <v>0</v>
      </c>
      <c r="C1564" s="7">
        <v>0.75</v>
      </c>
    </row>
    <row r="1565" spans="1:3" x14ac:dyDescent="0.35">
      <c r="A1565" s="2">
        <v>209213</v>
      </c>
      <c r="B1565">
        <v>0</v>
      </c>
      <c r="C1565" s="7">
        <v>0.21428571428571425</v>
      </c>
    </row>
    <row r="1566" spans="1:3" x14ac:dyDescent="0.35">
      <c r="A1566" s="2">
        <v>211213</v>
      </c>
      <c r="B1566">
        <v>0</v>
      </c>
      <c r="C1566" s="7">
        <v>0.10714285714285712</v>
      </c>
    </row>
    <row r="1567" spans="1:3" x14ac:dyDescent="0.35">
      <c r="A1567" s="2">
        <v>213213</v>
      </c>
      <c r="B1567">
        <v>1</v>
      </c>
      <c r="C1567" s="7">
        <v>0.3214285714285714</v>
      </c>
    </row>
    <row r="1568" spans="1:3" x14ac:dyDescent="0.35">
      <c r="A1568" s="2">
        <v>183215</v>
      </c>
      <c r="B1568">
        <v>0</v>
      </c>
      <c r="C1568" s="7">
        <v>0.125</v>
      </c>
    </row>
    <row r="1569" spans="1:3" x14ac:dyDescent="0.35">
      <c r="A1569" s="2">
        <v>185215</v>
      </c>
      <c r="B1569">
        <v>0</v>
      </c>
      <c r="C1569" s="7">
        <v>0.125</v>
      </c>
    </row>
    <row r="1570" spans="1:3" x14ac:dyDescent="0.35">
      <c r="A1570" s="2">
        <v>195215</v>
      </c>
      <c r="B1570">
        <v>0</v>
      </c>
      <c r="C1570" s="7">
        <v>0.25</v>
      </c>
    </row>
    <row r="1571" spans="1:3" x14ac:dyDescent="0.35">
      <c r="A1571" s="2">
        <v>197215</v>
      </c>
      <c r="B1571">
        <v>0</v>
      </c>
      <c r="C1571" s="7">
        <v>0.375</v>
      </c>
    </row>
    <row r="1572" spans="1:3" x14ac:dyDescent="0.35">
      <c r="A1572" s="2">
        <v>199215</v>
      </c>
      <c r="B1572">
        <v>1</v>
      </c>
      <c r="C1572" s="7">
        <v>0.25</v>
      </c>
    </row>
    <row r="1573" spans="1:3" x14ac:dyDescent="0.35">
      <c r="A1573" s="2">
        <v>201215</v>
      </c>
      <c r="B1573">
        <v>0</v>
      </c>
      <c r="C1573" s="7">
        <v>0.5</v>
      </c>
    </row>
    <row r="1574" spans="1:3" x14ac:dyDescent="0.35">
      <c r="A1574" s="2">
        <v>203215</v>
      </c>
      <c r="B1574">
        <v>0</v>
      </c>
      <c r="C1574" s="7">
        <v>1</v>
      </c>
    </row>
    <row r="1575" spans="1:3" x14ac:dyDescent="0.35">
      <c r="A1575" s="2">
        <v>205215</v>
      </c>
      <c r="B1575">
        <v>1</v>
      </c>
      <c r="C1575" s="7">
        <v>0.375</v>
      </c>
    </row>
    <row r="1576" spans="1:3" x14ac:dyDescent="0.35">
      <c r="A1576" s="2">
        <v>207215</v>
      </c>
      <c r="B1576">
        <v>1</v>
      </c>
      <c r="C1576" s="7">
        <v>0.875</v>
      </c>
    </row>
    <row r="1577" spans="1:3" x14ac:dyDescent="0.35">
      <c r="A1577" s="2">
        <v>209215</v>
      </c>
      <c r="B1577">
        <v>0</v>
      </c>
      <c r="C1577" s="7">
        <v>0.25</v>
      </c>
    </row>
    <row r="1578" spans="1:3" x14ac:dyDescent="0.35">
      <c r="A1578" s="2">
        <v>211215</v>
      </c>
      <c r="B1578">
        <v>0</v>
      </c>
      <c r="C1578" s="7">
        <v>0.125</v>
      </c>
    </row>
    <row r="1579" spans="1:3" x14ac:dyDescent="0.35">
      <c r="A1579" s="2">
        <v>213215</v>
      </c>
      <c r="B1579">
        <v>1</v>
      </c>
      <c r="C1579" s="7">
        <v>0.75</v>
      </c>
    </row>
    <row r="1580" spans="1:3" x14ac:dyDescent="0.35">
      <c r="A1580" s="2">
        <v>215215</v>
      </c>
      <c r="B1580">
        <v>0</v>
      </c>
      <c r="C1580" s="7">
        <v>0.4375</v>
      </c>
    </row>
    <row r="1581" spans="1:3" x14ac:dyDescent="0.35">
      <c r="A1581" s="2">
        <v>183217</v>
      </c>
      <c r="B1581">
        <v>0</v>
      </c>
      <c r="C1581" s="7">
        <v>1.7857142857142856E-2</v>
      </c>
    </row>
    <row r="1582" spans="1:3" x14ac:dyDescent="0.35">
      <c r="A1582" s="2">
        <v>185217</v>
      </c>
      <c r="B1582">
        <v>0</v>
      </c>
      <c r="C1582" s="7">
        <v>1.7857142857142856E-2</v>
      </c>
    </row>
    <row r="1583" spans="1:3" x14ac:dyDescent="0.35">
      <c r="A1583" s="2">
        <v>195217</v>
      </c>
      <c r="B1583">
        <v>0</v>
      </c>
      <c r="C1583" s="7">
        <v>3.5714285714285712E-2</v>
      </c>
    </row>
    <row r="1584" spans="1:3" x14ac:dyDescent="0.35">
      <c r="A1584" s="2">
        <v>197217</v>
      </c>
      <c r="B1584">
        <v>0</v>
      </c>
      <c r="C1584" s="7">
        <v>5.3571428571428562E-2</v>
      </c>
    </row>
    <row r="1585" spans="1:3" x14ac:dyDescent="0.35">
      <c r="A1585" s="2">
        <v>199217</v>
      </c>
      <c r="B1585">
        <v>1</v>
      </c>
      <c r="C1585" s="7">
        <v>3.5714285714285712E-2</v>
      </c>
    </row>
    <row r="1586" spans="1:3" x14ac:dyDescent="0.35">
      <c r="A1586" s="2">
        <v>201217</v>
      </c>
      <c r="B1586">
        <v>0</v>
      </c>
      <c r="C1586" s="7">
        <v>7.1428571428571425E-2</v>
      </c>
    </row>
    <row r="1587" spans="1:3" x14ac:dyDescent="0.35">
      <c r="A1587" s="2">
        <v>203217</v>
      </c>
      <c r="B1587">
        <v>0</v>
      </c>
      <c r="C1587" s="7">
        <v>0.14285714285714285</v>
      </c>
    </row>
    <row r="1588" spans="1:3" x14ac:dyDescent="0.35">
      <c r="A1588" s="2">
        <v>205217</v>
      </c>
      <c r="B1588">
        <v>0</v>
      </c>
      <c r="C1588" s="7">
        <v>5.3571428571428562E-2</v>
      </c>
    </row>
    <row r="1589" spans="1:3" x14ac:dyDescent="0.35">
      <c r="A1589" s="2">
        <v>207217</v>
      </c>
      <c r="B1589">
        <v>0</v>
      </c>
      <c r="C1589" s="7">
        <v>0.125</v>
      </c>
    </row>
    <row r="1590" spans="1:3" x14ac:dyDescent="0.35">
      <c r="A1590" s="2">
        <v>209217</v>
      </c>
      <c r="B1590">
        <v>0</v>
      </c>
      <c r="C1590" s="7">
        <v>3.5714285714285712E-2</v>
      </c>
    </row>
    <row r="1591" spans="1:3" x14ac:dyDescent="0.35">
      <c r="A1591" s="2">
        <v>211217</v>
      </c>
      <c r="B1591">
        <v>0</v>
      </c>
      <c r="C1591" s="7">
        <v>1.7857142857142856E-2</v>
      </c>
    </row>
    <row r="1592" spans="1:3" x14ac:dyDescent="0.35">
      <c r="A1592" s="2">
        <v>213217</v>
      </c>
      <c r="B1592">
        <v>0</v>
      </c>
      <c r="C1592" s="7">
        <v>0.10714285714285712</v>
      </c>
    </row>
    <row r="1593" spans="1:3" x14ac:dyDescent="0.35">
      <c r="A1593" s="2">
        <v>215217</v>
      </c>
      <c r="B1593">
        <v>0</v>
      </c>
      <c r="C1593" s="7">
        <v>0.125</v>
      </c>
    </row>
    <row r="1594" spans="1:3" x14ac:dyDescent="0.35">
      <c r="A1594" s="2">
        <v>217217</v>
      </c>
      <c r="B1594">
        <v>0</v>
      </c>
      <c r="C1594" s="7">
        <v>8.9285714285714281E-3</v>
      </c>
    </row>
    <row r="1595" spans="1:3" x14ac:dyDescent="0.35">
      <c r="A1595" s="2">
        <v>183219</v>
      </c>
      <c r="B1595">
        <v>0</v>
      </c>
      <c r="C1595" s="7">
        <v>3.5714285714285712E-2</v>
      </c>
    </row>
    <row r="1596" spans="1:3" x14ac:dyDescent="0.35">
      <c r="A1596" s="2">
        <v>185219</v>
      </c>
      <c r="B1596">
        <v>0</v>
      </c>
      <c r="C1596" s="7">
        <v>3.5714285714285712E-2</v>
      </c>
    </row>
    <row r="1597" spans="1:3" x14ac:dyDescent="0.35">
      <c r="A1597" s="2">
        <v>195219</v>
      </c>
      <c r="B1597">
        <v>0</v>
      </c>
      <c r="C1597" s="7">
        <v>7.1428571428571425E-2</v>
      </c>
    </row>
    <row r="1598" spans="1:3" x14ac:dyDescent="0.35">
      <c r="A1598" s="2">
        <v>197219</v>
      </c>
      <c r="B1598">
        <v>0</v>
      </c>
      <c r="C1598" s="7">
        <v>0.10714285714285712</v>
      </c>
    </row>
    <row r="1599" spans="1:3" x14ac:dyDescent="0.35">
      <c r="A1599" s="2">
        <v>199219</v>
      </c>
      <c r="B1599">
        <v>0</v>
      </c>
      <c r="C1599" s="7">
        <v>7.1428571428571425E-2</v>
      </c>
    </row>
    <row r="1600" spans="1:3" x14ac:dyDescent="0.35">
      <c r="A1600" s="2">
        <v>201219</v>
      </c>
      <c r="B1600">
        <v>0</v>
      </c>
      <c r="C1600" s="7">
        <v>0.14285714285714285</v>
      </c>
    </row>
    <row r="1601" spans="1:3" x14ac:dyDescent="0.35">
      <c r="A1601" s="2">
        <v>203219</v>
      </c>
      <c r="B1601">
        <v>1</v>
      </c>
      <c r="C1601" s="7">
        <v>0.2857142857142857</v>
      </c>
    </row>
    <row r="1602" spans="1:3" x14ac:dyDescent="0.35">
      <c r="A1602" s="2">
        <v>205219</v>
      </c>
      <c r="B1602">
        <v>1</v>
      </c>
      <c r="C1602" s="7">
        <v>0.10714285714285712</v>
      </c>
    </row>
    <row r="1603" spans="1:3" x14ac:dyDescent="0.35">
      <c r="A1603" s="2">
        <v>207219</v>
      </c>
      <c r="B1603">
        <v>0</v>
      </c>
      <c r="C1603" s="7">
        <v>0.25</v>
      </c>
    </row>
    <row r="1604" spans="1:3" x14ac:dyDescent="0.35">
      <c r="A1604" s="2">
        <v>209219</v>
      </c>
      <c r="B1604">
        <v>0</v>
      </c>
      <c r="C1604" s="7">
        <v>7.1428571428571425E-2</v>
      </c>
    </row>
    <row r="1605" spans="1:3" x14ac:dyDescent="0.35">
      <c r="A1605" s="2">
        <v>211219</v>
      </c>
      <c r="B1605">
        <v>0</v>
      </c>
      <c r="C1605" s="7">
        <v>3.5714285714285712E-2</v>
      </c>
    </row>
    <row r="1606" spans="1:3" x14ac:dyDescent="0.35">
      <c r="A1606" s="2">
        <v>213219</v>
      </c>
      <c r="B1606">
        <v>0</v>
      </c>
      <c r="C1606" s="7">
        <v>0.21428571428571425</v>
      </c>
    </row>
    <row r="1607" spans="1:3" x14ac:dyDescent="0.35">
      <c r="A1607" s="2">
        <v>215219</v>
      </c>
      <c r="B1607">
        <v>0</v>
      </c>
      <c r="C1607" s="7">
        <v>0.25</v>
      </c>
    </row>
    <row r="1608" spans="1:3" x14ac:dyDescent="0.35">
      <c r="A1608" s="2">
        <v>217219</v>
      </c>
      <c r="B1608">
        <v>0</v>
      </c>
      <c r="C1608" s="7">
        <v>3.5714285714285712E-2</v>
      </c>
    </row>
    <row r="1609" spans="1:3" x14ac:dyDescent="0.35">
      <c r="A1609" s="2">
        <v>219219</v>
      </c>
      <c r="B1609">
        <v>0</v>
      </c>
      <c r="C1609" s="7">
        <v>3.5714285714285712E-2</v>
      </c>
    </row>
    <row r="1610" spans="1:3" x14ac:dyDescent="0.35">
      <c r="A1610" s="2">
        <v>183221</v>
      </c>
      <c r="B1610">
        <v>0</v>
      </c>
      <c r="C1610" s="7">
        <v>3.5714285714285712E-2</v>
      </c>
    </row>
    <row r="1611" spans="1:3" x14ac:dyDescent="0.35">
      <c r="A1611" s="2">
        <v>185221</v>
      </c>
      <c r="B1611">
        <v>0</v>
      </c>
      <c r="C1611" s="7">
        <v>3.5714285714285712E-2</v>
      </c>
    </row>
    <row r="1612" spans="1:3" x14ac:dyDescent="0.35">
      <c r="A1612" s="2">
        <v>195221</v>
      </c>
      <c r="B1612">
        <v>0</v>
      </c>
      <c r="C1612" s="7">
        <v>7.1428571428571425E-2</v>
      </c>
    </row>
    <row r="1613" spans="1:3" x14ac:dyDescent="0.35">
      <c r="A1613" s="2">
        <v>197221</v>
      </c>
      <c r="B1613">
        <v>1</v>
      </c>
      <c r="C1613" s="7">
        <v>0.10714285714285712</v>
      </c>
    </row>
    <row r="1614" spans="1:3" x14ac:dyDescent="0.35">
      <c r="A1614" s="2">
        <v>199221</v>
      </c>
      <c r="B1614">
        <v>0</v>
      </c>
      <c r="C1614" s="7">
        <v>7.1428571428571425E-2</v>
      </c>
    </row>
    <row r="1615" spans="1:3" x14ac:dyDescent="0.35">
      <c r="A1615" s="2">
        <v>201221</v>
      </c>
      <c r="B1615">
        <v>0</v>
      </c>
      <c r="C1615" s="7">
        <v>0.14285714285714285</v>
      </c>
    </row>
    <row r="1616" spans="1:3" x14ac:dyDescent="0.35">
      <c r="A1616" s="2">
        <v>203221</v>
      </c>
      <c r="B1616">
        <v>0</v>
      </c>
      <c r="C1616" s="7">
        <v>0.2857142857142857</v>
      </c>
    </row>
    <row r="1617" spans="1:3" x14ac:dyDescent="0.35">
      <c r="A1617" s="2">
        <v>205221</v>
      </c>
      <c r="B1617">
        <v>0</v>
      </c>
      <c r="C1617" s="7">
        <v>0.10714285714285712</v>
      </c>
    </row>
    <row r="1618" spans="1:3" x14ac:dyDescent="0.35">
      <c r="A1618" s="2">
        <v>207221</v>
      </c>
      <c r="B1618">
        <v>0</v>
      </c>
      <c r="C1618" s="7">
        <v>0.25</v>
      </c>
    </row>
    <row r="1619" spans="1:3" x14ac:dyDescent="0.35">
      <c r="A1619" s="2">
        <v>209221</v>
      </c>
      <c r="B1619">
        <v>0</v>
      </c>
      <c r="C1619" s="7">
        <v>7.1428571428571425E-2</v>
      </c>
    </row>
    <row r="1620" spans="1:3" x14ac:dyDescent="0.35">
      <c r="A1620" s="2">
        <v>211221</v>
      </c>
      <c r="B1620">
        <v>0</v>
      </c>
      <c r="C1620" s="7">
        <v>3.5714285714285712E-2</v>
      </c>
    </row>
    <row r="1621" spans="1:3" x14ac:dyDescent="0.35">
      <c r="A1621" s="2">
        <v>213221</v>
      </c>
      <c r="B1621">
        <v>0</v>
      </c>
      <c r="C1621" s="7">
        <v>0.21428571428571425</v>
      </c>
    </row>
    <row r="1622" spans="1:3" x14ac:dyDescent="0.35">
      <c r="A1622" s="2">
        <v>215221</v>
      </c>
      <c r="B1622">
        <v>1</v>
      </c>
      <c r="C1622" s="7">
        <v>0.25</v>
      </c>
    </row>
    <row r="1623" spans="1:3" x14ac:dyDescent="0.35">
      <c r="A1623" s="2">
        <v>217221</v>
      </c>
      <c r="B1623">
        <v>0</v>
      </c>
      <c r="C1623" s="7">
        <v>3.5714285714285712E-2</v>
      </c>
    </row>
    <row r="1624" spans="1:3" x14ac:dyDescent="0.35">
      <c r="A1624" s="2">
        <v>219221</v>
      </c>
      <c r="B1624">
        <v>0</v>
      </c>
      <c r="C1624" s="7">
        <v>7.1428571428571425E-2</v>
      </c>
    </row>
    <row r="1625" spans="1:3" x14ac:dyDescent="0.35">
      <c r="A1625" s="2">
        <v>221221</v>
      </c>
      <c r="B1625">
        <v>0</v>
      </c>
      <c r="C1625" s="7">
        <v>3.5714285714285712E-2</v>
      </c>
    </row>
    <row r="1626" spans="1:3" x14ac:dyDescent="0.35">
      <c r="A1626" s="2">
        <v>183229</v>
      </c>
      <c r="B1626">
        <v>0</v>
      </c>
      <c r="C1626" s="7">
        <v>1.7857142857142856E-2</v>
      </c>
    </row>
    <row r="1627" spans="1:3" x14ac:dyDescent="0.35">
      <c r="A1627" s="2">
        <v>185229</v>
      </c>
      <c r="B1627">
        <v>0</v>
      </c>
      <c r="C1627" s="7">
        <v>1.7857142857142856E-2</v>
      </c>
    </row>
    <row r="1628" spans="1:3" x14ac:dyDescent="0.35">
      <c r="A1628" s="2">
        <v>195229</v>
      </c>
      <c r="B1628">
        <v>0</v>
      </c>
      <c r="C1628" s="7">
        <v>3.5714285714285712E-2</v>
      </c>
    </row>
    <row r="1629" spans="1:3" x14ac:dyDescent="0.35">
      <c r="A1629" s="2">
        <v>197229</v>
      </c>
      <c r="B1629">
        <v>0</v>
      </c>
      <c r="C1629" s="7">
        <v>5.3571428571428562E-2</v>
      </c>
    </row>
    <row r="1630" spans="1:3" x14ac:dyDescent="0.35">
      <c r="A1630" s="2">
        <v>199229</v>
      </c>
      <c r="B1630">
        <v>0</v>
      </c>
      <c r="C1630" s="7">
        <v>3.5714285714285712E-2</v>
      </c>
    </row>
    <row r="1631" spans="1:3" x14ac:dyDescent="0.35">
      <c r="A1631" s="2">
        <v>201229</v>
      </c>
      <c r="B1631">
        <v>0</v>
      </c>
      <c r="C1631" s="7">
        <v>7.1428571428571425E-2</v>
      </c>
    </row>
    <row r="1632" spans="1:3" x14ac:dyDescent="0.35">
      <c r="A1632" s="2">
        <v>203229</v>
      </c>
      <c r="B1632">
        <v>0</v>
      </c>
      <c r="C1632" s="7">
        <v>0.14285714285714285</v>
      </c>
    </row>
    <row r="1633" spans="1:3" x14ac:dyDescent="0.35">
      <c r="A1633" s="2">
        <v>205229</v>
      </c>
      <c r="B1633">
        <v>0</v>
      </c>
      <c r="C1633" s="7">
        <v>5.3571428571428562E-2</v>
      </c>
    </row>
    <row r="1634" spans="1:3" x14ac:dyDescent="0.35">
      <c r="A1634" s="2">
        <v>207229</v>
      </c>
      <c r="B1634">
        <v>1</v>
      </c>
      <c r="C1634" s="7">
        <v>0.125</v>
      </c>
    </row>
    <row r="1635" spans="1:3" x14ac:dyDescent="0.35">
      <c r="A1635" s="2">
        <v>209229</v>
      </c>
      <c r="B1635">
        <v>0</v>
      </c>
      <c r="C1635" s="7">
        <v>3.5714285714285712E-2</v>
      </c>
    </row>
    <row r="1636" spans="1:3" x14ac:dyDescent="0.35">
      <c r="A1636" s="2">
        <v>211229</v>
      </c>
      <c r="B1636">
        <v>0</v>
      </c>
      <c r="C1636" s="7">
        <v>1.7857142857142856E-2</v>
      </c>
    </row>
    <row r="1637" spans="1:3" x14ac:dyDescent="0.35">
      <c r="A1637" s="2">
        <v>213229</v>
      </c>
      <c r="B1637">
        <v>0</v>
      </c>
      <c r="C1637" s="7">
        <v>0.10714285714285712</v>
      </c>
    </row>
    <row r="1638" spans="1:3" x14ac:dyDescent="0.35">
      <c r="A1638" s="2">
        <v>215229</v>
      </c>
      <c r="B1638">
        <v>0</v>
      </c>
      <c r="C1638" s="7">
        <v>0.125</v>
      </c>
    </row>
    <row r="1639" spans="1:3" x14ac:dyDescent="0.35">
      <c r="A1639" s="2">
        <v>217229</v>
      </c>
      <c r="B1639">
        <v>0</v>
      </c>
      <c r="C1639" s="7">
        <v>1.7857142857142856E-2</v>
      </c>
    </row>
    <row r="1640" spans="1:3" x14ac:dyDescent="0.35">
      <c r="A1640" s="2">
        <v>219229</v>
      </c>
      <c r="B1640">
        <v>0</v>
      </c>
      <c r="C1640" s="7">
        <v>3.5714285714285712E-2</v>
      </c>
    </row>
    <row r="1641" spans="1:3" x14ac:dyDescent="0.35">
      <c r="A1641" s="2">
        <v>221229</v>
      </c>
      <c r="B1641">
        <v>0</v>
      </c>
      <c r="C1641" s="7">
        <v>3.5714285714285712E-2</v>
      </c>
    </row>
    <row r="1642" spans="1:3" x14ac:dyDescent="0.35">
      <c r="A1642" s="2">
        <v>229229</v>
      </c>
      <c r="B1642">
        <v>0</v>
      </c>
      <c r="C1642" s="7">
        <v>8.9285714285714281E-3</v>
      </c>
    </row>
    <row r="1643" spans="1:3" x14ac:dyDescent="0.35">
      <c r="A1643" s="2">
        <v>183233</v>
      </c>
      <c r="B1643">
        <v>0</v>
      </c>
      <c r="C1643" s="7">
        <v>3.5714285714285712E-2</v>
      </c>
    </row>
    <row r="1644" spans="1:3" x14ac:dyDescent="0.35">
      <c r="A1644" s="2">
        <v>185233</v>
      </c>
      <c r="B1644">
        <v>0</v>
      </c>
      <c r="C1644" s="7">
        <v>3.5714285714285712E-2</v>
      </c>
    </row>
    <row r="1645" spans="1:3" x14ac:dyDescent="0.35">
      <c r="A1645" s="2">
        <v>195233</v>
      </c>
      <c r="B1645">
        <v>0</v>
      </c>
      <c r="C1645" s="7">
        <v>7.1428571428571425E-2</v>
      </c>
    </row>
    <row r="1646" spans="1:3" x14ac:dyDescent="0.35">
      <c r="A1646" s="2">
        <v>197233</v>
      </c>
      <c r="B1646">
        <v>0</v>
      </c>
      <c r="C1646" s="7">
        <v>0.10714285714285712</v>
      </c>
    </row>
    <row r="1647" spans="1:3" x14ac:dyDescent="0.35">
      <c r="A1647" s="2">
        <v>199233</v>
      </c>
      <c r="B1647">
        <v>0</v>
      </c>
      <c r="C1647" s="7">
        <v>7.1428571428571425E-2</v>
      </c>
    </row>
    <row r="1648" spans="1:3" x14ac:dyDescent="0.35">
      <c r="A1648" s="2">
        <v>201233</v>
      </c>
      <c r="B1648">
        <v>0</v>
      </c>
      <c r="C1648" s="7">
        <v>0.14285714285714285</v>
      </c>
    </row>
    <row r="1649" spans="1:3" x14ac:dyDescent="0.35">
      <c r="A1649" s="2">
        <v>203233</v>
      </c>
      <c r="B1649">
        <v>0</v>
      </c>
      <c r="C1649" s="7">
        <v>0.2857142857142857</v>
      </c>
    </row>
    <row r="1650" spans="1:3" x14ac:dyDescent="0.35">
      <c r="A1650" s="2">
        <v>205233</v>
      </c>
      <c r="B1650">
        <v>0</v>
      </c>
      <c r="C1650" s="7">
        <v>0.10714285714285712</v>
      </c>
    </row>
    <row r="1651" spans="1:3" x14ac:dyDescent="0.35">
      <c r="A1651" s="2">
        <v>207233</v>
      </c>
      <c r="B1651">
        <v>0</v>
      </c>
      <c r="C1651" s="7">
        <v>0.25</v>
      </c>
    </row>
    <row r="1652" spans="1:3" x14ac:dyDescent="0.35">
      <c r="A1652" s="2">
        <v>209233</v>
      </c>
      <c r="B1652">
        <v>0</v>
      </c>
      <c r="C1652" s="7">
        <v>7.1428571428571425E-2</v>
      </c>
    </row>
    <row r="1653" spans="1:3" x14ac:dyDescent="0.35">
      <c r="A1653" s="2">
        <v>211233</v>
      </c>
      <c r="B1653">
        <v>0</v>
      </c>
      <c r="C1653" s="7">
        <v>3.5714285714285712E-2</v>
      </c>
    </row>
    <row r="1654" spans="1:3" x14ac:dyDescent="0.35">
      <c r="A1654" s="2">
        <v>213233</v>
      </c>
      <c r="B1654">
        <v>0</v>
      </c>
      <c r="C1654" s="7">
        <v>0.21428571428571425</v>
      </c>
    </row>
    <row r="1655" spans="1:3" x14ac:dyDescent="0.35">
      <c r="A1655" s="2">
        <v>215233</v>
      </c>
      <c r="B1655">
        <v>2</v>
      </c>
      <c r="C1655" s="7">
        <v>0.25</v>
      </c>
    </row>
    <row r="1656" spans="1:3" x14ac:dyDescent="0.35">
      <c r="A1656" s="2">
        <v>217233</v>
      </c>
      <c r="B1656">
        <v>0</v>
      </c>
      <c r="C1656" s="7">
        <v>3.5714285714285712E-2</v>
      </c>
    </row>
    <row r="1657" spans="1:3" x14ac:dyDescent="0.35">
      <c r="A1657" s="2">
        <v>219233</v>
      </c>
      <c r="B1657">
        <v>0</v>
      </c>
      <c r="C1657" s="7">
        <v>7.1428571428571425E-2</v>
      </c>
    </row>
    <row r="1658" spans="1:3" x14ac:dyDescent="0.35">
      <c r="A1658" s="2">
        <v>221233</v>
      </c>
      <c r="B1658">
        <v>0</v>
      </c>
      <c r="C1658" s="7">
        <v>7.1428571428571425E-2</v>
      </c>
    </row>
    <row r="1659" spans="1:3" x14ac:dyDescent="0.35">
      <c r="A1659" s="2">
        <v>229233</v>
      </c>
      <c r="B1659">
        <v>0</v>
      </c>
      <c r="C1659" s="7">
        <v>3.5714285714285712E-2</v>
      </c>
    </row>
    <row r="1660" spans="1:3" x14ac:dyDescent="0.35">
      <c r="A1660" s="2">
        <v>233233</v>
      </c>
      <c r="B1660">
        <v>0</v>
      </c>
      <c r="C1660" s="7">
        <v>3.5714285714285712E-2</v>
      </c>
    </row>
    <row r="1661" spans="1:3" x14ac:dyDescent="0.35">
      <c r="A1661" s="2">
        <v>183235</v>
      </c>
      <c r="B1661">
        <v>0</v>
      </c>
      <c r="C1661" s="7">
        <v>1.7857142857142856E-2</v>
      </c>
    </row>
    <row r="1662" spans="1:3" x14ac:dyDescent="0.35">
      <c r="A1662" s="2">
        <v>185235</v>
      </c>
      <c r="B1662">
        <v>0</v>
      </c>
      <c r="C1662" s="7">
        <v>1.7857142857142856E-2</v>
      </c>
    </row>
    <row r="1663" spans="1:3" x14ac:dyDescent="0.35">
      <c r="A1663" s="2">
        <v>195235</v>
      </c>
      <c r="B1663">
        <v>0</v>
      </c>
      <c r="C1663" s="7">
        <v>3.5714285714285712E-2</v>
      </c>
    </row>
    <row r="1664" spans="1:3" x14ac:dyDescent="0.35">
      <c r="A1664" s="2">
        <v>197235</v>
      </c>
      <c r="B1664">
        <v>0</v>
      </c>
      <c r="C1664" s="7">
        <v>5.3571428571428562E-2</v>
      </c>
    </row>
    <row r="1665" spans="1:3" x14ac:dyDescent="0.35">
      <c r="A1665" s="2">
        <v>199235</v>
      </c>
      <c r="B1665">
        <v>0</v>
      </c>
      <c r="C1665" s="7">
        <v>3.5714285714285712E-2</v>
      </c>
    </row>
    <row r="1666" spans="1:3" x14ac:dyDescent="0.35">
      <c r="A1666" s="2">
        <v>201235</v>
      </c>
      <c r="B1666">
        <v>0</v>
      </c>
      <c r="C1666" s="7">
        <v>7.1428571428571425E-2</v>
      </c>
    </row>
    <row r="1667" spans="1:3" x14ac:dyDescent="0.35">
      <c r="A1667" s="2">
        <v>203235</v>
      </c>
      <c r="B1667">
        <v>1</v>
      </c>
      <c r="C1667" s="7">
        <v>0.14285714285714285</v>
      </c>
    </row>
    <row r="1668" spans="1:3" x14ac:dyDescent="0.35">
      <c r="A1668" s="2">
        <v>205235</v>
      </c>
      <c r="B1668">
        <v>0</v>
      </c>
      <c r="C1668" s="7">
        <v>5.3571428571428562E-2</v>
      </c>
    </row>
    <row r="1669" spans="1:3" x14ac:dyDescent="0.35">
      <c r="A1669" s="2">
        <v>207235</v>
      </c>
      <c r="B1669">
        <v>0</v>
      </c>
      <c r="C1669" s="7">
        <v>0.125</v>
      </c>
    </row>
    <row r="1670" spans="1:3" x14ac:dyDescent="0.35">
      <c r="A1670" s="2">
        <v>209235</v>
      </c>
      <c r="B1670">
        <v>0</v>
      </c>
      <c r="C1670" s="7">
        <v>3.5714285714285712E-2</v>
      </c>
    </row>
    <row r="1671" spans="1:3" x14ac:dyDescent="0.35">
      <c r="A1671" s="2">
        <v>211235</v>
      </c>
      <c r="B1671">
        <v>0</v>
      </c>
      <c r="C1671" s="7">
        <v>1.7857142857142856E-2</v>
      </c>
    </row>
    <row r="1672" spans="1:3" x14ac:dyDescent="0.35">
      <c r="A1672" s="2">
        <v>213235</v>
      </c>
      <c r="B1672">
        <v>0</v>
      </c>
      <c r="C1672" s="7">
        <v>0.10714285714285712</v>
      </c>
    </row>
    <row r="1673" spans="1:3" x14ac:dyDescent="0.35">
      <c r="A1673" s="2">
        <v>215235</v>
      </c>
      <c r="B1673">
        <v>0</v>
      </c>
      <c r="C1673" s="7">
        <v>0.125</v>
      </c>
    </row>
    <row r="1674" spans="1:3" x14ac:dyDescent="0.35">
      <c r="A1674" s="2">
        <v>217235</v>
      </c>
      <c r="B1674">
        <v>0</v>
      </c>
      <c r="C1674" s="7">
        <v>1.7857142857142856E-2</v>
      </c>
    </row>
    <row r="1675" spans="1:3" x14ac:dyDescent="0.35">
      <c r="A1675" s="2">
        <v>219235</v>
      </c>
      <c r="B1675">
        <v>0</v>
      </c>
      <c r="C1675" s="7">
        <v>3.5714285714285712E-2</v>
      </c>
    </row>
    <row r="1676" spans="1:3" x14ac:dyDescent="0.35">
      <c r="A1676" s="2">
        <v>221235</v>
      </c>
      <c r="B1676">
        <v>0</v>
      </c>
      <c r="C1676" s="7">
        <v>3.5714285714285712E-2</v>
      </c>
    </row>
    <row r="1677" spans="1:3" x14ac:dyDescent="0.35">
      <c r="A1677" s="2">
        <v>229235</v>
      </c>
      <c r="B1677">
        <v>0</v>
      </c>
      <c r="C1677" s="7">
        <v>1.7857142857142856E-2</v>
      </c>
    </row>
    <row r="1678" spans="1:3" x14ac:dyDescent="0.35">
      <c r="A1678" s="2">
        <v>233235</v>
      </c>
      <c r="B1678">
        <v>0</v>
      </c>
      <c r="C1678" s="7">
        <v>3.5714285714285712E-2</v>
      </c>
    </row>
    <row r="1679" spans="1:3" x14ac:dyDescent="0.35">
      <c r="A1679" s="2">
        <v>235235</v>
      </c>
      <c r="B1679">
        <v>0</v>
      </c>
      <c r="C1679" s="7">
        <v>8.9285714285714281E-3</v>
      </c>
    </row>
    <row r="1681" spans="1:3" x14ac:dyDescent="0.35">
      <c r="A1681" s="2" t="s">
        <v>217</v>
      </c>
      <c r="B1681" s="7">
        <v>180.67063492063485</v>
      </c>
    </row>
    <row r="1682" spans="1:3" x14ac:dyDescent="0.35">
      <c r="A1682" s="2" t="s">
        <v>218</v>
      </c>
      <c r="B1682">
        <v>171</v>
      </c>
    </row>
    <row r="1683" spans="1:3" x14ac:dyDescent="0.35">
      <c r="A1683" s="2" t="s">
        <v>219</v>
      </c>
      <c r="B1683" s="7">
        <v>0.29140811969883229</v>
      </c>
      <c r="C1683" t="s">
        <v>220</v>
      </c>
    </row>
    <row r="1685" spans="1:3" x14ac:dyDescent="0.35">
      <c r="A1685" s="2" t="s">
        <v>173</v>
      </c>
      <c r="B1685" t="s">
        <v>2</v>
      </c>
    </row>
    <row r="1686" spans="1:3" x14ac:dyDescent="0.35">
      <c r="A1686" s="2" t="s">
        <v>175</v>
      </c>
      <c r="B1686" t="s">
        <v>12</v>
      </c>
    </row>
    <row r="1688" spans="1:3" x14ac:dyDescent="0.35">
      <c r="A1688" s="2" t="s">
        <v>213</v>
      </c>
    </row>
    <row r="1689" spans="1:3" x14ac:dyDescent="0.35">
      <c r="A1689" s="2" t="s">
        <v>214</v>
      </c>
      <c r="B1689" s="2" t="s">
        <v>215</v>
      </c>
      <c r="C1689" s="2" t="s">
        <v>216</v>
      </c>
    </row>
    <row r="1690" spans="1:3" x14ac:dyDescent="0.35">
      <c r="A1690" s="2">
        <v>121121</v>
      </c>
      <c r="B1690">
        <v>0</v>
      </c>
      <c r="C1690" s="7">
        <v>8.9285714285714281E-3</v>
      </c>
    </row>
    <row r="1691" spans="1:3" x14ac:dyDescent="0.35">
      <c r="A1691" s="2">
        <v>121123</v>
      </c>
      <c r="B1691">
        <v>0</v>
      </c>
      <c r="C1691" s="7">
        <v>1.7857142857142856E-2</v>
      </c>
    </row>
    <row r="1692" spans="1:3" x14ac:dyDescent="0.35">
      <c r="A1692" s="2">
        <v>123123</v>
      </c>
      <c r="B1692">
        <v>0</v>
      </c>
      <c r="C1692" s="7">
        <v>8.9285714285714281E-3</v>
      </c>
    </row>
    <row r="1693" spans="1:3" x14ac:dyDescent="0.35">
      <c r="A1693" s="2">
        <v>121125</v>
      </c>
      <c r="B1693">
        <v>0</v>
      </c>
      <c r="C1693" s="7">
        <v>0.25</v>
      </c>
    </row>
    <row r="1694" spans="1:3" x14ac:dyDescent="0.35">
      <c r="A1694" s="2">
        <v>123125</v>
      </c>
      <c r="B1694">
        <v>0</v>
      </c>
      <c r="C1694" s="7">
        <v>0.25</v>
      </c>
    </row>
    <row r="1695" spans="1:3" x14ac:dyDescent="0.35">
      <c r="A1695" s="2">
        <v>125125</v>
      </c>
      <c r="B1695">
        <v>2</v>
      </c>
      <c r="C1695" s="7">
        <v>1.75</v>
      </c>
    </row>
    <row r="1696" spans="1:3" x14ac:dyDescent="0.35">
      <c r="A1696" s="2">
        <v>121127</v>
      </c>
      <c r="B1696">
        <v>0</v>
      </c>
      <c r="C1696" s="7">
        <v>0.21428571428571425</v>
      </c>
    </row>
    <row r="1697" spans="1:3" x14ac:dyDescent="0.35">
      <c r="A1697" s="2">
        <v>123127</v>
      </c>
      <c r="B1697">
        <v>1</v>
      </c>
      <c r="C1697" s="7">
        <v>0.21428571428571425</v>
      </c>
    </row>
    <row r="1698" spans="1:3" x14ac:dyDescent="0.35">
      <c r="A1698" s="2">
        <v>125127</v>
      </c>
      <c r="B1698">
        <v>3</v>
      </c>
      <c r="C1698" s="7">
        <v>3</v>
      </c>
    </row>
    <row r="1699" spans="1:3" x14ac:dyDescent="0.35">
      <c r="A1699" s="2">
        <v>127127</v>
      </c>
      <c r="B1699">
        <v>3</v>
      </c>
      <c r="C1699" s="7">
        <v>1.2857142857142856</v>
      </c>
    </row>
    <row r="1700" spans="1:3" x14ac:dyDescent="0.35">
      <c r="A1700" s="2">
        <v>121129</v>
      </c>
      <c r="B1700">
        <v>0</v>
      </c>
      <c r="C1700" s="7">
        <v>3.5714285714285712E-2</v>
      </c>
    </row>
    <row r="1701" spans="1:3" x14ac:dyDescent="0.35">
      <c r="A1701" s="2">
        <v>123129</v>
      </c>
      <c r="B1701">
        <v>0</v>
      </c>
      <c r="C1701" s="7">
        <v>3.5714285714285712E-2</v>
      </c>
    </row>
    <row r="1702" spans="1:3" x14ac:dyDescent="0.35">
      <c r="A1702" s="2">
        <v>125129</v>
      </c>
      <c r="B1702">
        <v>0</v>
      </c>
      <c r="C1702" s="7">
        <v>0.5</v>
      </c>
    </row>
    <row r="1703" spans="1:3" x14ac:dyDescent="0.35">
      <c r="A1703" s="2">
        <v>127129</v>
      </c>
      <c r="B1703">
        <v>0</v>
      </c>
      <c r="C1703" s="7">
        <v>0.42857142857142849</v>
      </c>
    </row>
    <row r="1704" spans="1:3" x14ac:dyDescent="0.35">
      <c r="A1704" s="2">
        <v>129129</v>
      </c>
      <c r="B1704">
        <v>0</v>
      </c>
      <c r="C1704" s="7">
        <v>3.5714285714285712E-2</v>
      </c>
    </row>
    <row r="1705" spans="1:3" x14ac:dyDescent="0.35">
      <c r="A1705" s="2">
        <v>121135</v>
      </c>
      <c r="B1705">
        <v>0</v>
      </c>
      <c r="C1705" s="7">
        <v>1.7857142857142856E-2</v>
      </c>
    </row>
    <row r="1706" spans="1:3" x14ac:dyDescent="0.35">
      <c r="A1706" s="2">
        <v>123135</v>
      </c>
      <c r="B1706">
        <v>0</v>
      </c>
      <c r="C1706" s="7">
        <v>1.7857142857142856E-2</v>
      </c>
    </row>
    <row r="1707" spans="1:3" x14ac:dyDescent="0.35">
      <c r="A1707" s="2">
        <v>125135</v>
      </c>
      <c r="B1707">
        <v>0</v>
      </c>
      <c r="C1707" s="7">
        <v>0.25</v>
      </c>
    </row>
    <row r="1708" spans="1:3" x14ac:dyDescent="0.35">
      <c r="A1708" s="2">
        <v>127135</v>
      </c>
      <c r="B1708">
        <v>0</v>
      </c>
      <c r="C1708" s="7">
        <v>0.21428571428571425</v>
      </c>
    </row>
    <row r="1709" spans="1:3" x14ac:dyDescent="0.35">
      <c r="A1709" s="2">
        <v>129135</v>
      </c>
      <c r="B1709">
        <v>0</v>
      </c>
      <c r="C1709" s="7">
        <v>3.5714285714285712E-2</v>
      </c>
    </row>
    <row r="1710" spans="1:3" x14ac:dyDescent="0.35">
      <c r="A1710" s="2">
        <v>135135</v>
      </c>
      <c r="B1710">
        <v>0</v>
      </c>
      <c r="C1710" s="7">
        <v>8.9285714285714281E-3</v>
      </c>
    </row>
    <row r="1711" spans="1:3" x14ac:dyDescent="0.35">
      <c r="A1711" s="2">
        <v>121137</v>
      </c>
      <c r="B1711">
        <v>0</v>
      </c>
      <c r="C1711" s="7">
        <v>1.7857142857142856E-2</v>
      </c>
    </row>
    <row r="1712" spans="1:3" x14ac:dyDescent="0.35">
      <c r="A1712" s="2">
        <v>123137</v>
      </c>
      <c r="B1712">
        <v>0</v>
      </c>
      <c r="C1712" s="7">
        <v>1.7857142857142856E-2</v>
      </c>
    </row>
    <row r="1713" spans="1:3" x14ac:dyDescent="0.35">
      <c r="A1713" s="2">
        <v>125137</v>
      </c>
      <c r="B1713">
        <v>0</v>
      </c>
      <c r="C1713" s="7">
        <v>0.25</v>
      </c>
    </row>
    <row r="1714" spans="1:3" x14ac:dyDescent="0.35">
      <c r="A1714" s="2">
        <v>127137</v>
      </c>
      <c r="B1714">
        <v>0</v>
      </c>
      <c r="C1714" s="7">
        <v>0.21428571428571425</v>
      </c>
    </row>
    <row r="1715" spans="1:3" x14ac:dyDescent="0.35">
      <c r="A1715" s="2">
        <v>129137</v>
      </c>
      <c r="B1715">
        <v>0</v>
      </c>
      <c r="C1715" s="7">
        <v>3.5714285714285712E-2</v>
      </c>
    </row>
    <row r="1716" spans="1:3" x14ac:dyDescent="0.35">
      <c r="A1716" s="2">
        <v>135137</v>
      </c>
      <c r="B1716">
        <v>0</v>
      </c>
      <c r="C1716" s="7">
        <v>1.7857142857142856E-2</v>
      </c>
    </row>
    <row r="1717" spans="1:3" x14ac:dyDescent="0.35">
      <c r="A1717" s="2">
        <v>137137</v>
      </c>
      <c r="B1717">
        <v>0</v>
      </c>
      <c r="C1717" s="7">
        <v>8.9285714285714281E-3</v>
      </c>
    </row>
    <row r="1718" spans="1:3" x14ac:dyDescent="0.35">
      <c r="A1718" s="2">
        <v>121139</v>
      </c>
      <c r="B1718">
        <v>0</v>
      </c>
      <c r="C1718" s="7">
        <v>3.5714285714285712E-2</v>
      </c>
    </row>
    <row r="1719" spans="1:3" x14ac:dyDescent="0.35">
      <c r="A1719" s="2">
        <v>123139</v>
      </c>
      <c r="B1719">
        <v>0</v>
      </c>
      <c r="C1719" s="7">
        <v>3.5714285714285712E-2</v>
      </c>
    </row>
    <row r="1720" spans="1:3" x14ac:dyDescent="0.35">
      <c r="A1720" s="2">
        <v>125139</v>
      </c>
      <c r="B1720">
        <v>1</v>
      </c>
      <c r="C1720" s="7">
        <v>0.5</v>
      </c>
    </row>
    <row r="1721" spans="1:3" x14ac:dyDescent="0.35">
      <c r="A1721" s="2">
        <v>127139</v>
      </c>
      <c r="B1721">
        <v>1</v>
      </c>
      <c r="C1721" s="7">
        <v>0.42857142857142849</v>
      </c>
    </row>
    <row r="1722" spans="1:3" x14ac:dyDescent="0.35">
      <c r="A1722" s="2">
        <v>129139</v>
      </c>
      <c r="B1722">
        <v>0</v>
      </c>
      <c r="C1722" s="7">
        <v>7.1428571428571425E-2</v>
      </c>
    </row>
    <row r="1723" spans="1:3" x14ac:dyDescent="0.35">
      <c r="A1723" s="2">
        <v>135139</v>
      </c>
      <c r="B1723">
        <v>0</v>
      </c>
      <c r="C1723" s="7">
        <v>3.5714285714285712E-2</v>
      </c>
    </row>
    <row r="1724" spans="1:3" x14ac:dyDescent="0.35">
      <c r="A1724" s="2">
        <v>137139</v>
      </c>
      <c r="B1724">
        <v>0</v>
      </c>
      <c r="C1724" s="7">
        <v>3.5714285714285712E-2</v>
      </c>
    </row>
    <row r="1725" spans="1:3" x14ac:dyDescent="0.35">
      <c r="A1725" s="2">
        <v>139139</v>
      </c>
      <c r="B1725">
        <v>0</v>
      </c>
      <c r="C1725" s="7">
        <v>3.5714285714285712E-2</v>
      </c>
    </row>
    <row r="1726" spans="1:3" x14ac:dyDescent="0.35">
      <c r="A1726" s="2">
        <v>121141</v>
      </c>
      <c r="B1726">
        <v>0</v>
      </c>
      <c r="C1726" s="7">
        <v>7.1428571428571425E-2</v>
      </c>
    </row>
    <row r="1727" spans="1:3" x14ac:dyDescent="0.35">
      <c r="A1727" s="2">
        <v>123141</v>
      </c>
      <c r="B1727">
        <v>0</v>
      </c>
      <c r="C1727" s="7">
        <v>7.1428571428571425E-2</v>
      </c>
    </row>
    <row r="1728" spans="1:3" x14ac:dyDescent="0.35">
      <c r="A1728" s="2">
        <v>125141</v>
      </c>
      <c r="B1728">
        <v>1</v>
      </c>
      <c r="C1728" s="7">
        <v>1</v>
      </c>
    </row>
    <row r="1729" spans="1:3" x14ac:dyDescent="0.35">
      <c r="A1729" s="2">
        <v>127141</v>
      </c>
      <c r="B1729">
        <v>0</v>
      </c>
      <c r="C1729" s="7">
        <v>0.85714285714285698</v>
      </c>
    </row>
    <row r="1730" spans="1:3" x14ac:dyDescent="0.35">
      <c r="A1730" s="2">
        <v>129141</v>
      </c>
      <c r="B1730">
        <v>0</v>
      </c>
      <c r="C1730" s="7">
        <v>0.14285714285714285</v>
      </c>
    </row>
    <row r="1731" spans="1:3" x14ac:dyDescent="0.35">
      <c r="A1731" s="2">
        <v>135141</v>
      </c>
      <c r="B1731">
        <v>0</v>
      </c>
      <c r="C1731" s="7">
        <v>7.1428571428571425E-2</v>
      </c>
    </row>
    <row r="1732" spans="1:3" x14ac:dyDescent="0.35">
      <c r="A1732" s="2">
        <v>137141</v>
      </c>
      <c r="B1732">
        <v>1</v>
      </c>
      <c r="C1732" s="7">
        <v>7.1428571428571425E-2</v>
      </c>
    </row>
    <row r="1733" spans="1:3" x14ac:dyDescent="0.35">
      <c r="A1733" s="2">
        <v>139141</v>
      </c>
      <c r="B1733">
        <v>0</v>
      </c>
      <c r="C1733" s="7">
        <v>0.14285714285714285</v>
      </c>
    </row>
    <row r="1734" spans="1:3" x14ac:dyDescent="0.35">
      <c r="A1734" s="2">
        <v>141141</v>
      </c>
      <c r="B1734">
        <v>1</v>
      </c>
      <c r="C1734" s="7">
        <v>0.14285714285714285</v>
      </c>
    </row>
    <row r="1735" spans="1:3" x14ac:dyDescent="0.35">
      <c r="A1735" s="2">
        <v>121147</v>
      </c>
      <c r="B1735">
        <v>0</v>
      </c>
      <c r="C1735" s="7">
        <v>3.5714285714285712E-2</v>
      </c>
    </row>
    <row r="1736" spans="1:3" x14ac:dyDescent="0.35">
      <c r="A1736" s="2">
        <v>123147</v>
      </c>
      <c r="B1736">
        <v>0</v>
      </c>
      <c r="C1736" s="7">
        <v>3.5714285714285712E-2</v>
      </c>
    </row>
    <row r="1737" spans="1:3" x14ac:dyDescent="0.35">
      <c r="A1737" s="2">
        <v>125147</v>
      </c>
      <c r="B1737">
        <v>0</v>
      </c>
      <c r="C1737" s="7">
        <v>0.5</v>
      </c>
    </row>
    <row r="1738" spans="1:3" x14ac:dyDescent="0.35">
      <c r="A1738" s="2">
        <v>127147</v>
      </c>
      <c r="B1738">
        <v>0</v>
      </c>
      <c r="C1738" s="7">
        <v>0.42857142857142849</v>
      </c>
    </row>
    <row r="1739" spans="1:3" x14ac:dyDescent="0.35">
      <c r="A1739" s="2">
        <v>129147</v>
      </c>
      <c r="B1739">
        <v>0</v>
      </c>
      <c r="C1739" s="7">
        <v>7.1428571428571425E-2</v>
      </c>
    </row>
    <row r="1740" spans="1:3" x14ac:dyDescent="0.35">
      <c r="A1740" s="2">
        <v>135147</v>
      </c>
      <c r="B1740">
        <v>1</v>
      </c>
      <c r="C1740" s="7">
        <v>3.5714285714285712E-2</v>
      </c>
    </row>
    <row r="1741" spans="1:3" x14ac:dyDescent="0.35">
      <c r="A1741" s="2">
        <v>137147</v>
      </c>
      <c r="B1741">
        <v>0</v>
      </c>
      <c r="C1741" s="7">
        <v>3.5714285714285712E-2</v>
      </c>
    </row>
    <row r="1742" spans="1:3" x14ac:dyDescent="0.35">
      <c r="A1742" s="2">
        <v>139147</v>
      </c>
      <c r="B1742">
        <v>0</v>
      </c>
      <c r="C1742" s="7">
        <v>7.1428571428571425E-2</v>
      </c>
    </row>
    <row r="1743" spans="1:3" x14ac:dyDescent="0.35">
      <c r="A1743" s="2">
        <v>141147</v>
      </c>
      <c r="B1743">
        <v>0</v>
      </c>
      <c r="C1743" s="7">
        <v>0.14285714285714285</v>
      </c>
    </row>
    <row r="1744" spans="1:3" x14ac:dyDescent="0.35">
      <c r="A1744" s="2">
        <v>147147</v>
      </c>
      <c r="B1744">
        <v>0</v>
      </c>
      <c r="C1744" s="7">
        <v>3.5714285714285712E-2</v>
      </c>
    </row>
    <row r="1745" spans="1:3" x14ac:dyDescent="0.35">
      <c r="A1745" s="2">
        <v>121149</v>
      </c>
      <c r="B1745">
        <v>0</v>
      </c>
      <c r="C1745" s="7">
        <v>0.16071428571428573</v>
      </c>
    </row>
    <row r="1746" spans="1:3" x14ac:dyDescent="0.35">
      <c r="A1746" s="2">
        <v>123149</v>
      </c>
      <c r="B1746">
        <v>0</v>
      </c>
      <c r="C1746" s="7">
        <v>0.16071428571428573</v>
      </c>
    </row>
    <row r="1747" spans="1:3" x14ac:dyDescent="0.35">
      <c r="A1747" s="2">
        <v>125149</v>
      </c>
      <c r="B1747">
        <v>2</v>
      </c>
      <c r="C1747" s="7">
        <v>2.25</v>
      </c>
    </row>
    <row r="1748" spans="1:3" x14ac:dyDescent="0.35">
      <c r="A1748" s="2">
        <v>127149</v>
      </c>
      <c r="B1748">
        <v>1</v>
      </c>
      <c r="C1748" s="7">
        <v>1.9285714285714288</v>
      </c>
    </row>
    <row r="1749" spans="1:3" x14ac:dyDescent="0.35">
      <c r="A1749" s="2">
        <v>129149</v>
      </c>
      <c r="B1749">
        <v>2</v>
      </c>
      <c r="C1749" s="7">
        <v>0.32142857142857145</v>
      </c>
    </row>
    <row r="1750" spans="1:3" x14ac:dyDescent="0.35">
      <c r="A1750" s="2">
        <v>135149</v>
      </c>
      <c r="B1750">
        <v>0</v>
      </c>
      <c r="C1750" s="7">
        <v>0.16071428571428573</v>
      </c>
    </row>
    <row r="1751" spans="1:3" x14ac:dyDescent="0.35">
      <c r="A1751" s="2">
        <v>137149</v>
      </c>
      <c r="B1751">
        <v>0</v>
      </c>
      <c r="C1751" s="7">
        <v>0.16071428571428573</v>
      </c>
    </row>
    <row r="1752" spans="1:3" x14ac:dyDescent="0.35">
      <c r="A1752" s="2">
        <v>139149</v>
      </c>
      <c r="B1752">
        <v>0</v>
      </c>
      <c r="C1752" s="7">
        <v>0.32142857142857145</v>
      </c>
    </row>
    <row r="1753" spans="1:3" x14ac:dyDescent="0.35">
      <c r="A1753" s="2">
        <v>141149</v>
      </c>
      <c r="B1753">
        <v>0</v>
      </c>
      <c r="C1753" s="7">
        <v>0.6428571428571429</v>
      </c>
    </row>
    <row r="1754" spans="1:3" x14ac:dyDescent="0.35">
      <c r="A1754" s="2">
        <v>147149</v>
      </c>
      <c r="B1754">
        <v>1</v>
      </c>
      <c r="C1754" s="7">
        <v>0.32142857142857145</v>
      </c>
    </row>
    <row r="1755" spans="1:3" x14ac:dyDescent="0.35">
      <c r="A1755" s="2">
        <v>149149</v>
      </c>
      <c r="B1755">
        <v>1</v>
      </c>
      <c r="C1755" s="7">
        <v>0.72321428571428581</v>
      </c>
    </row>
    <row r="1756" spans="1:3" x14ac:dyDescent="0.35">
      <c r="A1756" s="2">
        <v>121151</v>
      </c>
      <c r="B1756">
        <v>1</v>
      </c>
      <c r="C1756" s="7">
        <v>7.1428571428571425E-2</v>
      </c>
    </row>
    <row r="1757" spans="1:3" x14ac:dyDescent="0.35">
      <c r="A1757" s="2">
        <v>123151</v>
      </c>
      <c r="B1757">
        <v>0</v>
      </c>
      <c r="C1757" s="7">
        <v>7.1428571428571425E-2</v>
      </c>
    </row>
    <row r="1758" spans="1:3" x14ac:dyDescent="0.35">
      <c r="A1758" s="2">
        <v>125151</v>
      </c>
      <c r="B1758">
        <v>1</v>
      </c>
      <c r="C1758" s="7">
        <v>1</v>
      </c>
    </row>
    <row r="1759" spans="1:3" x14ac:dyDescent="0.35">
      <c r="A1759" s="2">
        <v>127151</v>
      </c>
      <c r="B1759">
        <v>0</v>
      </c>
      <c r="C1759" s="7">
        <v>0.85714285714285698</v>
      </c>
    </row>
    <row r="1760" spans="1:3" x14ac:dyDescent="0.35">
      <c r="A1760" s="2">
        <v>129151</v>
      </c>
      <c r="B1760">
        <v>0</v>
      </c>
      <c r="C1760" s="7">
        <v>0.14285714285714285</v>
      </c>
    </row>
    <row r="1761" spans="1:3" x14ac:dyDescent="0.35">
      <c r="A1761" s="2">
        <v>135151</v>
      </c>
      <c r="B1761">
        <v>0</v>
      </c>
      <c r="C1761" s="7">
        <v>7.1428571428571425E-2</v>
      </c>
    </row>
    <row r="1762" spans="1:3" x14ac:dyDescent="0.35">
      <c r="A1762" s="2">
        <v>137151</v>
      </c>
      <c r="B1762">
        <v>0</v>
      </c>
      <c r="C1762" s="7">
        <v>7.1428571428571425E-2</v>
      </c>
    </row>
    <row r="1763" spans="1:3" x14ac:dyDescent="0.35">
      <c r="A1763" s="2">
        <v>139151</v>
      </c>
      <c r="B1763">
        <v>0</v>
      </c>
      <c r="C1763" s="7">
        <v>0.14285714285714285</v>
      </c>
    </row>
    <row r="1764" spans="1:3" x14ac:dyDescent="0.35">
      <c r="A1764" s="2">
        <v>141151</v>
      </c>
      <c r="B1764">
        <v>0</v>
      </c>
      <c r="C1764" s="7">
        <v>0.2857142857142857</v>
      </c>
    </row>
    <row r="1765" spans="1:3" x14ac:dyDescent="0.35">
      <c r="A1765" s="2">
        <v>147151</v>
      </c>
      <c r="B1765">
        <v>0</v>
      </c>
      <c r="C1765" s="7">
        <v>0.14285714285714285</v>
      </c>
    </row>
    <row r="1766" spans="1:3" x14ac:dyDescent="0.35">
      <c r="A1766" s="2">
        <v>149151</v>
      </c>
      <c r="B1766">
        <v>1</v>
      </c>
      <c r="C1766" s="7">
        <v>0.6428571428571429</v>
      </c>
    </row>
    <row r="1767" spans="1:3" x14ac:dyDescent="0.35">
      <c r="A1767" s="2">
        <v>151151</v>
      </c>
      <c r="B1767">
        <v>0</v>
      </c>
      <c r="C1767" s="7">
        <v>0.14285714285714285</v>
      </c>
    </row>
    <row r="1768" spans="1:3" x14ac:dyDescent="0.35">
      <c r="A1768" s="2">
        <v>121153</v>
      </c>
      <c r="B1768">
        <v>0</v>
      </c>
      <c r="C1768" s="7">
        <v>5.3571428571428562E-2</v>
      </c>
    </row>
    <row r="1769" spans="1:3" x14ac:dyDescent="0.35">
      <c r="A1769" s="2">
        <v>123153</v>
      </c>
      <c r="B1769">
        <v>0</v>
      </c>
      <c r="C1769" s="7">
        <v>5.3571428571428562E-2</v>
      </c>
    </row>
    <row r="1770" spans="1:3" x14ac:dyDescent="0.35">
      <c r="A1770" s="2">
        <v>125153</v>
      </c>
      <c r="B1770">
        <v>2</v>
      </c>
      <c r="C1770" s="7">
        <v>0.75</v>
      </c>
    </row>
    <row r="1771" spans="1:3" x14ac:dyDescent="0.35">
      <c r="A1771" s="2">
        <v>127153</v>
      </c>
      <c r="B1771">
        <v>0</v>
      </c>
      <c r="C1771" s="7">
        <v>0.64285714285714279</v>
      </c>
    </row>
    <row r="1772" spans="1:3" x14ac:dyDescent="0.35">
      <c r="A1772" s="2">
        <v>129153</v>
      </c>
      <c r="B1772">
        <v>0</v>
      </c>
      <c r="C1772" s="7">
        <v>0.10714285714285712</v>
      </c>
    </row>
    <row r="1773" spans="1:3" x14ac:dyDescent="0.35">
      <c r="A1773" s="2">
        <v>135153</v>
      </c>
      <c r="B1773">
        <v>0</v>
      </c>
      <c r="C1773" s="7">
        <v>5.3571428571428562E-2</v>
      </c>
    </row>
    <row r="1774" spans="1:3" x14ac:dyDescent="0.35">
      <c r="A1774" s="2">
        <v>137153</v>
      </c>
      <c r="B1774">
        <v>0</v>
      </c>
      <c r="C1774" s="7">
        <v>5.3571428571428562E-2</v>
      </c>
    </row>
    <row r="1775" spans="1:3" x14ac:dyDescent="0.35">
      <c r="A1775" s="2">
        <v>139153</v>
      </c>
      <c r="B1775">
        <v>0</v>
      </c>
      <c r="C1775" s="7">
        <v>0.10714285714285712</v>
      </c>
    </row>
    <row r="1776" spans="1:3" x14ac:dyDescent="0.35">
      <c r="A1776" s="2">
        <v>141153</v>
      </c>
      <c r="B1776">
        <v>0</v>
      </c>
      <c r="C1776" s="7">
        <v>0.21428571428571425</v>
      </c>
    </row>
    <row r="1777" spans="1:3" x14ac:dyDescent="0.35">
      <c r="A1777" s="2">
        <v>147153</v>
      </c>
      <c r="B1777">
        <v>0</v>
      </c>
      <c r="C1777" s="7">
        <v>0.10714285714285712</v>
      </c>
    </row>
    <row r="1778" spans="1:3" x14ac:dyDescent="0.35">
      <c r="A1778" s="2">
        <v>149153</v>
      </c>
      <c r="B1778">
        <v>0</v>
      </c>
      <c r="C1778" s="7">
        <v>0.48214285714285721</v>
      </c>
    </row>
    <row r="1779" spans="1:3" x14ac:dyDescent="0.35">
      <c r="A1779" s="2">
        <v>151153</v>
      </c>
      <c r="B1779">
        <v>1</v>
      </c>
      <c r="C1779" s="7">
        <v>0.21428571428571425</v>
      </c>
    </row>
    <row r="1780" spans="1:3" x14ac:dyDescent="0.35">
      <c r="A1780" s="2">
        <v>153153</v>
      </c>
      <c r="B1780">
        <v>0</v>
      </c>
      <c r="C1780" s="7">
        <v>8.0357142857142849E-2</v>
      </c>
    </row>
    <row r="1782" spans="1:3" x14ac:dyDescent="0.35">
      <c r="A1782" s="2" t="s">
        <v>217</v>
      </c>
      <c r="B1782" s="7">
        <v>89.075837742504405</v>
      </c>
    </row>
    <row r="1783" spans="1:3" x14ac:dyDescent="0.35">
      <c r="A1783" s="2" t="s">
        <v>218</v>
      </c>
      <c r="B1783">
        <v>78</v>
      </c>
    </row>
    <row r="1784" spans="1:3" x14ac:dyDescent="0.35">
      <c r="A1784" s="2" t="s">
        <v>219</v>
      </c>
      <c r="B1784" s="7">
        <v>0.18385401825639788</v>
      </c>
      <c r="C1784" t="s">
        <v>220</v>
      </c>
    </row>
    <row r="1786" spans="1:3" x14ac:dyDescent="0.35">
      <c r="A1786" s="2" t="s">
        <v>173</v>
      </c>
      <c r="B1786" t="s">
        <v>2</v>
      </c>
    </row>
    <row r="1787" spans="1:3" x14ac:dyDescent="0.35">
      <c r="A1787" s="2" t="s">
        <v>175</v>
      </c>
      <c r="B1787" t="s">
        <v>13</v>
      </c>
    </row>
    <row r="1789" spans="1:3" x14ac:dyDescent="0.35">
      <c r="A1789" s="2" t="s">
        <v>213</v>
      </c>
    </row>
    <row r="1790" spans="1:3" x14ac:dyDescent="0.35">
      <c r="A1790" s="2" t="s">
        <v>214</v>
      </c>
      <c r="B1790" s="2" t="s">
        <v>215</v>
      </c>
      <c r="C1790" s="2" t="s">
        <v>216</v>
      </c>
    </row>
    <row r="1791" spans="1:3" x14ac:dyDescent="0.35">
      <c r="A1791" s="2">
        <v>235235</v>
      </c>
      <c r="B1791">
        <v>1</v>
      </c>
      <c r="C1791" s="7">
        <v>0.5714285714285714</v>
      </c>
    </row>
    <row r="1792" spans="1:3" x14ac:dyDescent="0.35">
      <c r="A1792" s="2">
        <v>235237</v>
      </c>
      <c r="B1792">
        <v>4</v>
      </c>
      <c r="C1792" s="7">
        <v>3</v>
      </c>
    </row>
    <row r="1793" spans="1:3" x14ac:dyDescent="0.35">
      <c r="A1793" s="2">
        <v>237237</v>
      </c>
      <c r="B1793">
        <v>5</v>
      </c>
      <c r="C1793" s="7">
        <v>3.9375</v>
      </c>
    </row>
    <row r="1794" spans="1:3" x14ac:dyDescent="0.35">
      <c r="A1794" s="2">
        <v>235239</v>
      </c>
      <c r="B1794">
        <v>0</v>
      </c>
      <c r="C1794" s="7">
        <v>0.42857142857142849</v>
      </c>
    </row>
    <row r="1795" spans="1:3" x14ac:dyDescent="0.35">
      <c r="A1795" s="2">
        <v>237239</v>
      </c>
      <c r="B1795">
        <v>1</v>
      </c>
      <c r="C1795" s="7">
        <v>1.125</v>
      </c>
    </row>
    <row r="1796" spans="1:3" x14ac:dyDescent="0.35">
      <c r="A1796" s="2">
        <v>239239</v>
      </c>
      <c r="B1796">
        <v>0</v>
      </c>
      <c r="C1796" s="7">
        <v>8.0357142857142849E-2</v>
      </c>
    </row>
    <row r="1797" spans="1:3" x14ac:dyDescent="0.35">
      <c r="A1797" s="2">
        <v>235241</v>
      </c>
      <c r="B1797">
        <v>0</v>
      </c>
      <c r="C1797" s="7">
        <v>0.2857142857142857</v>
      </c>
    </row>
    <row r="1798" spans="1:3" x14ac:dyDescent="0.35">
      <c r="A1798" s="2">
        <v>237241</v>
      </c>
      <c r="B1798">
        <v>0</v>
      </c>
      <c r="C1798" s="7">
        <v>0.75</v>
      </c>
    </row>
    <row r="1799" spans="1:3" x14ac:dyDescent="0.35">
      <c r="A1799" s="2">
        <v>239241</v>
      </c>
      <c r="B1799">
        <v>1</v>
      </c>
      <c r="C1799" s="7">
        <v>0.10714285714285712</v>
      </c>
    </row>
    <row r="1800" spans="1:3" x14ac:dyDescent="0.35">
      <c r="A1800" s="2">
        <v>241241</v>
      </c>
      <c r="B1800">
        <v>0</v>
      </c>
      <c r="C1800" s="7">
        <v>3.5714285714285712E-2</v>
      </c>
    </row>
    <row r="1801" spans="1:3" x14ac:dyDescent="0.35">
      <c r="A1801" s="2">
        <v>235243</v>
      </c>
      <c r="B1801">
        <v>2</v>
      </c>
      <c r="C1801" s="7">
        <v>2.7142857142857144</v>
      </c>
    </row>
    <row r="1802" spans="1:3" x14ac:dyDescent="0.35">
      <c r="A1802" s="2">
        <v>237243</v>
      </c>
      <c r="B1802">
        <v>5</v>
      </c>
      <c r="C1802" s="7">
        <v>7.125</v>
      </c>
    </row>
    <row r="1803" spans="1:3" x14ac:dyDescent="0.35">
      <c r="A1803" s="2">
        <v>239243</v>
      </c>
      <c r="B1803">
        <v>1</v>
      </c>
      <c r="C1803" s="7">
        <v>1.0178571428571428</v>
      </c>
    </row>
    <row r="1804" spans="1:3" x14ac:dyDescent="0.35">
      <c r="A1804" s="2">
        <v>241243</v>
      </c>
      <c r="B1804">
        <v>1</v>
      </c>
      <c r="C1804" s="7">
        <v>0.6785714285714286</v>
      </c>
    </row>
    <row r="1805" spans="1:3" x14ac:dyDescent="0.35">
      <c r="A1805" s="2">
        <v>243243</v>
      </c>
      <c r="B1805">
        <v>5</v>
      </c>
      <c r="C1805" s="7">
        <v>3.223214285714286</v>
      </c>
    </row>
    <row r="1806" spans="1:3" x14ac:dyDescent="0.35">
      <c r="A1806" s="2">
        <v>235245</v>
      </c>
      <c r="B1806">
        <v>0</v>
      </c>
      <c r="C1806" s="7">
        <v>0.14285714285714285</v>
      </c>
    </row>
    <row r="1807" spans="1:3" x14ac:dyDescent="0.35">
      <c r="A1807" s="2">
        <v>237245</v>
      </c>
      <c r="B1807">
        <v>1</v>
      </c>
      <c r="C1807" s="7">
        <v>0.375</v>
      </c>
    </row>
    <row r="1808" spans="1:3" x14ac:dyDescent="0.35">
      <c r="A1808" s="2">
        <v>239245</v>
      </c>
      <c r="B1808">
        <v>0</v>
      </c>
      <c r="C1808" s="7">
        <v>5.3571428571428562E-2</v>
      </c>
    </row>
    <row r="1809" spans="1:3" x14ac:dyDescent="0.35">
      <c r="A1809" s="2">
        <v>241245</v>
      </c>
      <c r="B1809">
        <v>0</v>
      </c>
      <c r="C1809" s="7">
        <v>3.5714285714285712E-2</v>
      </c>
    </row>
    <row r="1810" spans="1:3" x14ac:dyDescent="0.35">
      <c r="A1810" s="2">
        <v>243245</v>
      </c>
      <c r="B1810">
        <v>0</v>
      </c>
      <c r="C1810" s="7">
        <v>0.3392857142857143</v>
      </c>
    </row>
    <row r="1811" spans="1:3" x14ac:dyDescent="0.35">
      <c r="A1811" s="2">
        <v>245245</v>
      </c>
      <c r="B1811">
        <v>0</v>
      </c>
      <c r="C1811" s="7">
        <v>8.9285714285714281E-3</v>
      </c>
    </row>
    <row r="1812" spans="1:3" x14ac:dyDescent="0.35">
      <c r="A1812" s="2">
        <v>235257</v>
      </c>
      <c r="B1812">
        <v>0</v>
      </c>
      <c r="C1812" s="7">
        <v>0.14285714285714285</v>
      </c>
    </row>
    <row r="1813" spans="1:3" x14ac:dyDescent="0.35">
      <c r="A1813" s="2">
        <v>237257</v>
      </c>
      <c r="B1813">
        <v>0</v>
      </c>
      <c r="C1813" s="7">
        <v>0.375</v>
      </c>
    </row>
    <row r="1814" spans="1:3" x14ac:dyDescent="0.35">
      <c r="A1814" s="2">
        <v>239257</v>
      </c>
      <c r="B1814">
        <v>0</v>
      </c>
      <c r="C1814" s="7">
        <v>5.3571428571428562E-2</v>
      </c>
    </row>
    <row r="1815" spans="1:3" x14ac:dyDescent="0.35">
      <c r="A1815" s="2">
        <v>241257</v>
      </c>
      <c r="B1815">
        <v>0</v>
      </c>
      <c r="C1815" s="7">
        <v>3.5714285714285712E-2</v>
      </c>
    </row>
    <row r="1816" spans="1:3" x14ac:dyDescent="0.35">
      <c r="A1816" s="2">
        <v>243257</v>
      </c>
      <c r="B1816">
        <v>0</v>
      </c>
      <c r="C1816" s="7">
        <v>0.3392857142857143</v>
      </c>
    </row>
    <row r="1817" spans="1:3" x14ac:dyDescent="0.35">
      <c r="A1817" s="2">
        <v>245257</v>
      </c>
      <c r="B1817">
        <v>0</v>
      </c>
      <c r="C1817" s="7">
        <v>1.7857142857142856E-2</v>
      </c>
    </row>
    <row r="1818" spans="1:3" x14ac:dyDescent="0.35">
      <c r="A1818" s="2">
        <v>257257</v>
      </c>
      <c r="B1818">
        <v>0</v>
      </c>
      <c r="C1818" s="7">
        <v>8.9285714285714281E-3</v>
      </c>
    </row>
    <row r="1819" spans="1:3" x14ac:dyDescent="0.35">
      <c r="A1819" s="2">
        <v>235263</v>
      </c>
      <c r="B1819">
        <v>0</v>
      </c>
      <c r="C1819" s="7">
        <v>0.14285714285714285</v>
      </c>
    </row>
    <row r="1820" spans="1:3" x14ac:dyDescent="0.35">
      <c r="A1820" s="2">
        <v>237263</v>
      </c>
      <c r="B1820">
        <v>0</v>
      </c>
      <c r="C1820" s="7">
        <v>0.375</v>
      </c>
    </row>
    <row r="1821" spans="1:3" x14ac:dyDescent="0.35">
      <c r="A1821" s="2">
        <v>239263</v>
      </c>
      <c r="B1821">
        <v>0</v>
      </c>
      <c r="C1821" s="7">
        <v>5.3571428571428562E-2</v>
      </c>
    </row>
    <row r="1822" spans="1:3" x14ac:dyDescent="0.35">
      <c r="A1822" s="2">
        <v>241263</v>
      </c>
      <c r="B1822">
        <v>0</v>
      </c>
      <c r="C1822" s="7">
        <v>3.5714285714285712E-2</v>
      </c>
    </row>
    <row r="1823" spans="1:3" x14ac:dyDescent="0.35">
      <c r="A1823" s="2">
        <v>243263</v>
      </c>
      <c r="B1823">
        <v>0</v>
      </c>
      <c r="C1823" s="7">
        <v>0.3392857142857143</v>
      </c>
    </row>
    <row r="1824" spans="1:3" x14ac:dyDescent="0.35">
      <c r="A1824" s="2">
        <v>245263</v>
      </c>
      <c r="B1824">
        <v>0</v>
      </c>
      <c r="C1824" s="7">
        <v>1.7857142857142856E-2</v>
      </c>
    </row>
    <row r="1825" spans="1:3" x14ac:dyDescent="0.35">
      <c r="A1825" s="2">
        <v>257263</v>
      </c>
      <c r="B1825">
        <v>1</v>
      </c>
      <c r="C1825" s="7">
        <v>1.7857142857142856E-2</v>
      </c>
    </row>
    <row r="1826" spans="1:3" x14ac:dyDescent="0.35">
      <c r="A1826" s="2">
        <v>263263</v>
      </c>
      <c r="B1826">
        <v>0</v>
      </c>
      <c r="C1826" s="7">
        <v>8.9285714285714281E-3</v>
      </c>
    </row>
    <row r="1828" spans="1:3" x14ac:dyDescent="0.35">
      <c r="A1828" s="2" t="s">
        <v>217</v>
      </c>
      <c r="B1828" s="7">
        <v>69.516257749637248</v>
      </c>
    </row>
    <row r="1829" spans="1:3" x14ac:dyDescent="0.35">
      <c r="A1829" s="2" t="s">
        <v>218</v>
      </c>
      <c r="B1829">
        <v>28</v>
      </c>
    </row>
    <row r="1830" spans="1:3" x14ac:dyDescent="0.35">
      <c r="A1830" s="2" t="s">
        <v>219</v>
      </c>
      <c r="B1830" s="7">
        <v>2.173817854671574E-5</v>
      </c>
      <c r="C1830" t="s">
        <v>221</v>
      </c>
    </row>
    <row r="1832" spans="1:3" x14ac:dyDescent="0.35">
      <c r="A1832" s="2" t="s">
        <v>173</v>
      </c>
      <c r="B1832" t="s">
        <v>2</v>
      </c>
    </row>
    <row r="1833" spans="1:3" x14ac:dyDescent="0.35">
      <c r="A1833" s="2" t="s">
        <v>175</v>
      </c>
      <c r="B1833" t="s">
        <v>14</v>
      </c>
    </row>
    <row r="1835" spans="1:3" x14ac:dyDescent="0.35">
      <c r="A1835" s="2" t="s">
        <v>213</v>
      </c>
    </row>
    <row r="1836" spans="1:3" x14ac:dyDescent="0.35">
      <c r="A1836" s="2" t="s">
        <v>214</v>
      </c>
      <c r="B1836" s="2" t="s">
        <v>215</v>
      </c>
      <c r="C1836" s="2" t="s">
        <v>216</v>
      </c>
    </row>
    <row r="1837" spans="1:3" x14ac:dyDescent="0.35">
      <c r="A1837" s="2">
        <v>125125</v>
      </c>
      <c r="B1837">
        <v>1</v>
      </c>
      <c r="C1837" s="7">
        <v>0.22321428571428573</v>
      </c>
    </row>
    <row r="1838" spans="1:3" x14ac:dyDescent="0.35">
      <c r="A1838" s="2">
        <v>125137</v>
      </c>
      <c r="B1838">
        <v>1</v>
      </c>
      <c r="C1838" s="7">
        <v>0.80357142857142871</v>
      </c>
    </row>
    <row r="1839" spans="1:3" x14ac:dyDescent="0.35">
      <c r="A1839" s="2">
        <v>137137</v>
      </c>
      <c r="B1839">
        <v>0</v>
      </c>
      <c r="C1839" s="7">
        <v>0.72321428571428581</v>
      </c>
    </row>
    <row r="1840" spans="1:3" x14ac:dyDescent="0.35">
      <c r="A1840" s="2">
        <v>125139</v>
      </c>
      <c r="B1840">
        <v>1</v>
      </c>
      <c r="C1840" s="7">
        <v>1.25</v>
      </c>
    </row>
    <row r="1841" spans="1:3" x14ac:dyDescent="0.35">
      <c r="A1841" s="2">
        <v>137139</v>
      </c>
      <c r="B1841">
        <v>5</v>
      </c>
      <c r="C1841" s="7">
        <v>2.25</v>
      </c>
    </row>
    <row r="1842" spans="1:3" x14ac:dyDescent="0.35">
      <c r="A1842" s="2">
        <v>139139</v>
      </c>
      <c r="B1842">
        <v>1</v>
      </c>
      <c r="C1842" s="7">
        <v>1.75</v>
      </c>
    </row>
    <row r="1843" spans="1:3" x14ac:dyDescent="0.35">
      <c r="A1843" s="2">
        <v>125141</v>
      </c>
      <c r="B1843">
        <v>0</v>
      </c>
      <c r="C1843" s="7">
        <v>0.8928571428571429</v>
      </c>
    </row>
    <row r="1844" spans="1:3" x14ac:dyDescent="0.35">
      <c r="A1844" s="2">
        <v>137141</v>
      </c>
      <c r="B1844">
        <v>2</v>
      </c>
      <c r="C1844" s="7">
        <v>1.6071428571428574</v>
      </c>
    </row>
    <row r="1845" spans="1:3" x14ac:dyDescent="0.35">
      <c r="A1845" s="2">
        <v>139141</v>
      </c>
      <c r="B1845">
        <v>3</v>
      </c>
      <c r="C1845" s="7">
        <v>2.5</v>
      </c>
    </row>
    <row r="1846" spans="1:3" x14ac:dyDescent="0.35">
      <c r="A1846" s="2">
        <v>141141</v>
      </c>
      <c r="B1846">
        <v>1</v>
      </c>
      <c r="C1846" s="7">
        <v>0.8928571428571429</v>
      </c>
    </row>
    <row r="1847" spans="1:3" x14ac:dyDescent="0.35">
      <c r="A1847" s="2">
        <v>125143</v>
      </c>
      <c r="B1847">
        <v>0</v>
      </c>
      <c r="C1847" s="7">
        <v>0.5357142857142857</v>
      </c>
    </row>
    <row r="1848" spans="1:3" x14ac:dyDescent="0.35">
      <c r="A1848" s="2">
        <v>137143</v>
      </c>
      <c r="B1848">
        <v>1</v>
      </c>
      <c r="C1848" s="7">
        <v>0.96428571428571441</v>
      </c>
    </row>
    <row r="1849" spans="1:3" x14ac:dyDescent="0.35">
      <c r="A1849" s="2">
        <v>139143</v>
      </c>
      <c r="B1849">
        <v>2</v>
      </c>
      <c r="C1849" s="7">
        <v>1.5</v>
      </c>
    </row>
    <row r="1850" spans="1:3" x14ac:dyDescent="0.35">
      <c r="A1850" s="2">
        <v>141143</v>
      </c>
      <c r="B1850">
        <v>0</v>
      </c>
      <c r="C1850" s="7">
        <v>1.0714285714285714</v>
      </c>
    </row>
    <row r="1851" spans="1:3" x14ac:dyDescent="0.35">
      <c r="A1851" s="2">
        <v>143143</v>
      </c>
      <c r="B1851">
        <v>0</v>
      </c>
      <c r="C1851" s="7">
        <v>0.3214285714285714</v>
      </c>
    </row>
    <row r="1852" spans="1:3" x14ac:dyDescent="0.35">
      <c r="A1852" s="2">
        <v>125145</v>
      </c>
      <c r="B1852">
        <v>0</v>
      </c>
      <c r="C1852" s="7">
        <v>0.80357142857142871</v>
      </c>
    </row>
    <row r="1853" spans="1:3" x14ac:dyDescent="0.35">
      <c r="A1853" s="2">
        <v>137145</v>
      </c>
      <c r="B1853">
        <v>0</v>
      </c>
      <c r="C1853" s="7">
        <v>1.4464285714285716</v>
      </c>
    </row>
    <row r="1854" spans="1:3" x14ac:dyDescent="0.35">
      <c r="A1854" s="2">
        <v>139145</v>
      </c>
      <c r="B1854">
        <v>1</v>
      </c>
      <c r="C1854" s="7">
        <v>2.25</v>
      </c>
    </row>
    <row r="1855" spans="1:3" x14ac:dyDescent="0.35">
      <c r="A1855" s="2">
        <v>141145</v>
      </c>
      <c r="B1855">
        <v>3</v>
      </c>
      <c r="C1855" s="7">
        <v>1.6071428571428574</v>
      </c>
    </row>
    <row r="1856" spans="1:3" x14ac:dyDescent="0.35">
      <c r="A1856" s="2">
        <v>143145</v>
      </c>
      <c r="B1856">
        <v>2</v>
      </c>
      <c r="C1856" s="7">
        <v>0.96428571428571441</v>
      </c>
    </row>
    <row r="1857" spans="1:3" x14ac:dyDescent="0.35">
      <c r="A1857" s="2">
        <v>145145</v>
      </c>
      <c r="B1857">
        <v>1</v>
      </c>
      <c r="C1857" s="7">
        <v>0.72321428571428581</v>
      </c>
    </row>
    <row r="1858" spans="1:3" x14ac:dyDescent="0.35">
      <c r="A1858" s="2">
        <v>125147</v>
      </c>
      <c r="B1858">
        <v>1</v>
      </c>
      <c r="C1858" s="7">
        <v>0.26785714285714285</v>
      </c>
    </row>
    <row r="1859" spans="1:3" x14ac:dyDescent="0.35">
      <c r="A1859" s="2">
        <v>137147</v>
      </c>
      <c r="B1859">
        <v>0</v>
      </c>
      <c r="C1859" s="7">
        <v>0.48214285714285721</v>
      </c>
    </row>
    <row r="1860" spans="1:3" x14ac:dyDescent="0.35">
      <c r="A1860" s="2">
        <v>139147</v>
      </c>
      <c r="B1860">
        <v>0</v>
      </c>
      <c r="C1860" s="7">
        <v>0.75</v>
      </c>
    </row>
    <row r="1861" spans="1:3" x14ac:dyDescent="0.35">
      <c r="A1861" s="2">
        <v>141147</v>
      </c>
      <c r="B1861">
        <v>0</v>
      </c>
      <c r="C1861" s="7">
        <v>0.5357142857142857</v>
      </c>
    </row>
    <row r="1862" spans="1:3" x14ac:dyDescent="0.35">
      <c r="A1862" s="2">
        <v>143147</v>
      </c>
      <c r="B1862">
        <v>1</v>
      </c>
      <c r="C1862" s="7">
        <v>0.3214285714285714</v>
      </c>
    </row>
    <row r="1863" spans="1:3" x14ac:dyDescent="0.35">
      <c r="A1863" s="2">
        <v>145147</v>
      </c>
      <c r="B1863">
        <v>1</v>
      </c>
      <c r="C1863" s="7">
        <v>0.48214285714285721</v>
      </c>
    </row>
    <row r="1864" spans="1:3" x14ac:dyDescent="0.35">
      <c r="A1864" s="2">
        <v>147147</v>
      </c>
      <c r="B1864">
        <v>0</v>
      </c>
      <c r="C1864" s="7">
        <v>8.0357142857142849E-2</v>
      </c>
    </row>
    <row r="1866" spans="1:3" x14ac:dyDescent="0.35">
      <c r="A1866" s="2" t="s">
        <v>217</v>
      </c>
      <c r="B1866" s="7">
        <v>21.613403880070546</v>
      </c>
    </row>
    <row r="1867" spans="1:3" x14ac:dyDescent="0.35">
      <c r="A1867" s="2" t="s">
        <v>218</v>
      </c>
      <c r="B1867">
        <v>21</v>
      </c>
    </row>
    <row r="1868" spans="1:3" x14ac:dyDescent="0.35">
      <c r="A1868" s="2" t="s">
        <v>219</v>
      </c>
      <c r="B1868" s="7">
        <v>0.42207319604301474</v>
      </c>
      <c r="C1868" t="s">
        <v>220</v>
      </c>
    </row>
    <row r="1870" spans="1:3" x14ac:dyDescent="0.35">
      <c r="A1870" s="2" t="s">
        <v>173</v>
      </c>
      <c r="B1870" t="s">
        <v>2</v>
      </c>
    </row>
    <row r="1871" spans="1:3" x14ac:dyDescent="0.35">
      <c r="A1871" s="2" t="s">
        <v>175</v>
      </c>
      <c r="B1871" t="s">
        <v>15</v>
      </c>
    </row>
    <row r="1873" spans="1:3" x14ac:dyDescent="0.35">
      <c r="A1873" s="2" t="s">
        <v>213</v>
      </c>
    </row>
    <row r="1874" spans="1:3" x14ac:dyDescent="0.35">
      <c r="A1874" s="2" t="s">
        <v>214</v>
      </c>
      <c r="B1874" s="2" t="s">
        <v>215</v>
      </c>
      <c r="C1874" s="2" t="s">
        <v>216</v>
      </c>
    </row>
    <row r="1875" spans="1:3" x14ac:dyDescent="0.35">
      <c r="A1875" s="2">
        <v>198198</v>
      </c>
      <c r="B1875">
        <v>1</v>
      </c>
      <c r="C1875" s="7">
        <v>0.14285714285714285</v>
      </c>
    </row>
    <row r="1876" spans="1:3" x14ac:dyDescent="0.35">
      <c r="A1876" s="2">
        <v>198202</v>
      </c>
      <c r="B1876">
        <v>2</v>
      </c>
      <c r="C1876" s="7">
        <v>2</v>
      </c>
    </row>
    <row r="1877" spans="1:3" x14ac:dyDescent="0.35">
      <c r="A1877" s="2">
        <v>202202</v>
      </c>
      <c r="B1877">
        <v>7</v>
      </c>
      <c r="C1877" s="7">
        <v>7</v>
      </c>
    </row>
    <row r="1878" spans="1:3" x14ac:dyDescent="0.35">
      <c r="A1878" s="2">
        <v>198204</v>
      </c>
      <c r="B1878">
        <v>0</v>
      </c>
      <c r="C1878" s="7">
        <v>0.85714285714285698</v>
      </c>
    </row>
    <row r="1879" spans="1:3" x14ac:dyDescent="0.35">
      <c r="A1879" s="2">
        <v>202204</v>
      </c>
      <c r="B1879">
        <v>6</v>
      </c>
      <c r="C1879" s="7">
        <v>6</v>
      </c>
    </row>
    <row r="1880" spans="1:3" x14ac:dyDescent="0.35">
      <c r="A1880" s="2">
        <v>204204</v>
      </c>
      <c r="B1880">
        <v>3</v>
      </c>
      <c r="C1880" s="7">
        <v>1.2857142857142856</v>
      </c>
    </row>
    <row r="1881" spans="1:3" x14ac:dyDescent="0.35">
      <c r="A1881" s="2">
        <v>198206</v>
      </c>
      <c r="B1881">
        <v>0</v>
      </c>
      <c r="C1881" s="7">
        <v>0.6428571428571429</v>
      </c>
    </row>
    <row r="1882" spans="1:3" x14ac:dyDescent="0.35">
      <c r="A1882" s="2">
        <v>202206</v>
      </c>
      <c r="B1882">
        <v>5</v>
      </c>
      <c r="C1882" s="7">
        <v>4.5</v>
      </c>
    </row>
    <row r="1883" spans="1:3" x14ac:dyDescent="0.35">
      <c r="A1883" s="2">
        <v>204206</v>
      </c>
      <c r="B1883">
        <v>0</v>
      </c>
      <c r="C1883" s="7">
        <v>1.9285714285714288</v>
      </c>
    </row>
    <row r="1884" spans="1:3" x14ac:dyDescent="0.35">
      <c r="A1884" s="2">
        <v>206206</v>
      </c>
      <c r="B1884">
        <v>2</v>
      </c>
      <c r="C1884" s="7">
        <v>0.72321428571428581</v>
      </c>
    </row>
    <row r="1885" spans="1:3" x14ac:dyDescent="0.35">
      <c r="A1885" s="2">
        <v>198208</v>
      </c>
      <c r="B1885">
        <v>0</v>
      </c>
      <c r="C1885" s="7">
        <v>0.14285714285714285</v>
      </c>
    </row>
    <row r="1886" spans="1:3" x14ac:dyDescent="0.35">
      <c r="A1886" s="2">
        <v>202208</v>
      </c>
      <c r="B1886">
        <v>0</v>
      </c>
      <c r="C1886" s="7">
        <v>1</v>
      </c>
    </row>
    <row r="1887" spans="1:3" x14ac:dyDescent="0.35">
      <c r="A1887" s="2">
        <v>204208</v>
      </c>
      <c r="B1887">
        <v>0</v>
      </c>
      <c r="C1887" s="7">
        <v>0.42857142857142849</v>
      </c>
    </row>
    <row r="1888" spans="1:3" x14ac:dyDescent="0.35">
      <c r="A1888" s="2">
        <v>206208</v>
      </c>
      <c r="B1888">
        <v>0</v>
      </c>
      <c r="C1888" s="7">
        <v>0.32142857142857145</v>
      </c>
    </row>
    <row r="1889" spans="1:3" x14ac:dyDescent="0.35">
      <c r="A1889" s="2">
        <v>208208</v>
      </c>
      <c r="B1889">
        <v>1</v>
      </c>
      <c r="C1889" s="7">
        <v>3.5714285714285712E-2</v>
      </c>
    </row>
    <row r="1890" spans="1:3" x14ac:dyDescent="0.35">
      <c r="A1890" s="2">
        <v>198216</v>
      </c>
      <c r="B1890">
        <v>0</v>
      </c>
      <c r="C1890" s="7">
        <v>7.1428571428571425E-2</v>
      </c>
    </row>
    <row r="1891" spans="1:3" x14ac:dyDescent="0.35">
      <c r="A1891" s="2">
        <v>202216</v>
      </c>
      <c r="B1891">
        <v>1</v>
      </c>
      <c r="C1891" s="7">
        <v>0.5</v>
      </c>
    </row>
    <row r="1892" spans="1:3" x14ac:dyDescent="0.35">
      <c r="A1892" s="2">
        <v>204216</v>
      </c>
      <c r="B1892">
        <v>0</v>
      </c>
      <c r="C1892" s="7">
        <v>0.21428571428571425</v>
      </c>
    </row>
    <row r="1893" spans="1:3" x14ac:dyDescent="0.35">
      <c r="A1893" s="2">
        <v>206216</v>
      </c>
      <c r="B1893">
        <v>0</v>
      </c>
      <c r="C1893" s="7">
        <v>0.16071428571428573</v>
      </c>
    </row>
    <row r="1894" spans="1:3" x14ac:dyDescent="0.35">
      <c r="A1894" s="2">
        <v>208216</v>
      </c>
      <c r="B1894">
        <v>0</v>
      </c>
      <c r="C1894" s="7">
        <v>3.5714285714285712E-2</v>
      </c>
    </row>
    <row r="1895" spans="1:3" x14ac:dyDescent="0.35">
      <c r="A1895" s="2">
        <v>216216</v>
      </c>
      <c r="B1895">
        <v>0</v>
      </c>
      <c r="C1895" s="7">
        <v>8.9285714285714281E-3</v>
      </c>
    </row>
    <row r="1897" spans="1:3" x14ac:dyDescent="0.35">
      <c r="A1897" s="2" t="s">
        <v>217</v>
      </c>
      <c r="B1897" s="7">
        <v>42.086419753086417</v>
      </c>
    </row>
    <row r="1898" spans="1:3" x14ac:dyDescent="0.35">
      <c r="A1898" s="2" t="s">
        <v>218</v>
      </c>
      <c r="B1898">
        <v>15</v>
      </c>
    </row>
    <row r="1899" spans="1:3" x14ac:dyDescent="0.35">
      <c r="A1899" s="2" t="s">
        <v>219</v>
      </c>
      <c r="B1899" s="7">
        <v>2.1797279127926068E-4</v>
      </c>
      <c r="C1899" t="s">
        <v>221</v>
      </c>
    </row>
    <row r="1901" spans="1:3" x14ac:dyDescent="0.35">
      <c r="A1901" s="2" t="s">
        <v>173</v>
      </c>
      <c r="B1901" t="s">
        <v>2</v>
      </c>
    </row>
    <row r="1902" spans="1:3" x14ac:dyDescent="0.35">
      <c r="A1902" s="2" t="s">
        <v>175</v>
      </c>
      <c r="B1902" t="s">
        <v>16</v>
      </c>
    </row>
    <row r="1904" spans="1:3" x14ac:dyDescent="0.35">
      <c r="A1904" s="2" t="s">
        <v>213</v>
      </c>
    </row>
    <row r="1905" spans="1:3" x14ac:dyDescent="0.35">
      <c r="A1905" s="2" t="s">
        <v>214</v>
      </c>
      <c r="B1905" s="2" t="s">
        <v>215</v>
      </c>
      <c r="C1905" s="2" t="s">
        <v>216</v>
      </c>
    </row>
    <row r="1906" spans="1:3" x14ac:dyDescent="0.35">
      <c r="A1906" s="2">
        <v>176176</v>
      </c>
      <c r="B1906">
        <v>0</v>
      </c>
      <c r="C1906" s="7">
        <v>3.5714285714285712E-2</v>
      </c>
    </row>
    <row r="1907" spans="1:3" x14ac:dyDescent="0.35">
      <c r="A1907" s="2">
        <v>176177</v>
      </c>
      <c r="B1907">
        <v>0</v>
      </c>
      <c r="C1907" s="7">
        <v>7.1428571428571425E-2</v>
      </c>
    </row>
    <row r="1908" spans="1:3" x14ac:dyDescent="0.35">
      <c r="A1908" s="2">
        <v>177177</v>
      </c>
      <c r="B1908">
        <v>0</v>
      </c>
      <c r="C1908" s="7">
        <v>3.5714285714285712E-2</v>
      </c>
    </row>
    <row r="1909" spans="1:3" x14ac:dyDescent="0.35">
      <c r="A1909" s="2">
        <v>176181</v>
      </c>
      <c r="B1909">
        <v>0</v>
      </c>
      <c r="C1909" s="7">
        <v>7.1428571428571425E-2</v>
      </c>
    </row>
    <row r="1910" spans="1:3" x14ac:dyDescent="0.35">
      <c r="A1910" s="2">
        <v>177181</v>
      </c>
      <c r="B1910">
        <v>1</v>
      </c>
      <c r="C1910" s="7">
        <v>7.1428571428571425E-2</v>
      </c>
    </row>
    <row r="1911" spans="1:3" x14ac:dyDescent="0.35">
      <c r="A1911" s="2">
        <v>181181</v>
      </c>
      <c r="B1911">
        <v>0</v>
      </c>
      <c r="C1911" s="7">
        <v>3.5714285714285712E-2</v>
      </c>
    </row>
    <row r="1912" spans="1:3" x14ac:dyDescent="0.35">
      <c r="A1912" s="2">
        <v>176185</v>
      </c>
      <c r="B1912">
        <v>0</v>
      </c>
      <c r="C1912" s="7">
        <v>0.10714285714285712</v>
      </c>
    </row>
    <row r="1913" spans="1:3" x14ac:dyDescent="0.35">
      <c r="A1913" s="2">
        <v>177185</v>
      </c>
      <c r="B1913">
        <v>0</v>
      </c>
      <c r="C1913" s="7">
        <v>0.10714285714285712</v>
      </c>
    </row>
    <row r="1914" spans="1:3" x14ac:dyDescent="0.35">
      <c r="A1914" s="2">
        <v>181185</v>
      </c>
      <c r="B1914">
        <v>0</v>
      </c>
      <c r="C1914" s="7">
        <v>0.10714285714285712</v>
      </c>
    </row>
    <row r="1915" spans="1:3" x14ac:dyDescent="0.35">
      <c r="A1915" s="2">
        <v>185185</v>
      </c>
      <c r="B1915">
        <v>0</v>
      </c>
      <c r="C1915" s="7">
        <v>8.0357142857142849E-2</v>
      </c>
    </row>
    <row r="1916" spans="1:3" x14ac:dyDescent="0.35">
      <c r="A1916" s="2">
        <v>176187</v>
      </c>
      <c r="B1916">
        <v>0</v>
      </c>
      <c r="C1916" s="7">
        <v>0.32142857142857145</v>
      </c>
    </row>
    <row r="1917" spans="1:3" x14ac:dyDescent="0.35">
      <c r="A1917" s="2">
        <v>177187</v>
      </c>
      <c r="B1917">
        <v>0</v>
      </c>
      <c r="C1917" s="7">
        <v>0.32142857142857145</v>
      </c>
    </row>
    <row r="1918" spans="1:3" x14ac:dyDescent="0.35">
      <c r="A1918" s="2">
        <v>181187</v>
      </c>
      <c r="B1918">
        <v>0</v>
      </c>
      <c r="C1918" s="7">
        <v>0.32142857142857145</v>
      </c>
    </row>
    <row r="1919" spans="1:3" x14ac:dyDescent="0.35">
      <c r="A1919" s="2">
        <v>185187</v>
      </c>
      <c r="B1919">
        <v>1</v>
      </c>
      <c r="C1919" s="7">
        <v>0.48214285714285721</v>
      </c>
    </row>
    <row r="1920" spans="1:3" x14ac:dyDescent="0.35">
      <c r="A1920" s="2">
        <v>187187</v>
      </c>
      <c r="B1920">
        <v>0</v>
      </c>
      <c r="C1920" s="7">
        <v>0.72321428571428581</v>
      </c>
    </row>
    <row r="1921" spans="1:3" x14ac:dyDescent="0.35">
      <c r="A1921" s="2">
        <v>176189</v>
      </c>
      <c r="B1921">
        <v>0</v>
      </c>
      <c r="C1921" s="7">
        <v>3.5714285714285712E-2</v>
      </c>
    </row>
    <row r="1922" spans="1:3" x14ac:dyDescent="0.35">
      <c r="A1922" s="2">
        <v>177189</v>
      </c>
      <c r="B1922">
        <v>0</v>
      </c>
      <c r="C1922" s="7">
        <v>3.5714285714285712E-2</v>
      </c>
    </row>
    <row r="1923" spans="1:3" x14ac:dyDescent="0.35">
      <c r="A1923" s="2">
        <v>181189</v>
      </c>
      <c r="B1923">
        <v>0</v>
      </c>
      <c r="C1923" s="7">
        <v>3.5714285714285712E-2</v>
      </c>
    </row>
    <row r="1924" spans="1:3" x14ac:dyDescent="0.35">
      <c r="A1924" s="2">
        <v>185189</v>
      </c>
      <c r="B1924">
        <v>0</v>
      </c>
      <c r="C1924" s="7">
        <v>5.3571428571428562E-2</v>
      </c>
    </row>
    <row r="1925" spans="1:3" x14ac:dyDescent="0.35">
      <c r="A1925" s="2">
        <v>187189</v>
      </c>
      <c r="B1925">
        <v>0</v>
      </c>
      <c r="C1925" s="7">
        <v>0.16071428571428573</v>
      </c>
    </row>
    <row r="1926" spans="1:3" x14ac:dyDescent="0.35">
      <c r="A1926" s="2">
        <v>189189</v>
      </c>
      <c r="B1926">
        <v>0</v>
      </c>
      <c r="C1926" s="7">
        <v>8.9285714285714281E-3</v>
      </c>
    </row>
    <row r="1927" spans="1:3" x14ac:dyDescent="0.35">
      <c r="A1927" s="2">
        <v>176191</v>
      </c>
      <c r="B1927">
        <v>1</v>
      </c>
      <c r="C1927" s="7">
        <v>0.35714285714285715</v>
      </c>
    </row>
    <row r="1928" spans="1:3" x14ac:dyDescent="0.35">
      <c r="A1928" s="2">
        <v>177191</v>
      </c>
      <c r="B1928">
        <v>0</v>
      </c>
      <c r="C1928" s="7">
        <v>0.35714285714285715</v>
      </c>
    </row>
    <row r="1929" spans="1:3" x14ac:dyDescent="0.35">
      <c r="A1929" s="2">
        <v>181191</v>
      </c>
      <c r="B1929">
        <v>0</v>
      </c>
      <c r="C1929" s="7">
        <v>0.35714285714285715</v>
      </c>
    </row>
    <row r="1930" spans="1:3" x14ac:dyDescent="0.35">
      <c r="A1930" s="2">
        <v>185191</v>
      </c>
      <c r="B1930">
        <v>0</v>
      </c>
      <c r="C1930" s="7">
        <v>0.5357142857142857</v>
      </c>
    </row>
    <row r="1931" spans="1:3" x14ac:dyDescent="0.35">
      <c r="A1931" s="2">
        <v>187191</v>
      </c>
      <c r="B1931">
        <v>1</v>
      </c>
      <c r="C1931" s="7">
        <v>1.6071428571428574</v>
      </c>
    </row>
    <row r="1932" spans="1:3" x14ac:dyDescent="0.35">
      <c r="A1932" s="2">
        <v>189191</v>
      </c>
      <c r="B1932">
        <v>1</v>
      </c>
      <c r="C1932" s="7">
        <v>0.17857142857142858</v>
      </c>
    </row>
    <row r="1933" spans="1:3" x14ac:dyDescent="0.35">
      <c r="A1933" s="2">
        <v>191191</v>
      </c>
      <c r="B1933">
        <v>2</v>
      </c>
      <c r="C1933" s="7">
        <v>0.8928571428571429</v>
      </c>
    </row>
    <row r="1934" spans="1:3" x14ac:dyDescent="0.35">
      <c r="A1934" s="2">
        <v>176192</v>
      </c>
      <c r="B1934">
        <v>1</v>
      </c>
      <c r="C1934" s="7">
        <v>0.42857142857142849</v>
      </c>
    </row>
    <row r="1935" spans="1:3" x14ac:dyDescent="0.35">
      <c r="A1935" s="2">
        <v>177192</v>
      </c>
      <c r="B1935">
        <v>0</v>
      </c>
      <c r="C1935" s="7">
        <v>0.42857142857142849</v>
      </c>
    </row>
    <row r="1936" spans="1:3" x14ac:dyDescent="0.35">
      <c r="A1936" s="2">
        <v>181192</v>
      </c>
      <c r="B1936">
        <v>0</v>
      </c>
      <c r="C1936" s="7">
        <v>0.42857142857142849</v>
      </c>
    </row>
    <row r="1937" spans="1:3" x14ac:dyDescent="0.35">
      <c r="A1937" s="2">
        <v>185192</v>
      </c>
      <c r="B1937">
        <v>0</v>
      </c>
      <c r="C1937" s="7">
        <v>0.64285714285714279</v>
      </c>
    </row>
    <row r="1938" spans="1:3" x14ac:dyDescent="0.35">
      <c r="A1938" s="2">
        <v>187192</v>
      </c>
      <c r="B1938">
        <v>5</v>
      </c>
      <c r="C1938" s="7">
        <v>1.9285714285714288</v>
      </c>
    </row>
    <row r="1939" spans="1:3" x14ac:dyDescent="0.35">
      <c r="A1939" s="2">
        <v>189192</v>
      </c>
      <c r="B1939">
        <v>0</v>
      </c>
      <c r="C1939" s="7">
        <v>0.21428571428571425</v>
      </c>
    </row>
    <row r="1940" spans="1:3" x14ac:dyDescent="0.35">
      <c r="A1940" s="2">
        <v>191192</v>
      </c>
      <c r="B1940">
        <v>1</v>
      </c>
      <c r="C1940" s="7">
        <v>2.1428571428571428</v>
      </c>
    </row>
    <row r="1941" spans="1:3" x14ac:dyDescent="0.35">
      <c r="A1941" s="2">
        <v>192192</v>
      </c>
      <c r="B1941">
        <v>2</v>
      </c>
      <c r="C1941" s="7">
        <v>1.2857142857142856</v>
      </c>
    </row>
    <row r="1942" spans="1:3" x14ac:dyDescent="0.35">
      <c r="A1942" s="2">
        <v>176193</v>
      </c>
      <c r="B1942">
        <v>0</v>
      </c>
      <c r="C1942" s="7">
        <v>7.1428571428571425E-2</v>
      </c>
    </row>
    <row r="1943" spans="1:3" x14ac:dyDescent="0.35">
      <c r="A1943" s="2">
        <v>177193</v>
      </c>
      <c r="B1943">
        <v>0</v>
      </c>
      <c r="C1943" s="7">
        <v>7.1428571428571425E-2</v>
      </c>
    </row>
    <row r="1944" spans="1:3" x14ac:dyDescent="0.35">
      <c r="A1944" s="2">
        <v>181193</v>
      </c>
      <c r="B1944">
        <v>0</v>
      </c>
      <c r="C1944" s="7">
        <v>7.1428571428571425E-2</v>
      </c>
    </row>
    <row r="1945" spans="1:3" x14ac:dyDescent="0.35">
      <c r="A1945" s="2">
        <v>185193</v>
      </c>
      <c r="B1945">
        <v>1</v>
      </c>
      <c r="C1945" s="7">
        <v>0.10714285714285712</v>
      </c>
    </row>
    <row r="1946" spans="1:3" x14ac:dyDescent="0.35">
      <c r="A1946" s="2">
        <v>187193</v>
      </c>
      <c r="B1946">
        <v>0</v>
      </c>
      <c r="C1946" s="7">
        <v>0.32142857142857145</v>
      </c>
    </row>
    <row r="1947" spans="1:3" x14ac:dyDescent="0.35">
      <c r="A1947" s="2">
        <v>189193</v>
      </c>
      <c r="B1947">
        <v>0</v>
      </c>
      <c r="C1947" s="7">
        <v>3.5714285714285712E-2</v>
      </c>
    </row>
    <row r="1948" spans="1:3" x14ac:dyDescent="0.35">
      <c r="A1948" s="2">
        <v>191193</v>
      </c>
      <c r="B1948">
        <v>1</v>
      </c>
      <c r="C1948" s="7">
        <v>0.35714285714285715</v>
      </c>
    </row>
    <row r="1949" spans="1:3" x14ac:dyDescent="0.35">
      <c r="A1949" s="2">
        <v>192193</v>
      </c>
      <c r="B1949">
        <v>0</v>
      </c>
      <c r="C1949" s="7">
        <v>0.42857142857142849</v>
      </c>
    </row>
    <row r="1950" spans="1:3" x14ac:dyDescent="0.35">
      <c r="A1950" s="2">
        <v>193193</v>
      </c>
      <c r="B1950">
        <v>0</v>
      </c>
      <c r="C1950" s="7">
        <v>3.5714285714285712E-2</v>
      </c>
    </row>
    <row r="1951" spans="1:3" x14ac:dyDescent="0.35">
      <c r="A1951" s="2">
        <v>176194</v>
      </c>
      <c r="B1951">
        <v>0</v>
      </c>
      <c r="C1951" s="7">
        <v>0.14285714285714285</v>
      </c>
    </row>
    <row r="1952" spans="1:3" x14ac:dyDescent="0.35">
      <c r="A1952" s="2">
        <v>177194</v>
      </c>
      <c r="B1952">
        <v>0</v>
      </c>
      <c r="C1952" s="7">
        <v>0.14285714285714285</v>
      </c>
    </row>
    <row r="1953" spans="1:3" x14ac:dyDescent="0.35">
      <c r="A1953" s="2">
        <v>181194</v>
      </c>
      <c r="B1953">
        <v>1</v>
      </c>
      <c r="C1953" s="7">
        <v>0.14285714285714285</v>
      </c>
    </row>
    <row r="1954" spans="1:3" x14ac:dyDescent="0.35">
      <c r="A1954" s="2">
        <v>185194</v>
      </c>
      <c r="B1954">
        <v>0</v>
      </c>
      <c r="C1954" s="7">
        <v>0.21428571428571425</v>
      </c>
    </row>
    <row r="1955" spans="1:3" x14ac:dyDescent="0.35">
      <c r="A1955" s="2">
        <v>187194</v>
      </c>
      <c r="B1955">
        <v>1</v>
      </c>
      <c r="C1955" s="7">
        <v>0.6428571428571429</v>
      </c>
    </row>
    <row r="1956" spans="1:3" x14ac:dyDescent="0.35">
      <c r="A1956" s="2">
        <v>189194</v>
      </c>
      <c r="B1956">
        <v>0</v>
      </c>
      <c r="C1956" s="7">
        <v>7.1428571428571425E-2</v>
      </c>
    </row>
    <row r="1957" spans="1:3" x14ac:dyDescent="0.35">
      <c r="A1957" s="2">
        <v>191194</v>
      </c>
      <c r="B1957">
        <v>1</v>
      </c>
      <c r="C1957" s="7">
        <v>0.7142857142857143</v>
      </c>
    </row>
    <row r="1958" spans="1:3" x14ac:dyDescent="0.35">
      <c r="A1958" s="2">
        <v>192194</v>
      </c>
      <c r="B1958">
        <v>0</v>
      </c>
      <c r="C1958" s="7">
        <v>0.85714285714285698</v>
      </c>
    </row>
    <row r="1959" spans="1:3" x14ac:dyDescent="0.35">
      <c r="A1959" s="2">
        <v>193194</v>
      </c>
      <c r="B1959">
        <v>0</v>
      </c>
      <c r="C1959" s="7">
        <v>0.14285714285714285</v>
      </c>
    </row>
    <row r="1960" spans="1:3" x14ac:dyDescent="0.35">
      <c r="A1960" s="2">
        <v>194194</v>
      </c>
      <c r="B1960">
        <v>0</v>
      </c>
      <c r="C1960" s="7">
        <v>0.14285714285714285</v>
      </c>
    </row>
    <row r="1961" spans="1:3" x14ac:dyDescent="0.35">
      <c r="A1961" s="2">
        <v>176196</v>
      </c>
      <c r="B1961">
        <v>0</v>
      </c>
      <c r="C1961" s="7">
        <v>0.10714285714285712</v>
      </c>
    </row>
    <row r="1962" spans="1:3" x14ac:dyDescent="0.35">
      <c r="A1962" s="2">
        <v>177196</v>
      </c>
      <c r="B1962">
        <v>0</v>
      </c>
      <c r="C1962" s="7">
        <v>0.10714285714285712</v>
      </c>
    </row>
    <row r="1963" spans="1:3" x14ac:dyDescent="0.35">
      <c r="A1963" s="2">
        <v>181196</v>
      </c>
      <c r="B1963">
        <v>0</v>
      </c>
      <c r="C1963" s="7">
        <v>0.10714285714285712</v>
      </c>
    </row>
    <row r="1964" spans="1:3" x14ac:dyDescent="0.35">
      <c r="A1964" s="2">
        <v>185196</v>
      </c>
      <c r="B1964">
        <v>1</v>
      </c>
      <c r="C1964" s="7">
        <v>0.1607142857142857</v>
      </c>
    </row>
    <row r="1965" spans="1:3" x14ac:dyDescent="0.35">
      <c r="A1965" s="2">
        <v>187196</v>
      </c>
      <c r="B1965">
        <v>1</v>
      </c>
      <c r="C1965" s="7">
        <v>0.48214285714285721</v>
      </c>
    </row>
    <row r="1966" spans="1:3" x14ac:dyDescent="0.35">
      <c r="A1966" s="2">
        <v>189196</v>
      </c>
      <c r="B1966">
        <v>0</v>
      </c>
      <c r="C1966" s="7">
        <v>5.3571428571428562E-2</v>
      </c>
    </row>
    <row r="1967" spans="1:3" x14ac:dyDescent="0.35">
      <c r="A1967" s="2">
        <v>191196</v>
      </c>
      <c r="B1967">
        <v>0</v>
      </c>
      <c r="C1967" s="7">
        <v>0.5357142857142857</v>
      </c>
    </row>
    <row r="1968" spans="1:3" x14ac:dyDescent="0.35">
      <c r="A1968" s="2">
        <v>192196</v>
      </c>
      <c r="B1968">
        <v>0</v>
      </c>
      <c r="C1968" s="7">
        <v>0.64285714285714279</v>
      </c>
    </row>
    <row r="1969" spans="1:3" x14ac:dyDescent="0.35">
      <c r="A1969" s="2">
        <v>193196</v>
      </c>
      <c r="B1969">
        <v>0</v>
      </c>
      <c r="C1969" s="7">
        <v>0.10714285714285712</v>
      </c>
    </row>
    <row r="1970" spans="1:3" x14ac:dyDescent="0.35">
      <c r="A1970" s="2">
        <v>194196</v>
      </c>
      <c r="B1970">
        <v>0</v>
      </c>
      <c r="C1970" s="7">
        <v>0.21428571428571425</v>
      </c>
    </row>
    <row r="1971" spans="1:3" x14ac:dyDescent="0.35">
      <c r="A1971" s="2">
        <v>196196</v>
      </c>
      <c r="B1971">
        <v>0</v>
      </c>
      <c r="C1971" s="7">
        <v>8.0357142857142849E-2</v>
      </c>
    </row>
    <row r="1972" spans="1:3" x14ac:dyDescent="0.35">
      <c r="A1972" s="2">
        <v>176199</v>
      </c>
      <c r="B1972">
        <v>0</v>
      </c>
      <c r="C1972" s="7">
        <v>0.14285714285714285</v>
      </c>
    </row>
    <row r="1973" spans="1:3" x14ac:dyDescent="0.35">
      <c r="A1973" s="2">
        <v>177199</v>
      </c>
      <c r="B1973">
        <v>1</v>
      </c>
      <c r="C1973" s="7">
        <v>0.14285714285714285</v>
      </c>
    </row>
    <row r="1974" spans="1:3" x14ac:dyDescent="0.35">
      <c r="A1974" s="2">
        <v>181199</v>
      </c>
      <c r="B1974">
        <v>0</v>
      </c>
      <c r="C1974" s="7">
        <v>0.14285714285714285</v>
      </c>
    </row>
    <row r="1975" spans="1:3" x14ac:dyDescent="0.35">
      <c r="A1975" s="2">
        <v>185199</v>
      </c>
      <c r="B1975">
        <v>0</v>
      </c>
      <c r="C1975" s="7">
        <v>0.21428571428571425</v>
      </c>
    </row>
    <row r="1976" spans="1:3" x14ac:dyDescent="0.35">
      <c r="A1976" s="2">
        <v>187199</v>
      </c>
      <c r="B1976">
        <v>0</v>
      </c>
      <c r="C1976" s="7">
        <v>0.6428571428571429</v>
      </c>
    </row>
    <row r="1977" spans="1:3" x14ac:dyDescent="0.35">
      <c r="A1977" s="2">
        <v>189199</v>
      </c>
      <c r="B1977">
        <v>0</v>
      </c>
      <c r="C1977" s="7">
        <v>7.1428571428571425E-2</v>
      </c>
    </row>
    <row r="1978" spans="1:3" x14ac:dyDescent="0.35">
      <c r="A1978" s="2">
        <v>191199</v>
      </c>
      <c r="B1978">
        <v>0</v>
      </c>
      <c r="C1978" s="7">
        <v>0.7142857142857143</v>
      </c>
    </row>
    <row r="1979" spans="1:3" x14ac:dyDescent="0.35">
      <c r="A1979" s="2">
        <v>192199</v>
      </c>
      <c r="B1979">
        <v>1</v>
      </c>
      <c r="C1979" s="7">
        <v>0.85714285714285698</v>
      </c>
    </row>
    <row r="1980" spans="1:3" x14ac:dyDescent="0.35">
      <c r="A1980" s="2">
        <v>193199</v>
      </c>
      <c r="B1980">
        <v>0</v>
      </c>
      <c r="C1980" s="7">
        <v>0.14285714285714285</v>
      </c>
    </row>
    <row r="1981" spans="1:3" x14ac:dyDescent="0.35">
      <c r="A1981" s="2">
        <v>194199</v>
      </c>
      <c r="B1981">
        <v>0</v>
      </c>
      <c r="C1981" s="7">
        <v>0.2857142857142857</v>
      </c>
    </row>
    <row r="1982" spans="1:3" x14ac:dyDescent="0.35">
      <c r="A1982" s="2">
        <v>196199</v>
      </c>
      <c r="B1982">
        <v>0</v>
      </c>
      <c r="C1982" s="7">
        <v>0.21428571428571425</v>
      </c>
    </row>
    <row r="1983" spans="1:3" x14ac:dyDescent="0.35">
      <c r="A1983" s="2">
        <v>199199</v>
      </c>
      <c r="B1983">
        <v>1</v>
      </c>
      <c r="C1983" s="7">
        <v>0.14285714285714285</v>
      </c>
    </row>
    <row r="1984" spans="1:3" x14ac:dyDescent="0.35">
      <c r="A1984" s="2">
        <v>176209</v>
      </c>
      <c r="B1984">
        <v>0</v>
      </c>
      <c r="C1984" s="7">
        <v>3.5714285714285712E-2</v>
      </c>
    </row>
    <row r="1985" spans="1:3" x14ac:dyDescent="0.35">
      <c r="A1985" s="2">
        <v>177209</v>
      </c>
      <c r="B1985">
        <v>0</v>
      </c>
      <c r="C1985" s="7">
        <v>3.5714285714285712E-2</v>
      </c>
    </row>
    <row r="1986" spans="1:3" x14ac:dyDescent="0.35">
      <c r="A1986" s="2">
        <v>181209</v>
      </c>
      <c r="B1986">
        <v>0</v>
      </c>
      <c r="C1986" s="7">
        <v>3.5714285714285712E-2</v>
      </c>
    </row>
    <row r="1987" spans="1:3" x14ac:dyDescent="0.35">
      <c r="A1987" s="2">
        <v>185209</v>
      </c>
      <c r="B1987">
        <v>0</v>
      </c>
      <c r="C1987" s="7">
        <v>5.3571428571428562E-2</v>
      </c>
    </row>
    <row r="1988" spans="1:3" x14ac:dyDescent="0.35">
      <c r="A1988" s="2">
        <v>187209</v>
      </c>
      <c r="B1988">
        <v>0</v>
      </c>
      <c r="C1988" s="7">
        <v>0.16071428571428573</v>
      </c>
    </row>
    <row r="1989" spans="1:3" x14ac:dyDescent="0.35">
      <c r="A1989" s="2">
        <v>189209</v>
      </c>
      <c r="B1989">
        <v>0</v>
      </c>
      <c r="C1989" s="7">
        <v>1.7857142857142856E-2</v>
      </c>
    </row>
    <row r="1990" spans="1:3" x14ac:dyDescent="0.35">
      <c r="A1990" s="2">
        <v>191209</v>
      </c>
      <c r="B1990">
        <v>0</v>
      </c>
      <c r="C1990" s="7">
        <v>0.17857142857142858</v>
      </c>
    </row>
    <row r="1991" spans="1:3" x14ac:dyDescent="0.35">
      <c r="A1991" s="2">
        <v>192209</v>
      </c>
      <c r="B1991">
        <v>0</v>
      </c>
      <c r="C1991" s="7">
        <v>0.21428571428571425</v>
      </c>
    </row>
    <row r="1992" spans="1:3" x14ac:dyDescent="0.35">
      <c r="A1992" s="2">
        <v>193209</v>
      </c>
      <c r="B1992">
        <v>0</v>
      </c>
      <c r="C1992" s="7">
        <v>3.5714285714285712E-2</v>
      </c>
    </row>
    <row r="1993" spans="1:3" x14ac:dyDescent="0.35">
      <c r="A1993" s="2">
        <v>194209</v>
      </c>
      <c r="B1993">
        <v>1</v>
      </c>
      <c r="C1993" s="7">
        <v>7.1428571428571425E-2</v>
      </c>
    </row>
    <row r="1994" spans="1:3" x14ac:dyDescent="0.35">
      <c r="A1994" s="2">
        <v>196209</v>
      </c>
      <c r="B1994">
        <v>0</v>
      </c>
      <c r="C1994" s="7">
        <v>5.3571428571428562E-2</v>
      </c>
    </row>
    <row r="1995" spans="1:3" x14ac:dyDescent="0.35">
      <c r="A1995" s="2">
        <v>199209</v>
      </c>
      <c r="B1995">
        <v>0</v>
      </c>
      <c r="C1995" s="7">
        <v>7.1428571428571425E-2</v>
      </c>
    </row>
    <row r="1996" spans="1:3" x14ac:dyDescent="0.35">
      <c r="A1996" s="2">
        <v>209209</v>
      </c>
      <c r="B1996">
        <v>0</v>
      </c>
      <c r="C1996" s="7">
        <v>8.9285714285714281E-3</v>
      </c>
    </row>
    <row r="1997" spans="1:3" x14ac:dyDescent="0.35">
      <c r="A1997" s="2">
        <v>176214</v>
      </c>
      <c r="B1997">
        <v>0</v>
      </c>
      <c r="C1997" s="7">
        <v>3.5714285714285712E-2</v>
      </c>
    </row>
    <row r="1998" spans="1:3" x14ac:dyDescent="0.35">
      <c r="A1998" s="2">
        <v>177214</v>
      </c>
      <c r="B1998">
        <v>0</v>
      </c>
      <c r="C1998" s="7">
        <v>3.5714285714285712E-2</v>
      </c>
    </row>
    <row r="1999" spans="1:3" x14ac:dyDescent="0.35">
      <c r="A1999" s="2">
        <v>181214</v>
      </c>
      <c r="B1999">
        <v>0</v>
      </c>
      <c r="C1999" s="7">
        <v>3.5714285714285712E-2</v>
      </c>
    </row>
    <row r="2000" spans="1:3" x14ac:dyDescent="0.35">
      <c r="A2000" s="2">
        <v>185214</v>
      </c>
      <c r="B2000">
        <v>0</v>
      </c>
      <c r="C2000" s="7">
        <v>5.3571428571428562E-2</v>
      </c>
    </row>
    <row r="2001" spans="1:3" x14ac:dyDescent="0.35">
      <c r="A2001" s="2">
        <v>187214</v>
      </c>
      <c r="B2001">
        <v>0</v>
      </c>
      <c r="C2001" s="7">
        <v>0.16071428571428573</v>
      </c>
    </row>
    <row r="2002" spans="1:3" x14ac:dyDescent="0.35">
      <c r="A2002" s="2">
        <v>189214</v>
      </c>
      <c r="B2002">
        <v>0</v>
      </c>
      <c r="C2002" s="7">
        <v>1.7857142857142856E-2</v>
      </c>
    </row>
    <row r="2003" spans="1:3" x14ac:dyDescent="0.35">
      <c r="A2003" s="2">
        <v>191214</v>
      </c>
      <c r="B2003">
        <v>0</v>
      </c>
      <c r="C2003" s="7">
        <v>0.17857142857142858</v>
      </c>
    </row>
    <row r="2004" spans="1:3" x14ac:dyDescent="0.35">
      <c r="A2004" s="2">
        <v>192214</v>
      </c>
      <c r="B2004">
        <v>0</v>
      </c>
      <c r="C2004" s="7">
        <v>0.21428571428571425</v>
      </c>
    </row>
    <row r="2005" spans="1:3" x14ac:dyDescent="0.35">
      <c r="A2005" s="2">
        <v>193214</v>
      </c>
      <c r="B2005">
        <v>0</v>
      </c>
      <c r="C2005" s="7">
        <v>3.5714285714285712E-2</v>
      </c>
    </row>
    <row r="2006" spans="1:3" x14ac:dyDescent="0.35">
      <c r="A2006" s="2">
        <v>194214</v>
      </c>
      <c r="B2006">
        <v>0</v>
      </c>
      <c r="C2006" s="7">
        <v>7.1428571428571425E-2</v>
      </c>
    </row>
    <row r="2007" spans="1:3" x14ac:dyDescent="0.35">
      <c r="A2007" s="2">
        <v>196214</v>
      </c>
      <c r="B2007">
        <v>1</v>
      </c>
      <c r="C2007" s="7">
        <v>5.3571428571428562E-2</v>
      </c>
    </row>
    <row r="2008" spans="1:3" x14ac:dyDescent="0.35">
      <c r="A2008" s="2">
        <v>199214</v>
      </c>
      <c r="B2008">
        <v>0</v>
      </c>
      <c r="C2008" s="7">
        <v>7.1428571428571425E-2</v>
      </c>
    </row>
    <row r="2009" spans="1:3" x14ac:dyDescent="0.35">
      <c r="A2009" s="2">
        <v>209214</v>
      </c>
      <c r="B2009">
        <v>0</v>
      </c>
      <c r="C2009" s="7">
        <v>1.7857142857142856E-2</v>
      </c>
    </row>
    <row r="2010" spans="1:3" x14ac:dyDescent="0.35">
      <c r="A2010" s="2">
        <v>214214</v>
      </c>
      <c r="B2010">
        <v>0</v>
      </c>
      <c r="C2010" s="7">
        <v>8.9285714285714281E-3</v>
      </c>
    </row>
    <row r="2012" spans="1:3" x14ac:dyDescent="0.35">
      <c r="A2012" s="2" t="s">
        <v>217</v>
      </c>
      <c r="B2012" s="7">
        <v>98.668888888888958</v>
      </c>
    </row>
    <row r="2013" spans="1:3" x14ac:dyDescent="0.35">
      <c r="A2013" s="2" t="s">
        <v>218</v>
      </c>
      <c r="B2013">
        <v>91</v>
      </c>
    </row>
    <row r="2014" spans="1:3" x14ac:dyDescent="0.35">
      <c r="A2014" s="2" t="s">
        <v>219</v>
      </c>
      <c r="B2014" s="7">
        <v>0.27347589573787595</v>
      </c>
      <c r="C2014" t="s">
        <v>220</v>
      </c>
    </row>
    <row r="2016" spans="1:3" x14ac:dyDescent="0.35">
      <c r="A2016" s="2" t="s">
        <v>173</v>
      </c>
      <c r="B2016" t="s">
        <v>2</v>
      </c>
    </row>
    <row r="2017" spans="1:3" x14ac:dyDescent="0.35">
      <c r="A2017" s="2" t="s">
        <v>175</v>
      </c>
      <c r="B2017" t="s">
        <v>17</v>
      </c>
    </row>
    <row r="2019" spans="1:3" x14ac:dyDescent="0.35">
      <c r="A2019" s="2" t="s">
        <v>213</v>
      </c>
    </row>
    <row r="2020" spans="1:3" x14ac:dyDescent="0.35">
      <c r="A2020" s="2" t="s">
        <v>214</v>
      </c>
      <c r="B2020" s="2" t="s">
        <v>215</v>
      </c>
      <c r="C2020" s="2" t="s">
        <v>216</v>
      </c>
    </row>
    <row r="2021" spans="1:3" x14ac:dyDescent="0.35">
      <c r="A2021" s="2">
        <v>104104</v>
      </c>
      <c r="B2021">
        <v>0</v>
      </c>
      <c r="C2021" s="7">
        <v>8.0357142857142849E-2</v>
      </c>
    </row>
    <row r="2022" spans="1:3" x14ac:dyDescent="0.35">
      <c r="A2022" s="2">
        <v>104106</v>
      </c>
      <c r="B2022">
        <v>0</v>
      </c>
      <c r="C2022" s="7">
        <v>0.21428571428571425</v>
      </c>
    </row>
    <row r="2023" spans="1:3" x14ac:dyDescent="0.35">
      <c r="A2023" s="2">
        <v>106106</v>
      </c>
      <c r="B2023">
        <v>1</v>
      </c>
      <c r="C2023" s="7">
        <v>0.14285714285714285</v>
      </c>
    </row>
    <row r="2024" spans="1:3" x14ac:dyDescent="0.35">
      <c r="A2024" s="2">
        <v>104108</v>
      </c>
      <c r="B2024">
        <v>0</v>
      </c>
      <c r="C2024" s="7">
        <v>5.3571428571428562E-2</v>
      </c>
    </row>
    <row r="2025" spans="1:3" x14ac:dyDescent="0.35">
      <c r="A2025" s="2">
        <v>106108</v>
      </c>
      <c r="B2025">
        <v>0</v>
      </c>
      <c r="C2025" s="7">
        <v>7.1428571428571425E-2</v>
      </c>
    </row>
    <row r="2026" spans="1:3" x14ac:dyDescent="0.35">
      <c r="A2026" s="2">
        <v>108108</v>
      </c>
      <c r="B2026">
        <v>0</v>
      </c>
      <c r="C2026" s="7">
        <v>8.9285714285714281E-3</v>
      </c>
    </row>
    <row r="2027" spans="1:3" x14ac:dyDescent="0.35">
      <c r="A2027" s="2">
        <v>104110</v>
      </c>
      <c r="B2027">
        <v>1</v>
      </c>
      <c r="C2027" s="7">
        <v>0.375</v>
      </c>
    </row>
    <row r="2028" spans="1:3" x14ac:dyDescent="0.35">
      <c r="A2028" s="2">
        <v>106110</v>
      </c>
      <c r="B2028">
        <v>0</v>
      </c>
      <c r="C2028" s="7">
        <v>0.5</v>
      </c>
    </row>
    <row r="2029" spans="1:3" x14ac:dyDescent="0.35">
      <c r="A2029" s="2">
        <v>108110</v>
      </c>
      <c r="B2029">
        <v>0</v>
      </c>
      <c r="C2029" s="7">
        <v>0.125</v>
      </c>
    </row>
    <row r="2030" spans="1:3" x14ac:dyDescent="0.35">
      <c r="A2030" s="2">
        <v>110110</v>
      </c>
      <c r="B2030">
        <v>1</v>
      </c>
      <c r="C2030" s="7">
        <v>0.4375</v>
      </c>
    </row>
    <row r="2031" spans="1:3" x14ac:dyDescent="0.35">
      <c r="A2031" s="2">
        <v>104112</v>
      </c>
      <c r="B2031">
        <v>0</v>
      </c>
      <c r="C2031" s="7">
        <v>0.1607142857142857</v>
      </c>
    </row>
    <row r="2032" spans="1:3" x14ac:dyDescent="0.35">
      <c r="A2032" s="2">
        <v>106112</v>
      </c>
      <c r="B2032">
        <v>0</v>
      </c>
      <c r="C2032" s="7">
        <v>0.21428571428571425</v>
      </c>
    </row>
    <row r="2033" spans="1:3" x14ac:dyDescent="0.35">
      <c r="A2033" s="2">
        <v>108112</v>
      </c>
      <c r="B2033">
        <v>0</v>
      </c>
      <c r="C2033" s="7">
        <v>5.3571428571428562E-2</v>
      </c>
    </row>
    <row r="2034" spans="1:3" x14ac:dyDescent="0.35">
      <c r="A2034" s="2">
        <v>110112</v>
      </c>
      <c r="B2034">
        <v>0</v>
      </c>
      <c r="C2034" s="7">
        <v>0.375</v>
      </c>
    </row>
    <row r="2035" spans="1:3" x14ac:dyDescent="0.35">
      <c r="A2035" s="2">
        <v>112112</v>
      </c>
      <c r="B2035">
        <v>0</v>
      </c>
      <c r="C2035" s="7">
        <v>8.0357142857142849E-2</v>
      </c>
    </row>
    <row r="2036" spans="1:3" x14ac:dyDescent="0.35">
      <c r="A2036" s="2">
        <v>104114</v>
      </c>
      <c r="B2036">
        <v>0</v>
      </c>
      <c r="C2036" s="7">
        <v>5.3571428571428562E-2</v>
      </c>
    </row>
    <row r="2037" spans="1:3" x14ac:dyDescent="0.35">
      <c r="A2037" s="2">
        <v>106114</v>
      </c>
      <c r="B2037">
        <v>0</v>
      </c>
      <c r="C2037" s="7">
        <v>7.1428571428571425E-2</v>
      </c>
    </row>
    <row r="2038" spans="1:3" x14ac:dyDescent="0.35">
      <c r="A2038" s="2">
        <v>108114</v>
      </c>
      <c r="B2038">
        <v>0</v>
      </c>
      <c r="C2038" s="7">
        <v>1.7857142857142856E-2</v>
      </c>
    </row>
    <row r="2039" spans="1:3" x14ac:dyDescent="0.35">
      <c r="A2039" s="2">
        <v>110114</v>
      </c>
      <c r="B2039">
        <v>0</v>
      </c>
      <c r="C2039" s="7">
        <v>0.125</v>
      </c>
    </row>
    <row r="2040" spans="1:3" x14ac:dyDescent="0.35">
      <c r="A2040" s="2">
        <v>112114</v>
      </c>
      <c r="B2040">
        <v>0</v>
      </c>
      <c r="C2040" s="7">
        <v>5.3571428571428562E-2</v>
      </c>
    </row>
    <row r="2041" spans="1:3" x14ac:dyDescent="0.35">
      <c r="A2041" s="2">
        <v>114114</v>
      </c>
      <c r="B2041">
        <v>0</v>
      </c>
      <c r="C2041" s="7">
        <v>8.9285714285714281E-3</v>
      </c>
    </row>
    <row r="2042" spans="1:3" x14ac:dyDescent="0.35">
      <c r="A2042" s="2">
        <v>104131</v>
      </c>
      <c r="B2042">
        <v>0</v>
      </c>
      <c r="C2042" s="7">
        <v>5.3571428571428562E-2</v>
      </c>
    </row>
    <row r="2043" spans="1:3" x14ac:dyDescent="0.35">
      <c r="A2043" s="2">
        <v>106131</v>
      </c>
      <c r="B2043">
        <v>0</v>
      </c>
      <c r="C2043" s="7">
        <v>7.1428571428571425E-2</v>
      </c>
    </row>
    <row r="2044" spans="1:3" x14ac:dyDescent="0.35">
      <c r="A2044" s="2">
        <v>108131</v>
      </c>
      <c r="B2044">
        <v>0</v>
      </c>
      <c r="C2044" s="7">
        <v>1.7857142857142856E-2</v>
      </c>
    </row>
    <row r="2045" spans="1:3" x14ac:dyDescent="0.35">
      <c r="A2045" s="2">
        <v>110131</v>
      </c>
      <c r="B2045">
        <v>0</v>
      </c>
      <c r="C2045" s="7">
        <v>0.125</v>
      </c>
    </row>
    <row r="2046" spans="1:3" x14ac:dyDescent="0.35">
      <c r="A2046" s="2">
        <v>112131</v>
      </c>
      <c r="B2046">
        <v>0</v>
      </c>
      <c r="C2046" s="7">
        <v>5.3571428571428562E-2</v>
      </c>
    </row>
    <row r="2047" spans="1:3" x14ac:dyDescent="0.35">
      <c r="A2047" s="2">
        <v>114131</v>
      </c>
      <c r="B2047">
        <v>0</v>
      </c>
      <c r="C2047" s="7">
        <v>1.7857142857142856E-2</v>
      </c>
    </row>
    <row r="2048" spans="1:3" x14ac:dyDescent="0.35">
      <c r="A2048" s="2">
        <v>131131</v>
      </c>
      <c r="B2048">
        <v>0</v>
      </c>
      <c r="C2048" s="7">
        <v>8.9285714285714281E-3</v>
      </c>
    </row>
    <row r="2049" spans="1:3" x14ac:dyDescent="0.35">
      <c r="A2049" s="2">
        <v>104133</v>
      </c>
      <c r="B2049">
        <v>0</v>
      </c>
      <c r="C2049" s="7">
        <v>5.3571428571428562E-2</v>
      </c>
    </row>
    <row r="2050" spans="1:3" x14ac:dyDescent="0.35">
      <c r="A2050" s="2">
        <v>106133</v>
      </c>
      <c r="B2050">
        <v>0</v>
      </c>
      <c r="C2050" s="7">
        <v>7.1428571428571425E-2</v>
      </c>
    </row>
    <row r="2051" spans="1:3" x14ac:dyDescent="0.35">
      <c r="A2051" s="2">
        <v>108133</v>
      </c>
      <c r="B2051">
        <v>0</v>
      </c>
      <c r="C2051" s="7">
        <v>1.7857142857142856E-2</v>
      </c>
    </row>
    <row r="2052" spans="1:3" x14ac:dyDescent="0.35">
      <c r="A2052" s="2">
        <v>110133</v>
      </c>
      <c r="B2052">
        <v>0</v>
      </c>
      <c r="C2052" s="7">
        <v>0.125</v>
      </c>
    </row>
    <row r="2053" spans="1:3" x14ac:dyDescent="0.35">
      <c r="A2053" s="2">
        <v>112133</v>
      </c>
      <c r="B2053">
        <v>0</v>
      </c>
      <c r="C2053" s="7">
        <v>5.3571428571428562E-2</v>
      </c>
    </row>
    <row r="2054" spans="1:3" x14ac:dyDescent="0.35">
      <c r="A2054" s="2">
        <v>114133</v>
      </c>
      <c r="B2054">
        <v>0</v>
      </c>
      <c r="C2054" s="7">
        <v>1.7857142857142856E-2</v>
      </c>
    </row>
    <row r="2055" spans="1:3" x14ac:dyDescent="0.35">
      <c r="A2055" s="2">
        <v>131133</v>
      </c>
      <c r="B2055">
        <v>0</v>
      </c>
      <c r="C2055" s="7">
        <v>1.7857142857142856E-2</v>
      </c>
    </row>
    <row r="2056" spans="1:3" x14ac:dyDescent="0.35">
      <c r="A2056" s="2">
        <v>133133</v>
      </c>
      <c r="B2056">
        <v>0</v>
      </c>
      <c r="C2056" s="7">
        <v>8.9285714285714281E-3</v>
      </c>
    </row>
    <row r="2057" spans="1:3" x14ac:dyDescent="0.35">
      <c r="A2057" s="2">
        <v>104135</v>
      </c>
      <c r="B2057">
        <v>1</v>
      </c>
      <c r="C2057" s="7">
        <v>0.26785714285714285</v>
      </c>
    </row>
    <row r="2058" spans="1:3" x14ac:dyDescent="0.35">
      <c r="A2058" s="2">
        <v>106135</v>
      </c>
      <c r="B2058">
        <v>0</v>
      </c>
      <c r="C2058" s="7">
        <v>0.35714285714285715</v>
      </c>
    </row>
    <row r="2059" spans="1:3" x14ac:dyDescent="0.35">
      <c r="A2059" s="2">
        <v>108135</v>
      </c>
      <c r="B2059">
        <v>0</v>
      </c>
      <c r="C2059" s="7">
        <v>8.9285714285714288E-2</v>
      </c>
    </row>
    <row r="2060" spans="1:3" x14ac:dyDescent="0.35">
      <c r="A2060" s="2">
        <v>110135</v>
      </c>
      <c r="B2060">
        <v>0</v>
      </c>
      <c r="C2060" s="7">
        <v>0.625</v>
      </c>
    </row>
    <row r="2061" spans="1:3" x14ac:dyDescent="0.35">
      <c r="A2061" s="2">
        <v>112135</v>
      </c>
      <c r="B2061">
        <v>1</v>
      </c>
      <c r="C2061" s="7">
        <v>0.26785714285714285</v>
      </c>
    </row>
    <row r="2062" spans="1:3" x14ac:dyDescent="0.35">
      <c r="A2062" s="2">
        <v>114135</v>
      </c>
      <c r="B2062">
        <v>0</v>
      </c>
      <c r="C2062" s="7">
        <v>8.9285714285714288E-2</v>
      </c>
    </row>
    <row r="2063" spans="1:3" x14ac:dyDescent="0.35">
      <c r="A2063" s="2">
        <v>131135</v>
      </c>
      <c r="B2063">
        <v>0</v>
      </c>
      <c r="C2063" s="7">
        <v>8.9285714285714288E-2</v>
      </c>
    </row>
    <row r="2064" spans="1:3" x14ac:dyDescent="0.35">
      <c r="A2064" s="2">
        <v>133135</v>
      </c>
      <c r="B2064">
        <v>0</v>
      </c>
      <c r="C2064" s="7">
        <v>8.9285714285714288E-2</v>
      </c>
    </row>
    <row r="2065" spans="1:3" x14ac:dyDescent="0.35">
      <c r="A2065" s="2">
        <v>135135</v>
      </c>
      <c r="B2065">
        <v>0</v>
      </c>
      <c r="C2065" s="7">
        <v>0.22321428571428573</v>
      </c>
    </row>
    <row r="2066" spans="1:3" x14ac:dyDescent="0.35">
      <c r="A2066" s="2">
        <v>104137</v>
      </c>
      <c r="B2066">
        <v>0</v>
      </c>
      <c r="C2066" s="7">
        <v>0.21428571428571425</v>
      </c>
    </row>
    <row r="2067" spans="1:3" x14ac:dyDescent="0.35">
      <c r="A2067" s="2">
        <v>106137</v>
      </c>
      <c r="B2067">
        <v>0</v>
      </c>
      <c r="C2067" s="7">
        <v>0.2857142857142857</v>
      </c>
    </row>
    <row r="2068" spans="1:3" x14ac:dyDescent="0.35">
      <c r="A2068" s="2">
        <v>108137</v>
      </c>
      <c r="B2068">
        <v>0</v>
      </c>
      <c r="C2068" s="7">
        <v>7.1428571428571425E-2</v>
      </c>
    </row>
    <row r="2069" spans="1:3" x14ac:dyDescent="0.35">
      <c r="A2069" s="2">
        <v>110137</v>
      </c>
      <c r="B2069">
        <v>2</v>
      </c>
      <c r="C2069" s="7">
        <v>0.5</v>
      </c>
    </row>
    <row r="2070" spans="1:3" x14ac:dyDescent="0.35">
      <c r="A2070" s="2">
        <v>112137</v>
      </c>
      <c r="B2070">
        <v>1</v>
      </c>
      <c r="C2070" s="7">
        <v>0.21428571428571425</v>
      </c>
    </row>
    <row r="2071" spans="1:3" x14ac:dyDescent="0.35">
      <c r="A2071" s="2">
        <v>114137</v>
      </c>
      <c r="B2071">
        <v>0</v>
      </c>
      <c r="C2071" s="7">
        <v>7.1428571428571425E-2</v>
      </c>
    </row>
    <row r="2072" spans="1:3" x14ac:dyDescent="0.35">
      <c r="A2072" s="2">
        <v>131137</v>
      </c>
      <c r="B2072">
        <v>0</v>
      </c>
      <c r="C2072" s="7">
        <v>7.1428571428571425E-2</v>
      </c>
    </row>
    <row r="2073" spans="1:3" x14ac:dyDescent="0.35">
      <c r="A2073" s="2">
        <v>133137</v>
      </c>
      <c r="B2073">
        <v>0</v>
      </c>
      <c r="C2073" s="7">
        <v>7.1428571428571425E-2</v>
      </c>
    </row>
    <row r="2074" spans="1:3" x14ac:dyDescent="0.35">
      <c r="A2074" s="2">
        <v>135137</v>
      </c>
      <c r="B2074">
        <v>1</v>
      </c>
      <c r="C2074" s="7">
        <v>0.35714285714285715</v>
      </c>
    </row>
    <row r="2075" spans="1:3" x14ac:dyDescent="0.35">
      <c r="A2075" s="2">
        <v>137137</v>
      </c>
      <c r="B2075">
        <v>0</v>
      </c>
      <c r="C2075" s="7">
        <v>0.14285714285714285</v>
      </c>
    </row>
    <row r="2076" spans="1:3" x14ac:dyDescent="0.35">
      <c r="A2076" s="2">
        <v>104144</v>
      </c>
      <c r="B2076">
        <v>0</v>
      </c>
      <c r="C2076" s="7">
        <v>0.10714285714285712</v>
      </c>
    </row>
    <row r="2077" spans="1:3" x14ac:dyDescent="0.35">
      <c r="A2077" s="2">
        <v>106144</v>
      </c>
      <c r="B2077">
        <v>0</v>
      </c>
      <c r="C2077" s="7">
        <v>0.14285714285714285</v>
      </c>
    </row>
    <row r="2078" spans="1:3" x14ac:dyDescent="0.35">
      <c r="A2078" s="2">
        <v>108144</v>
      </c>
      <c r="B2078">
        <v>0</v>
      </c>
      <c r="C2078" s="7">
        <v>3.5714285714285712E-2</v>
      </c>
    </row>
    <row r="2079" spans="1:3" x14ac:dyDescent="0.35">
      <c r="A2079" s="2">
        <v>110144</v>
      </c>
      <c r="B2079">
        <v>0</v>
      </c>
      <c r="C2079" s="7">
        <v>0.25</v>
      </c>
    </row>
    <row r="2080" spans="1:3" x14ac:dyDescent="0.35">
      <c r="A2080" s="2">
        <v>112144</v>
      </c>
      <c r="B2080">
        <v>0</v>
      </c>
      <c r="C2080" s="7">
        <v>0.10714285714285712</v>
      </c>
    </row>
    <row r="2081" spans="1:3" x14ac:dyDescent="0.35">
      <c r="A2081" s="2">
        <v>114144</v>
      </c>
      <c r="B2081">
        <v>0</v>
      </c>
      <c r="C2081" s="7">
        <v>3.5714285714285712E-2</v>
      </c>
    </row>
    <row r="2082" spans="1:3" x14ac:dyDescent="0.35">
      <c r="A2082" s="2">
        <v>131144</v>
      </c>
      <c r="B2082">
        <v>0</v>
      </c>
      <c r="C2082" s="7">
        <v>3.5714285714285712E-2</v>
      </c>
    </row>
    <row r="2083" spans="1:3" x14ac:dyDescent="0.35">
      <c r="A2083" s="2">
        <v>133144</v>
      </c>
      <c r="B2083">
        <v>0</v>
      </c>
      <c r="C2083" s="7">
        <v>3.5714285714285712E-2</v>
      </c>
    </row>
    <row r="2084" spans="1:3" x14ac:dyDescent="0.35">
      <c r="A2084" s="2">
        <v>135144</v>
      </c>
      <c r="B2084">
        <v>1</v>
      </c>
      <c r="C2084" s="7">
        <v>0.17857142857142858</v>
      </c>
    </row>
    <row r="2085" spans="1:3" x14ac:dyDescent="0.35">
      <c r="A2085" s="2">
        <v>137144</v>
      </c>
      <c r="B2085">
        <v>0</v>
      </c>
      <c r="C2085" s="7">
        <v>0.14285714285714285</v>
      </c>
    </row>
    <row r="2086" spans="1:3" x14ac:dyDescent="0.35">
      <c r="A2086" s="2">
        <v>144144</v>
      </c>
      <c r="B2086">
        <v>0</v>
      </c>
      <c r="C2086" s="7">
        <v>3.5714285714285712E-2</v>
      </c>
    </row>
    <row r="2087" spans="1:3" x14ac:dyDescent="0.35">
      <c r="A2087" s="2">
        <v>104150</v>
      </c>
      <c r="B2087">
        <v>0</v>
      </c>
      <c r="C2087" s="7">
        <v>0.42857142857142849</v>
      </c>
    </row>
    <row r="2088" spans="1:3" x14ac:dyDescent="0.35">
      <c r="A2088" s="2">
        <v>106150</v>
      </c>
      <c r="B2088">
        <v>1</v>
      </c>
      <c r="C2088" s="7">
        <v>0.5714285714285714</v>
      </c>
    </row>
    <row r="2089" spans="1:3" x14ac:dyDescent="0.35">
      <c r="A2089" s="2">
        <v>108150</v>
      </c>
      <c r="B2089">
        <v>0</v>
      </c>
      <c r="C2089" s="7">
        <v>0.14285714285714285</v>
      </c>
    </row>
    <row r="2090" spans="1:3" x14ac:dyDescent="0.35">
      <c r="A2090" s="2">
        <v>110150</v>
      </c>
      <c r="B2090">
        <v>1</v>
      </c>
      <c r="C2090" s="7">
        <v>1</v>
      </c>
    </row>
    <row r="2091" spans="1:3" x14ac:dyDescent="0.35">
      <c r="A2091" s="2">
        <v>112150</v>
      </c>
      <c r="B2091">
        <v>1</v>
      </c>
      <c r="C2091" s="7">
        <v>0.42857142857142849</v>
      </c>
    </row>
    <row r="2092" spans="1:3" x14ac:dyDescent="0.35">
      <c r="A2092" s="2">
        <v>114150</v>
      </c>
      <c r="B2092">
        <v>0</v>
      </c>
      <c r="C2092" s="7">
        <v>0.14285714285714285</v>
      </c>
    </row>
    <row r="2093" spans="1:3" x14ac:dyDescent="0.35">
      <c r="A2093" s="2">
        <v>131150</v>
      </c>
      <c r="B2093">
        <v>0</v>
      </c>
      <c r="C2093" s="7">
        <v>0.14285714285714285</v>
      </c>
    </row>
    <row r="2094" spans="1:3" x14ac:dyDescent="0.35">
      <c r="A2094" s="2">
        <v>133150</v>
      </c>
      <c r="B2094">
        <v>0</v>
      </c>
      <c r="C2094" s="7">
        <v>0.14285714285714285</v>
      </c>
    </row>
    <row r="2095" spans="1:3" x14ac:dyDescent="0.35">
      <c r="A2095" s="2">
        <v>135150</v>
      </c>
      <c r="B2095">
        <v>1</v>
      </c>
      <c r="C2095" s="7">
        <v>0.7142857142857143</v>
      </c>
    </row>
    <row r="2096" spans="1:3" x14ac:dyDescent="0.35">
      <c r="A2096" s="2">
        <v>137150</v>
      </c>
      <c r="B2096">
        <v>0</v>
      </c>
      <c r="C2096" s="7">
        <v>0.5714285714285714</v>
      </c>
    </row>
    <row r="2097" spans="1:3" x14ac:dyDescent="0.35">
      <c r="A2097" s="2">
        <v>144150</v>
      </c>
      <c r="B2097">
        <v>0</v>
      </c>
      <c r="C2097" s="7">
        <v>0.2857142857142857</v>
      </c>
    </row>
    <row r="2098" spans="1:3" x14ac:dyDescent="0.35">
      <c r="A2098" s="2">
        <v>150150</v>
      </c>
      <c r="B2098">
        <v>2</v>
      </c>
      <c r="C2098" s="7">
        <v>0.5714285714285714</v>
      </c>
    </row>
    <row r="2099" spans="1:3" x14ac:dyDescent="0.35">
      <c r="A2099" s="2">
        <v>104152</v>
      </c>
      <c r="B2099">
        <v>0</v>
      </c>
      <c r="C2099" s="7">
        <v>0.10714285714285712</v>
      </c>
    </row>
    <row r="2100" spans="1:3" x14ac:dyDescent="0.35">
      <c r="A2100" s="2">
        <v>106152</v>
      </c>
      <c r="B2100">
        <v>1</v>
      </c>
      <c r="C2100" s="7">
        <v>0.14285714285714285</v>
      </c>
    </row>
    <row r="2101" spans="1:3" x14ac:dyDescent="0.35">
      <c r="A2101" s="2">
        <v>108152</v>
      </c>
      <c r="B2101">
        <v>0</v>
      </c>
      <c r="C2101" s="7">
        <v>3.5714285714285712E-2</v>
      </c>
    </row>
    <row r="2102" spans="1:3" x14ac:dyDescent="0.35">
      <c r="A2102" s="2">
        <v>110152</v>
      </c>
      <c r="B2102">
        <v>0</v>
      </c>
      <c r="C2102" s="7">
        <v>0.25</v>
      </c>
    </row>
    <row r="2103" spans="1:3" x14ac:dyDescent="0.35">
      <c r="A2103" s="2">
        <v>112152</v>
      </c>
      <c r="B2103">
        <v>0</v>
      </c>
      <c r="C2103" s="7">
        <v>0.10714285714285712</v>
      </c>
    </row>
    <row r="2104" spans="1:3" x14ac:dyDescent="0.35">
      <c r="A2104" s="2">
        <v>114152</v>
      </c>
      <c r="B2104">
        <v>0</v>
      </c>
      <c r="C2104" s="7">
        <v>3.5714285714285712E-2</v>
      </c>
    </row>
    <row r="2105" spans="1:3" x14ac:dyDescent="0.35">
      <c r="A2105" s="2">
        <v>131152</v>
      </c>
      <c r="B2105">
        <v>0</v>
      </c>
      <c r="C2105" s="7">
        <v>3.5714285714285712E-2</v>
      </c>
    </row>
    <row r="2106" spans="1:3" x14ac:dyDescent="0.35">
      <c r="A2106" s="2">
        <v>133152</v>
      </c>
      <c r="B2106">
        <v>0</v>
      </c>
      <c r="C2106" s="7">
        <v>3.5714285714285712E-2</v>
      </c>
    </row>
    <row r="2107" spans="1:3" x14ac:dyDescent="0.35">
      <c r="A2107" s="2">
        <v>135152</v>
      </c>
      <c r="B2107">
        <v>0</v>
      </c>
      <c r="C2107" s="7">
        <v>0.17857142857142858</v>
      </c>
    </row>
    <row r="2108" spans="1:3" x14ac:dyDescent="0.35">
      <c r="A2108" s="2">
        <v>137152</v>
      </c>
      <c r="B2108">
        <v>0</v>
      </c>
      <c r="C2108" s="7">
        <v>0.14285714285714285</v>
      </c>
    </row>
    <row r="2109" spans="1:3" x14ac:dyDescent="0.35">
      <c r="A2109" s="2">
        <v>144152</v>
      </c>
      <c r="B2109">
        <v>1</v>
      </c>
      <c r="C2109" s="7">
        <v>7.1428571428571425E-2</v>
      </c>
    </row>
    <row r="2110" spans="1:3" x14ac:dyDescent="0.35">
      <c r="A2110" s="2">
        <v>150152</v>
      </c>
      <c r="B2110">
        <v>0</v>
      </c>
      <c r="C2110" s="7">
        <v>0.2857142857142857</v>
      </c>
    </row>
    <row r="2111" spans="1:3" x14ac:dyDescent="0.35">
      <c r="A2111" s="2">
        <v>152152</v>
      </c>
      <c r="B2111">
        <v>0</v>
      </c>
      <c r="C2111" s="7">
        <v>3.5714285714285712E-2</v>
      </c>
    </row>
    <row r="2112" spans="1:3" x14ac:dyDescent="0.35">
      <c r="A2112" s="2">
        <v>104154</v>
      </c>
      <c r="B2112">
        <v>0</v>
      </c>
      <c r="C2112" s="7">
        <v>5.3571428571428562E-2</v>
      </c>
    </row>
    <row r="2113" spans="1:3" x14ac:dyDescent="0.35">
      <c r="A2113" s="2">
        <v>106154</v>
      </c>
      <c r="B2113">
        <v>0</v>
      </c>
      <c r="C2113" s="7">
        <v>7.1428571428571425E-2</v>
      </c>
    </row>
    <row r="2114" spans="1:3" x14ac:dyDescent="0.35">
      <c r="A2114" s="2">
        <v>108154</v>
      </c>
      <c r="B2114">
        <v>0</v>
      </c>
      <c r="C2114" s="7">
        <v>1.7857142857142856E-2</v>
      </c>
    </row>
    <row r="2115" spans="1:3" x14ac:dyDescent="0.35">
      <c r="A2115" s="2">
        <v>110154</v>
      </c>
      <c r="B2115">
        <v>0</v>
      </c>
      <c r="C2115" s="7">
        <v>0.125</v>
      </c>
    </row>
    <row r="2116" spans="1:3" x14ac:dyDescent="0.35">
      <c r="A2116" s="2">
        <v>112154</v>
      </c>
      <c r="B2116">
        <v>0</v>
      </c>
      <c r="C2116" s="7">
        <v>5.3571428571428562E-2</v>
      </c>
    </row>
    <row r="2117" spans="1:3" x14ac:dyDescent="0.35">
      <c r="A2117" s="2">
        <v>114154</v>
      </c>
      <c r="B2117">
        <v>0</v>
      </c>
      <c r="C2117" s="7">
        <v>1.7857142857142856E-2</v>
      </c>
    </row>
    <row r="2118" spans="1:3" x14ac:dyDescent="0.35">
      <c r="A2118" s="2">
        <v>131154</v>
      </c>
      <c r="B2118">
        <v>0</v>
      </c>
      <c r="C2118" s="7">
        <v>1.7857142857142856E-2</v>
      </c>
    </row>
    <row r="2119" spans="1:3" x14ac:dyDescent="0.35">
      <c r="A2119" s="2">
        <v>133154</v>
      </c>
      <c r="B2119">
        <v>0</v>
      </c>
      <c r="C2119" s="7">
        <v>1.7857142857142856E-2</v>
      </c>
    </row>
    <row r="2120" spans="1:3" x14ac:dyDescent="0.35">
      <c r="A2120" s="2">
        <v>135154</v>
      </c>
      <c r="B2120">
        <v>0</v>
      </c>
      <c r="C2120" s="7">
        <v>8.9285714285714288E-2</v>
      </c>
    </row>
    <row r="2121" spans="1:3" x14ac:dyDescent="0.35">
      <c r="A2121" s="2">
        <v>137154</v>
      </c>
      <c r="B2121">
        <v>0</v>
      </c>
      <c r="C2121" s="7">
        <v>7.1428571428571425E-2</v>
      </c>
    </row>
    <row r="2122" spans="1:3" x14ac:dyDescent="0.35">
      <c r="A2122" s="2">
        <v>144154</v>
      </c>
      <c r="B2122">
        <v>0</v>
      </c>
      <c r="C2122" s="7">
        <v>3.5714285714285712E-2</v>
      </c>
    </row>
    <row r="2123" spans="1:3" x14ac:dyDescent="0.35">
      <c r="A2123" s="2">
        <v>150154</v>
      </c>
      <c r="B2123">
        <v>0</v>
      </c>
      <c r="C2123" s="7">
        <v>0.14285714285714285</v>
      </c>
    </row>
    <row r="2124" spans="1:3" x14ac:dyDescent="0.35">
      <c r="A2124" s="2">
        <v>152154</v>
      </c>
      <c r="B2124">
        <v>0</v>
      </c>
      <c r="C2124" s="7">
        <v>3.5714285714285712E-2</v>
      </c>
    </row>
    <row r="2125" spans="1:3" x14ac:dyDescent="0.35">
      <c r="A2125" s="2">
        <v>154154</v>
      </c>
      <c r="B2125">
        <v>0</v>
      </c>
      <c r="C2125" s="7">
        <v>8.9285714285714281E-3</v>
      </c>
    </row>
    <row r="2126" spans="1:3" x14ac:dyDescent="0.35">
      <c r="A2126" s="2">
        <v>104156</v>
      </c>
      <c r="B2126">
        <v>0</v>
      </c>
      <c r="C2126" s="7">
        <v>0.3214285714285714</v>
      </c>
    </row>
    <row r="2127" spans="1:3" x14ac:dyDescent="0.35">
      <c r="A2127" s="2">
        <v>106156</v>
      </c>
      <c r="B2127">
        <v>0</v>
      </c>
      <c r="C2127" s="7">
        <v>0.42857142857142849</v>
      </c>
    </row>
    <row r="2128" spans="1:3" x14ac:dyDescent="0.35">
      <c r="A2128" s="2">
        <v>108156</v>
      </c>
      <c r="B2128">
        <v>1</v>
      </c>
      <c r="C2128" s="7">
        <v>0.10714285714285712</v>
      </c>
    </row>
    <row r="2129" spans="1:3" x14ac:dyDescent="0.35">
      <c r="A2129" s="2">
        <v>110156</v>
      </c>
      <c r="B2129">
        <v>1</v>
      </c>
      <c r="C2129" s="7">
        <v>0.75</v>
      </c>
    </row>
    <row r="2130" spans="1:3" x14ac:dyDescent="0.35">
      <c r="A2130" s="2">
        <v>112156</v>
      </c>
      <c r="B2130">
        <v>0</v>
      </c>
      <c r="C2130" s="7">
        <v>0.3214285714285714</v>
      </c>
    </row>
    <row r="2131" spans="1:3" x14ac:dyDescent="0.35">
      <c r="A2131" s="2">
        <v>114156</v>
      </c>
      <c r="B2131">
        <v>0</v>
      </c>
      <c r="C2131" s="7">
        <v>0.10714285714285712</v>
      </c>
    </row>
    <row r="2132" spans="1:3" x14ac:dyDescent="0.35">
      <c r="A2132" s="2">
        <v>131156</v>
      </c>
      <c r="B2132">
        <v>1</v>
      </c>
      <c r="C2132" s="7">
        <v>0.10714285714285712</v>
      </c>
    </row>
    <row r="2133" spans="1:3" x14ac:dyDescent="0.35">
      <c r="A2133" s="2">
        <v>133156</v>
      </c>
      <c r="B2133">
        <v>0</v>
      </c>
      <c r="C2133" s="7">
        <v>0.10714285714285712</v>
      </c>
    </row>
    <row r="2134" spans="1:3" x14ac:dyDescent="0.35">
      <c r="A2134" s="2">
        <v>135156</v>
      </c>
      <c r="B2134">
        <v>0</v>
      </c>
      <c r="C2134" s="7">
        <v>0.5357142857142857</v>
      </c>
    </row>
    <row r="2135" spans="1:3" x14ac:dyDescent="0.35">
      <c r="A2135" s="2">
        <v>137156</v>
      </c>
      <c r="B2135">
        <v>0</v>
      </c>
      <c r="C2135" s="7">
        <v>0.42857142857142849</v>
      </c>
    </row>
    <row r="2136" spans="1:3" x14ac:dyDescent="0.35">
      <c r="A2136" s="2">
        <v>144156</v>
      </c>
      <c r="B2136">
        <v>0</v>
      </c>
      <c r="C2136" s="7">
        <v>0.21428571428571425</v>
      </c>
    </row>
    <row r="2137" spans="1:3" x14ac:dyDescent="0.35">
      <c r="A2137" s="2">
        <v>150156</v>
      </c>
      <c r="B2137">
        <v>0</v>
      </c>
      <c r="C2137" s="7">
        <v>0.85714285714285698</v>
      </c>
    </row>
    <row r="2138" spans="1:3" x14ac:dyDescent="0.35">
      <c r="A2138" s="2">
        <v>152156</v>
      </c>
      <c r="B2138">
        <v>0</v>
      </c>
      <c r="C2138" s="7">
        <v>0.21428571428571425</v>
      </c>
    </row>
    <row r="2139" spans="1:3" x14ac:dyDescent="0.35">
      <c r="A2139" s="2">
        <v>154156</v>
      </c>
      <c r="B2139">
        <v>1</v>
      </c>
      <c r="C2139" s="7">
        <v>0.10714285714285712</v>
      </c>
    </row>
    <row r="2140" spans="1:3" x14ac:dyDescent="0.35">
      <c r="A2140" s="2">
        <v>156156</v>
      </c>
      <c r="B2140">
        <v>0</v>
      </c>
      <c r="C2140" s="7">
        <v>0.3214285714285714</v>
      </c>
    </row>
    <row r="2141" spans="1:3" x14ac:dyDescent="0.35">
      <c r="A2141" s="2">
        <v>104160</v>
      </c>
      <c r="B2141">
        <v>1</v>
      </c>
      <c r="C2141" s="7">
        <v>0.375</v>
      </c>
    </row>
    <row r="2142" spans="1:3" x14ac:dyDescent="0.35">
      <c r="A2142" s="2">
        <v>106160</v>
      </c>
      <c r="B2142">
        <v>0</v>
      </c>
      <c r="C2142" s="7">
        <v>0.5</v>
      </c>
    </row>
    <row r="2143" spans="1:3" x14ac:dyDescent="0.35">
      <c r="A2143" s="2">
        <v>108160</v>
      </c>
      <c r="B2143">
        <v>0</v>
      </c>
      <c r="C2143" s="7">
        <v>0.125</v>
      </c>
    </row>
    <row r="2144" spans="1:3" x14ac:dyDescent="0.35">
      <c r="A2144" s="2">
        <v>110160</v>
      </c>
      <c r="B2144">
        <v>0</v>
      </c>
      <c r="C2144" s="7">
        <v>0.875</v>
      </c>
    </row>
    <row r="2145" spans="1:3" x14ac:dyDescent="0.35">
      <c r="A2145" s="2">
        <v>112160</v>
      </c>
      <c r="B2145">
        <v>0</v>
      </c>
      <c r="C2145" s="7">
        <v>0.375</v>
      </c>
    </row>
    <row r="2146" spans="1:3" x14ac:dyDescent="0.35">
      <c r="A2146" s="2">
        <v>114160</v>
      </c>
      <c r="B2146">
        <v>1</v>
      </c>
      <c r="C2146" s="7">
        <v>0.125</v>
      </c>
    </row>
    <row r="2147" spans="1:3" x14ac:dyDescent="0.35">
      <c r="A2147" s="2">
        <v>131160</v>
      </c>
      <c r="B2147">
        <v>0</v>
      </c>
      <c r="C2147" s="7">
        <v>0.125</v>
      </c>
    </row>
    <row r="2148" spans="1:3" x14ac:dyDescent="0.35">
      <c r="A2148" s="2">
        <v>133160</v>
      </c>
      <c r="B2148">
        <v>1</v>
      </c>
      <c r="C2148" s="7">
        <v>0.125</v>
      </c>
    </row>
    <row r="2149" spans="1:3" x14ac:dyDescent="0.35">
      <c r="A2149" s="2">
        <v>135160</v>
      </c>
      <c r="B2149">
        <v>0</v>
      </c>
      <c r="C2149" s="7">
        <v>0.625</v>
      </c>
    </row>
    <row r="2150" spans="1:3" x14ac:dyDescent="0.35">
      <c r="A2150" s="2">
        <v>137160</v>
      </c>
      <c r="B2150">
        <v>0</v>
      </c>
      <c r="C2150" s="7">
        <v>0.5</v>
      </c>
    </row>
    <row r="2151" spans="1:3" x14ac:dyDescent="0.35">
      <c r="A2151" s="2">
        <v>144160</v>
      </c>
      <c r="B2151">
        <v>0</v>
      </c>
      <c r="C2151" s="7">
        <v>0.25</v>
      </c>
    </row>
    <row r="2152" spans="1:3" x14ac:dyDescent="0.35">
      <c r="A2152" s="2">
        <v>150160</v>
      </c>
      <c r="B2152">
        <v>0</v>
      </c>
      <c r="C2152" s="7">
        <v>1</v>
      </c>
    </row>
    <row r="2153" spans="1:3" x14ac:dyDescent="0.35">
      <c r="A2153" s="2">
        <v>152160</v>
      </c>
      <c r="B2153">
        <v>0</v>
      </c>
      <c r="C2153" s="7">
        <v>0.25</v>
      </c>
    </row>
    <row r="2154" spans="1:3" x14ac:dyDescent="0.35">
      <c r="A2154" s="2">
        <v>154160</v>
      </c>
      <c r="B2154">
        <v>0</v>
      </c>
      <c r="C2154" s="7">
        <v>0.125</v>
      </c>
    </row>
    <row r="2155" spans="1:3" x14ac:dyDescent="0.35">
      <c r="A2155" s="2">
        <v>156160</v>
      </c>
      <c r="B2155">
        <v>2</v>
      </c>
      <c r="C2155" s="7">
        <v>0.75</v>
      </c>
    </row>
    <row r="2156" spans="1:3" x14ac:dyDescent="0.35">
      <c r="A2156" s="2">
        <v>160160</v>
      </c>
      <c r="B2156">
        <v>1</v>
      </c>
      <c r="C2156" s="7">
        <v>0.4375</v>
      </c>
    </row>
    <row r="2158" spans="1:3" x14ac:dyDescent="0.35">
      <c r="A2158" s="2" t="s">
        <v>217</v>
      </c>
      <c r="B2158" s="7">
        <v>102.58809523809526</v>
      </c>
    </row>
    <row r="2159" spans="1:3" x14ac:dyDescent="0.35">
      <c r="A2159" s="2" t="s">
        <v>218</v>
      </c>
      <c r="B2159">
        <v>120</v>
      </c>
    </row>
    <row r="2160" spans="1:3" x14ac:dyDescent="0.35">
      <c r="A2160" s="2" t="s">
        <v>219</v>
      </c>
      <c r="B2160" s="7">
        <v>0.87281993321577778</v>
      </c>
      <c r="C2160" t="s">
        <v>220</v>
      </c>
    </row>
    <row r="2162" spans="1:3" x14ac:dyDescent="0.35">
      <c r="A2162" s="2" t="s">
        <v>173</v>
      </c>
      <c r="B2162" t="s">
        <v>2</v>
      </c>
    </row>
    <row r="2163" spans="1:3" x14ac:dyDescent="0.35">
      <c r="A2163" s="2" t="s">
        <v>175</v>
      </c>
      <c r="B2163" t="s">
        <v>18</v>
      </c>
    </row>
    <row r="2165" spans="1:3" x14ac:dyDescent="0.35">
      <c r="A2165" s="2" t="s">
        <v>213</v>
      </c>
    </row>
    <row r="2166" spans="1:3" x14ac:dyDescent="0.35">
      <c r="A2166" s="2" t="s">
        <v>214</v>
      </c>
      <c r="B2166" s="2" t="s">
        <v>215</v>
      </c>
      <c r="C2166" s="2" t="s">
        <v>216</v>
      </c>
    </row>
    <row r="2167" spans="1:3" x14ac:dyDescent="0.35">
      <c r="A2167" s="2">
        <v>165165</v>
      </c>
      <c r="B2167">
        <v>0</v>
      </c>
      <c r="C2167" s="7">
        <v>8.0357142857142849E-2</v>
      </c>
    </row>
    <row r="2168" spans="1:3" x14ac:dyDescent="0.35">
      <c r="A2168" s="2">
        <v>165167</v>
      </c>
      <c r="B2168">
        <v>0</v>
      </c>
      <c r="C2168" s="7">
        <v>0.1607142857142857</v>
      </c>
    </row>
    <row r="2169" spans="1:3" x14ac:dyDescent="0.35">
      <c r="A2169" s="2">
        <v>167167</v>
      </c>
      <c r="B2169">
        <v>0</v>
      </c>
      <c r="C2169" s="7">
        <v>8.0357142857142849E-2</v>
      </c>
    </row>
    <row r="2170" spans="1:3" x14ac:dyDescent="0.35">
      <c r="A2170" s="2">
        <v>165171</v>
      </c>
      <c r="B2170">
        <v>0</v>
      </c>
      <c r="C2170" s="7">
        <v>0.91071428571428559</v>
      </c>
    </row>
    <row r="2171" spans="1:3" x14ac:dyDescent="0.35">
      <c r="A2171" s="2">
        <v>167171</v>
      </c>
      <c r="B2171">
        <v>0</v>
      </c>
      <c r="C2171" s="7">
        <v>0.91071428571428559</v>
      </c>
    </row>
    <row r="2172" spans="1:3" x14ac:dyDescent="0.35">
      <c r="A2172" s="2">
        <v>171171</v>
      </c>
      <c r="B2172">
        <v>4</v>
      </c>
      <c r="C2172" s="7">
        <v>2.5803571428571423</v>
      </c>
    </row>
    <row r="2173" spans="1:3" x14ac:dyDescent="0.35">
      <c r="A2173" s="2">
        <v>165175</v>
      </c>
      <c r="B2173">
        <v>1</v>
      </c>
      <c r="C2173" s="7">
        <v>0.10714285714285712</v>
      </c>
    </row>
    <row r="2174" spans="1:3" x14ac:dyDescent="0.35">
      <c r="A2174" s="2">
        <v>167175</v>
      </c>
      <c r="B2174">
        <v>0</v>
      </c>
      <c r="C2174" s="7">
        <v>0.10714285714285712</v>
      </c>
    </row>
    <row r="2175" spans="1:3" x14ac:dyDescent="0.35">
      <c r="A2175" s="2">
        <v>171175</v>
      </c>
      <c r="B2175">
        <v>0</v>
      </c>
      <c r="C2175" s="7">
        <v>0.60714285714285698</v>
      </c>
    </row>
    <row r="2176" spans="1:3" x14ac:dyDescent="0.35">
      <c r="A2176" s="2">
        <v>175175</v>
      </c>
      <c r="B2176">
        <v>0</v>
      </c>
      <c r="C2176" s="7">
        <v>3.5714285714285712E-2</v>
      </c>
    </row>
    <row r="2177" spans="1:3" x14ac:dyDescent="0.35">
      <c r="A2177" s="2">
        <v>165177</v>
      </c>
      <c r="B2177">
        <v>2</v>
      </c>
      <c r="C2177" s="7">
        <v>1.125</v>
      </c>
    </row>
    <row r="2178" spans="1:3" x14ac:dyDescent="0.35">
      <c r="A2178" s="2">
        <v>167177</v>
      </c>
      <c r="B2178">
        <v>0</v>
      </c>
      <c r="C2178" s="7">
        <v>1.125</v>
      </c>
    </row>
    <row r="2179" spans="1:3" x14ac:dyDescent="0.35">
      <c r="A2179" s="2">
        <v>171177</v>
      </c>
      <c r="B2179">
        <v>5</v>
      </c>
      <c r="C2179" s="7">
        <v>6.3749999999999991</v>
      </c>
    </row>
    <row r="2180" spans="1:3" x14ac:dyDescent="0.35">
      <c r="A2180" s="2">
        <v>175177</v>
      </c>
      <c r="B2180">
        <v>0</v>
      </c>
      <c r="C2180" s="7">
        <v>0.75</v>
      </c>
    </row>
    <row r="2181" spans="1:3" x14ac:dyDescent="0.35">
      <c r="A2181" s="2">
        <v>177177</v>
      </c>
      <c r="B2181">
        <v>6</v>
      </c>
      <c r="C2181" s="7">
        <v>3.9375</v>
      </c>
    </row>
    <row r="2182" spans="1:3" x14ac:dyDescent="0.35">
      <c r="A2182" s="2">
        <v>165183</v>
      </c>
      <c r="B2182">
        <v>0</v>
      </c>
      <c r="C2182" s="7">
        <v>5.3571428571428562E-2</v>
      </c>
    </row>
    <row r="2183" spans="1:3" x14ac:dyDescent="0.35">
      <c r="A2183" s="2">
        <v>167183</v>
      </c>
      <c r="B2183">
        <v>1</v>
      </c>
      <c r="C2183" s="7">
        <v>5.3571428571428562E-2</v>
      </c>
    </row>
    <row r="2184" spans="1:3" x14ac:dyDescent="0.35">
      <c r="A2184" s="2">
        <v>171183</v>
      </c>
      <c r="B2184">
        <v>0</v>
      </c>
      <c r="C2184" s="7">
        <v>0.30357142857142849</v>
      </c>
    </row>
    <row r="2185" spans="1:3" x14ac:dyDescent="0.35">
      <c r="A2185" s="2">
        <v>175183</v>
      </c>
      <c r="B2185">
        <v>0</v>
      </c>
      <c r="C2185" s="7">
        <v>3.5714285714285712E-2</v>
      </c>
    </row>
    <row r="2186" spans="1:3" x14ac:dyDescent="0.35">
      <c r="A2186" s="2">
        <v>177183</v>
      </c>
      <c r="B2186">
        <v>0</v>
      </c>
      <c r="C2186" s="7">
        <v>0.375</v>
      </c>
    </row>
    <row r="2187" spans="1:3" x14ac:dyDescent="0.35">
      <c r="A2187" s="2">
        <v>183183</v>
      </c>
      <c r="B2187">
        <v>0</v>
      </c>
      <c r="C2187" s="7">
        <v>8.9285714285714281E-3</v>
      </c>
    </row>
    <row r="2188" spans="1:3" x14ac:dyDescent="0.35">
      <c r="A2188" s="2">
        <v>165189</v>
      </c>
      <c r="B2188">
        <v>0</v>
      </c>
      <c r="C2188" s="7">
        <v>0.10714285714285712</v>
      </c>
    </row>
    <row r="2189" spans="1:3" x14ac:dyDescent="0.35">
      <c r="A2189" s="2">
        <v>167189</v>
      </c>
      <c r="B2189">
        <v>0</v>
      </c>
      <c r="C2189" s="7">
        <v>0.10714285714285712</v>
      </c>
    </row>
    <row r="2190" spans="1:3" x14ac:dyDescent="0.35">
      <c r="A2190" s="2">
        <v>171189</v>
      </c>
      <c r="B2190">
        <v>1</v>
      </c>
      <c r="C2190" s="7">
        <v>0.60714285714285698</v>
      </c>
    </row>
    <row r="2191" spans="1:3" x14ac:dyDescent="0.35">
      <c r="A2191" s="2">
        <v>175189</v>
      </c>
      <c r="B2191">
        <v>1</v>
      </c>
      <c r="C2191" s="7">
        <v>7.1428571428571425E-2</v>
      </c>
    </row>
    <row r="2192" spans="1:3" x14ac:dyDescent="0.35">
      <c r="A2192" s="2">
        <v>177189</v>
      </c>
      <c r="B2192">
        <v>0</v>
      </c>
      <c r="C2192" s="7">
        <v>0.75</v>
      </c>
    </row>
    <row r="2193" spans="1:3" x14ac:dyDescent="0.35">
      <c r="A2193" s="2">
        <v>183189</v>
      </c>
      <c r="B2193">
        <v>0</v>
      </c>
      <c r="C2193" s="7">
        <v>3.5714285714285712E-2</v>
      </c>
    </row>
    <row r="2194" spans="1:3" x14ac:dyDescent="0.35">
      <c r="A2194" s="2">
        <v>189189</v>
      </c>
      <c r="B2194">
        <v>0</v>
      </c>
      <c r="C2194" s="7">
        <v>3.5714285714285712E-2</v>
      </c>
    </row>
    <row r="2195" spans="1:3" x14ac:dyDescent="0.35">
      <c r="A2195" s="2">
        <v>165193</v>
      </c>
      <c r="B2195">
        <v>0</v>
      </c>
      <c r="C2195" s="7">
        <v>0.1607142857142857</v>
      </c>
    </row>
    <row r="2196" spans="1:3" x14ac:dyDescent="0.35">
      <c r="A2196" s="2">
        <v>167193</v>
      </c>
      <c r="B2196">
        <v>1</v>
      </c>
      <c r="C2196" s="7">
        <v>0.1607142857142857</v>
      </c>
    </row>
    <row r="2197" spans="1:3" x14ac:dyDescent="0.35">
      <c r="A2197" s="2">
        <v>171193</v>
      </c>
      <c r="B2197">
        <v>2</v>
      </c>
      <c r="C2197" s="7">
        <v>0.91071428571428559</v>
      </c>
    </row>
    <row r="2198" spans="1:3" x14ac:dyDescent="0.35">
      <c r="A2198" s="2">
        <v>175193</v>
      </c>
      <c r="B2198">
        <v>0</v>
      </c>
      <c r="C2198" s="7">
        <v>0.10714285714285712</v>
      </c>
    </row>
    <row r="2199" spans="1:3" x14ac:dyDescent="0.35">
      <c r="A2199" s="2">
        <v>177193</v>
      </c>
      <c r="B2199">
        <v>0</v>
      </c>
      <c r="C2199" s="7">
        <v>1.125</v>
      </c>
    </row>
    <row r="2200" spans="1:3" x14ac:dyDescent="0.35">
      <c r="A2200" s="2">
        <v>183193</v>
      </c>
      <c r="B2200">
        <v>0</v>
      </c>
      <c r="C2200" s="7">
        <v>5.3571428571428562E-2</v>
      </c>
    </row>
    <row r="2201" spans="1:3" x14ac:dyDescent="0.35">
      <c r="A2201" s="2">
        <v>189193</v>
      </c>
      <c r="B2201">
        <v>0</v>
      </c>
      <c r="C2201" s="7">
        <v>0.10714285714285712</v>
      </c>
    </row>
    <row r="2202" spans="1:3" x14ac:dyDescent="0.35">
      <c r="A2202" s="2">
        <v>193193</v>
      </c>
      <c r="B2202">
        <v>0</v>
      </c>
      <c r="C2202" s="7">
        <v>8.0357142857142849E-2</v>
      </c>
    </row>
    <row r="2203" spans="1:3" x14ac:dyDescent="0.35">
      <c r="A2203" s="2">
        <v>165195</v>
      </c>
      <c r="B2203">
        <v>0</v>
      </c>
      <c r="C2203" s="7">
        <v>0.10714285714285712</v>
      </c>
    </row>
    <row r="2204" spans="1:3" x14ac:dyDescent="0.35">
      <c r="A2204" s="2">
        <v>167195</v>
      </c>
      <c r="B2204">
        <v>0</v>
      </c>
      <c r="C2204" s="7">
        <v>0.10714285714285712</v>
      </c>
    </row>
    <row r="2205" spans="1:3" x14ac:dyDescent="0.35">
      <c r="A2205" s="2">
        <v>171195</v>
      </c>
      <c r="B2205">
        <v>1</v>
      </c>
      <c r="C2205" s="7">
        <v>0.60714285714285698</v>
      </c>
    </row>
    <row r="2206" spans="1:3" x14ac:dyDescent="0.35">
      <c r="A2206" s="2">
        <v>175195</v>
      </c>
      <c r="B2206">
        <v>0</v>
      </c>
      <c r="C2206" s="7">
        <v>7.1428571428571425E-2</v>
      </c>
    </row>
    <row r="2207" spans="1:3" x14ac:dyDescent="0.35">
      <c r="A2207" s="2">
        <v>177195</v>
      </c>
      <c r="B2207">
        <v>1</v>
      </c>
      <c r="C2207" s="7">
        <v>0.75</v>
      </c>
    </row>
    <row r="2208" spans="1:3" x14ac:dyDescent="0.35">
      <c r="A2208" s="2">
        <v>183195</v>
      </c>
      <c r="B2208">
        <v>0</v>
      </c>
      <c r="C2208" s="7">
        <v>3.5714285714285712E-2</v>
      </c>
    </row>
    <row r="2209" spans="1:3" x14ac:dyDescent="0.35">
      <c r="A2209" s="2">
        <v>189195</v>
      </c>
      <c r="B2209">
        <v>0</v>
      </c>
      <c r="C2209" s="7">
        <v>7.1428571428571425E-2</v>
      </c>
    </row>
    <row r="2210" spans="1:3" x14ac:dyDescent="0.35">
      <c r="A2210" s="2">
        <v>193195</v>
      </c>
      <c r="B2210">
        <v>0</v>
      </c>
      <c r="C2210" s="7">
        <v>0.10714285714285712</v>
      </c>
    </row>
    <row r="2211" spans="1:3" x14ac:dyDescent="0.35">
      <c r="A2211" s="2">
        <v>195195</v>
      </c>
      <c r="B2211">
        <v>0</v>
      </c>
      <c r="C2211" s="7">
        <v>3.5714285714285712E-2</v>
      </c>
    </row>
    <row r="2212" spans="1:3" x14ac:dyDescent="0.35">
      <c r="A2212" s="2">
        <v>165199</v>
      </c>
      <c r="B2212">
        <v>0</v>
      </c>
      <c r="C2212" s="7">
        <v>5.3571428571428562E-2</v>
      </c>
    </row>
    <row r="2213" spans="1:3" x14ac:dyDescent="0.35">
      <c r="A2213" s="2">
        <v>167199</v>
      </c>
      <c r="B2213">
        <v>0</v>
      </c>
      <c r="C2213" s="7">
        <v>5.3571428571428562E-2</v>
      </c>
    </row>
    <row r="2214" spans="1:3" x14ac:dyDescent="0.35">
      <c r="A2214" s="2">
        <v>171199</v>
      </c>
      <c r="B2214">
        <v>0</v>
      </c>
      <c r="C2214" s="7">
        <v>0.30357142857142849</v>
      </c>
    </row>
    <row r="2215" spans="1:3" x14ac:dyDescent="0.35">
      <c r="A2215" s="2">
        <v>175199</v>
      </c>
      <c r="B2215">
        <v>0</v>
      </c>
      <c r="C2215" s="7">
        <v>3.5714285714285712E-2</v>
      </c>
    </row>
    <row r="2216" spans="1:3" x14ac:dyDescent="0.35">
      <c r="A2216" s="2">
        <v>177199</v>
      </c>
      <c r="B2216">
        <v>1</v>
      </c>
      <c r="C2216" s="7">
        <v>0.375</v>
      </c>
    </row>
    <row r="2217" spans="1:3" x14ac:dyDescent="0.35">
      <c r="A2217" s="2">
        <v>183199</v>
      </c>
      <c r="B2217">
        <v>0</v>
      </c>
      <c r="C2217" s="7">
        <v>1.7857142857142856E-2</v>
      </c>
    </row>
    <row r="2218" spans="1:3" x14ac:dyDescent="0.35">
      <c r="A2218" s="2">
        <v>189199</v>
      </c>
      <c r="B2218">
        <v>0</v>
      </c>
      <c r="C2218" s="7">
        <v>3.5714285714285712E-2</v>
      </c>
    </row>
    <row r="2219" spans="1:3" x14ac:dyDescent="0.35">
      <c r="A2219" s="2">
        <v>193199</v>
      </c>
      <c r="B2219">
        <v>0</v>
      </c>
      <c r="C2219" s="7">
        <v>5.3571428571428562E-2</v>
      </c>
    </row>
    <row r="2220" spans="1:3" x14ac:dyDescent="0.35">
      <c r="A2220" s="2">
        <v>195199</v>
      </c>
      <c r="B2220">
        <v>0</v>
      </c>
      <c r="C2220" s="7">
        <v>3.5714285714285712E-2</v>
      </c>
    </row>
    <row r="2221" spans="1:3" x14ac:dyDescent="0.35">
      <c r="A2221" s="2">
        <v>199199</v>
      </c>
      <c r="B2221">
        <v>0</v>
      </c>
      <c r="C2221" s="7">
        <v>8.9285714285714281E-3</v>
      </c>
    </row>
    <row r="2222" spans="1:3" x14ac:dyDescent="0.35">
      <c r="A2222" s="2">
        <v>165201</v>
      </c>
      <c r="B2222">
        <v>0</v>
      </c>
      <c r="C2222" s="7">
        <v>5.3571428571428562E-2</v>
      </c>
    </row>
    <row r="2223" spans="1:3" x14ac:dyDescent="0.35">
      <c r="A2223" s="2">
        <v>167201</v>
      </c>
      <c r="B2223">
        <v>1</v>
      </c>
      <c r="C2223" s="7">
        <v>5.3571428571428562E-2</v>
      </c>
    </row>
    <row r="2224" spans="1:3" x14ac:dyDescent="0.35">
      <c r="A2224" s="2">
        <v>171201</v>
      </c>
      <c r="B2224">
        <v>0</v>
      </c>
      <c r="C2224" s="7">
        <v>0.30357142857142849</v>
      </c>
    </row>
    <row r="2225" spans="1:5" x14ac:dyDescent="0.35">
      <c r="A2225" s="2">
        <v>175201</v>
      </c>
      <c r="B2225">
        <v>0</v>
      </c>
      <c r="C2225" s="7">
        <v>3.5714285714285712E-2</v>
      </c>
    </row>
    <row r="2226" spans="1:5" x14ac:dyDescent="0.35">
      <c r="A2226" s="2">
        <v>177201</v>
      </c>
      <c r="B2226">
        <v>0</v>
      </c>
      <c r="C2226" s="7">
        <v>0.375</v>
      </c>
    </row>
    <row r="2227" spans="1:5" x14ac:dyDescent="0.35">
      <c r="A2227" s="2">
        <v>183201</v>
      </c>
      <c r="B2227">
        <v>0</v>
      </c>
      <c r="C2227" s="7">
        <v>1.7857142857142856E-2</v>
      </c>
    </row>
    <row r="2228" spans="1:5" x14ac:dyDescent="0.35">
      <c r="A2228" s="2">
        <v>189201</v>
      </c>
      <c r="B2228">
        <v>0</v>
      </c>
      <c r="C2228" s="7">
        <v>3.5714285714285712E-2</v>
      </c>
    </row>
    <row r="2229" spans="1:5" x14ac:dyDescent="0.35">
      <c r="A2229" s="2">
        <v>193201</v>
      </c>
      <c r="B2229">
        <v>0</v>
      </c>
      <c r="C2229" s="7">
        <v>5.3571428571428562E-2</v>
      </c>
    </row>
    <row r="2230" spans="1:5" x14ac:dyDescent="0.35">
      <c r="A2230" s="2">
        <v>195201</v>
      </c>
      <c r="B2230">
        <v>0</v>
      </c>
      <c r="C2230" s="7">
        <v>3.5714285714285712E-2</v>
      </c>
    </row>
    <row r="2231" spans="1:5" x14ac:dyDescent="0.35">
      <c r="A2231" s="2">
        <v>199201</v>
      </c>
      <c r="B2231">
        <v>0</v>
      </c>
      <c r="C2231" s="7">
        <v>1.7857142857142856E-2</v>
      </c>
    </row>
    <row r="2232" spans="1:5" x14ac:dyDescent="0.35">
      <c r="A2232" s="2">
        <v>201201</v>
      </c>
      <c r="B2232">
        <v>0</v>
      </c>
      <c r="C2232" s="7">
        <v>8.9285714285714281E-3</v>
      </c>
    </row>
    <row r="2234" spans="1:5" x14ac:dyDescent="0.35">
      <c r="A2234" s="2" t="s">
        <v>217</v>
      </c>
      <c r="B2234" s="7">
        <v>73.395836766078986</v>
      </c>
    </row>
    <row r="2235" spans="1:5" x14ac:dyDescent="0.35">
      <c r="A2235" s="2" t="s">
        <v>218</v>
      </c>
      <c r="B2235">
        <v>55</v>
      </c>
    </row>
    <row r="2236" spans="1:5" x14ac:dyDescent="0.35">
      <c r="A2236" s="2" t="s">
        <v>219</v>
      </c>
      <c r="B2236" s="7">
        <v>4.9318334045052786E-2</v>
      </c>
      <c r="C2236" t="s">
        <v>223</v>
      </c>
    </row>
    <row r="2238" spans="1:5" x14ac:dyDescent="0.35">
      <c r="A2238" s="2" t="s">
        <v>225</v>
      </c>
    </row>
    <row r="2239" spans="1:5" x14ac:dyDescent="0.35">
      <c r="A2239" s="2" t="s">
        <v>175</v>
      </c>
      <c r="B2239" s="2" t="s">
        <v>217</v>
      </c>
      <c r="C2239" s="2" t="s">
        <v>218</v>
      </c>
      <c r="D2239" t="s">
        <v>219</v>
      </c>
    </row>
    <row r="2240" spans="1:5" x14ac:dyDescent="0.35">
      <c r="A2240" s="2" t="s">
        <v>7</v>
      </c>
      <c r="B2240" s="7">
        <v>12.134624163715072</v>
      </c>
      <c r="C2240">
        <v>10</v>
      </c>
      <c r="D2240" s="7">
        <v>0.27614766855781997</v>
      </c>
      <c r="E2240" s="7" t="s">
        <v>220</v>
      </c>
    </row>
    <row r="2241" spans="1:5" x14ac:dyDescent="0.35">
      <c r="A2241" s="2" t="s">
        <v>8</v>
      </c>
      <c r="B2241" s="7">
        <v>31.420365268850123</v>
      </c>
      <c r="C2241">
        <v>45</v>
      </c>
      <c r="D2241" s="7">
        <v>0.93765576472776135</v>
      </c>
      <c r="E2241" s="7" t="s">
        <v>220</v>
      </c>
    </row>
    <row r="2242" spans="1:5" x14ac:dyDescent="0.35">
      <c r="A2242" s="2" t="s">
        <v>9</v>
      </c>
      <c r="B2242" s="7">
        <v>79.988589553468444</v>
      </c>
      <c r="C2242">
        <v>91</v>
      </c>
      <c r="D2242" s="7">
        <v>0.78864313311822876</v>
      </c>
      <c r="E2242" s="7" t="s">
        <v>220</v>
      </c>
    </row>
    <row r="2243" spans="1:5" x14ac:dyDescent="0.35">
      <c r="A2243" s="2" t="s">
        <v>10</v>
      </c>
      <c r="B2243" s="7">
        <v>133.6</v>
      </c>
      <c r="C2243">
        <v>153</v>
      </c>
      <c r="D2243" s="7">
        <v>0.86889050080482699</v>
      </c>
      <c r="E2243" s="7" t="s">
        <v>220</v>
      </c>
    </row>
    <row r="2244" spans="1:5" x14ac:dyDescent="0.35">
      <c r="A2244" s="2" t="s">
        <v>11</v>
      </c>
      <c r="B2244" s="7">
        <v>180.67063492063485</v>
      </c>
      <c r="C2244">
        <v>171</v>
      </c>
      <c r="D2244" s="7">
        <v>0.29140811969883229</v>
      </c>
      <c r="E2244" s="7" t="s">
        <v>220</v>
      </c>
    </row>
    <row r="2245" spans="1:5" x14ac:dyDescent="0.35">
      <c r="A2245" s="2" t="s">
        <v>12</v>
      </c>
      <c r="B2245" s="7">
        <v>89.075837742504405</v>
      </c>
      <c r="C2245">
        <v>78</v>
      </c>
      <c r="D2245" s="7">
        <v>0.18385401825639788</v>
      </c>
      <c r="E2245" s="7" t="s">
        <v>220</v>
      </c>
    </row>
    <row r="2246" spans="1:5" x14ac:dyDescent="0.35">
      <c r="A2246" s="2" t="s">
        <v>13</v>
      </c>
      <c r="B2246" s="7">
        <v>69.516257749637248</v>
      </c>
      <c r="C2246">
        <v>28</v>
      </c>
      <c r="D2246" s="7">
        <v>2.173817854671574E-5</v>
      </c>
      <c r="E2246" s="7" t="s">
        <v>221</v>
      </c>
    </row>
    <row r="2247" spans="1:5" x14ac:dyDescent="0.35">
      <c r="A2247" s="2" t="s">
        <v>14</v>
      </c>
      <c r="B2247" s="7">
        <v>21.613403880070546</v>
      </c>
      <c r="C2247">
        <v>21</v>
      </c>
      <c r="D2247" s="7">
        <v>0.42207319604301474</v>
      </c>
      <c r="E2247" s="7" t="s">
        <v>220</v>
      </c>
    </row>
    <row r="2248" spans="1:5" x14ac:dyDescent="0.35">
      <c r="A2248" s="2" t="s">
        <v>15</v>
      </c>
      <c r="B2248" s="7">
        <v>42.086419753086417</v>
      </c>
      <c r="C2248">
        <v>15</v>
      </c>
      <c r="D2248" s="7">
        <v>2.1797279127926068E-4</v>
      </c>
      <c r="E2248" s="7" t="s">
        <v>221</v>
      </c>
    </row>
    <row r="2249" spans="1:5" x14ac:dyDescent="0.35">
      <c r="A2249" s="2" t="s">
        <v>16</v>
      </c>
      <c r="B2249" s="7">
        <v>98.668888888888958</v>
      </c>
      <c r="C2249">
        <v>91</v>
      </c>
      <c r="D2249" s="7">
        <v>0.27347589573787595</v>
      </c>
      <c r="E2249" s="7" t="s">
        <v>220</v>
      </c>
    </row>
    <row r="2250" spans="1:5" x14ac:dyDescent="0.35">
      <c r="A2250" s="2" t="s">
        <v>17</v>
      </c>
      <c r="B2250" s="7">
        <v>102.58809523809526</v>
      </c>
      <c r="C2250">
        <v>120</v>
      </c>
      <c r="D2250" s="7">
        <v>0.87281993321577778</v>
      </c>
      <c r="E2250" s="7" t="s">
        <v>220</v>
      </c>
    </row>
    <row r="2251" spans="1:5" x14ac:dyDescent="0.35">
      <c r="A2251" s="2" t="s">
        <v>18</v>
      </c>
      <c r="B2251" s="7">
        <v>73.395836766078986</v>
      </c>
      <c r="C2251">
        <v>55</v>
      </c>
      <c r="D2251" s="7">
        <v>4.9318334045052786E-2</v>
      </c>
      <c r="E2251" s="7" t="s">
        <v>223</v>
      </c>
    </row>
    <row r="2253" spans="1:5" x14ac:dyDescent="0.35">
      <c r="A2253" s="2" t="s">
        <v>173</v>
      </c>
      <c r="B2253" t="s">
        <v>3</v>
      </c>
    </row>
    <row r="2254" spans="1:5" x14ac:dyDescent="0.35">
      <c r="A2254" s="2" t="s">
        <v>175</v>
      </c>
      <c r="B2254" t="s">
        <v>7</v>
      </c>
    </row>
    <row r="2256" spans="1:5" x14ac:dyDescent="0.35">
      <c r="A2256" s="2" t="s">
        <v>213</v>
      </c>
    </row>
    <row r="2257" spans="1:3" x14ac:dyDescent="0.35">
      <c r="A2257" s="2" t="s">
        <v>214</v>
      </c>
      <c r="B2257" s="2" t="s">
        <v>215</v>
      </c>
      <c r="C2257" s="2" t="s">
        <v>216</v>
      </c>
    </row>
    <row r="2258" spans="1:3" x14ac:dyDescent="0.35">
      <c r="A2258" s="2">
        <v>8585</v>
      </c>
      <c r="B2258">
        <v>4</v>
      </c>
      <c r="C2258" s="7">
        <v>4.8999999999999995</v>
      </c>
    </row>
    <row r="2259" spans="1:3" x14ac:dyDescent="0.35">
      <c r="A2259" s="2">
        <v>8587</v>
      </c>
      <c r="B2259">
        <v>18</v>
      </c>
      <c r="C2259" s="7">
        <v>17.5</v>
      </c>
    </row>
    <row r="2260" spans="1:3" x14ac:dyDescent="0.35">
      <c r="A2260" s="2">
        <v>8787</v>
      </c>
      <c r="B2260">
        <v>16</v>
      </c>
      <c r="C2260" s="7">
        <v>15.625</v>
      </c>
    </row>
    <row r="2261" spans="1:3" x14ac:dyDescent="0.35">
      <c r="A2261" s="2">
        <v>8589</v>
      </c>
      <c r="B2261">
        <v>2</v>
      </c>
      <c r="C2261" s="7">
        <v>0.7</v>
      </c>
    </row>
    <row r="2262" spans="1:3" x14ac:dyDescent="0.35">
      <c r="A2262" s="2">
        <v>8789</v>
      </c>
      <c r="B2262">
        <v>0</v>
      </c>
      <c r="C2262" s="7">
        <v>1.25</v>
      </c>
    </row>
    <row r="2263" spans="1:3" x14ac:dyDescent="0.35">
      <c r="A2263" s="2">
        <v>8989</v>
      </c>
      <c r="B2263">
        <v>0</v>
      </c>
      <c r="C2263" s="7">
        <v>2.5000000000000005E-2</v>
      </c>
    </row>
    <row r="2265" spans="1:3" x14ac:dyDescent="0.35">
      <c r="A2265" s="2" t="s">
        <v>217</v>
      </c>
      <c r="B2265" s="7">
        <v>3.8778775510204082</v>
      </c>
    </row>
    <row r="2266" spans="1:3" x14ac:dyDescent="0.35">
      <c r="A2266" s="2" t="s">
        <v>218</v>
      </c>
      <c r="B2266">
        <v>3</v>
      </c>
    </row>
    <row r="2267" spans="1:3" x14ac:dyDescent="0.35">
      <c r="A2267" s="2" t="s">
        <v>219</v>
      </c>
      <c r="B2267" s="7">
        <v>0.27495668996238343</v>
      </c>
      <c r="C2267" t="s">
        <v>220</v>
      </c>
    </row>
    <row r="2269" spans="1:3" x14ac:dyDescent="0.35">
      <c r="A2269" s="2" t="s">
        <v>173</v>
      </c>
      <c r="B2269" t="s">
        <v>3</v>
      </c>
    </row>
    <row r="2270" spans="1:3" x14ac:dyDescent="0.35">
      <c r="A2270" s="2" t="s">
        <v>175</v>
      </c>
      <c r="B2270" t="s">
        <v>8</v>
      </c>
    </row>
    <row r="2272" spans="1:3" x14ac:dyDescent="0.35">
      <c r="A2272" s="2" t="s">
        <v>213</v>
      </c>
    </row>
    <row r="2273" spans="1:3" x14ac:dyDescent="0.35">
      <c r="A2273" s="2" t="s">
        <v>214</v>
      </c>
      <c r="B2273" s="2" t="s">
        <v>215</v>
      </c>
      <c r="C2273" s="2" t="s">
        <v>216</v>
      </c>
    </row>
    <row r="2274" spans="1:3" x14ac:dyDescent="0.35">
      <c r="A2274" s="2">
        <v>168168</v>
      </c>
      <c r="B2274">
        <v>5</v>
      </c>
      <c r="C2274" s="7">
        <v>7.2249999999999996</v>
      </c>
    </row>
    <row r="2275" spans="1:3" x14ac:dyDescent="0.35">
      <c r="A2275" s="2">
        <v>168170</v>
      </c>
      <c r="B2275">
        <v>4</v>
      </c>
      <c r="C2275" s="7">
        <v>4.25</v>
      </c>
    </row>
    <row r="2276" spans="1:3" x14ac:dyDescent="0.35">
      <c r="A2276" s="2">
        <v>170170</v>
      </c>
      <c r="B2276">
        <v>1</v>
      </c>
      <c r="C2276" s="7">
        <v>0.625</v>
      </c>
    </row>
    <row r="2277" spans="1:3" x14ac:dyDescent="0.35">
      <c r="A2277" s="2">
        <v>168172</v>
      </c>
      <c r="B2277">
        <v>2</v>
      </c>
      <c r="C2277" s="7">
        <v>0.85000000000000009</v>
      </c>
    </row>
    <row r="2278" spans="1:3" x14ac:dyDescent="0.35">
      <c r="A2278" s="2">
        <v>170172</v>
      </c>
      <c r="B2278">
        <v>0</v>
      </c>
      <c r="C2278" s="7">
        <v>0.25</v>
      </c>
    </row>
    <row r="2279" spans="1:3" x14ac:dyDescent="0.35">
      <c r="A2279" s="2">
        <v>172172</v>
      </c>
      <c r="B2279">
        <v>0</v>
      </c>
      <c r="C2279" s="7">
        <v>2.5000000000000005E-2</v>
      </c>
    </row>
    <row r="2280" spans="1:3" x14ac:dyDescent="0.35">
      <c r="A2280" s="2">
        <v>168174</v>
      </c>
      <c r="B2280">
        <v>4</v>
      </c>
      <c r="C2280" s="7">
        <v>3.8250000000000002</v>
      </c>
    </row>
    <row r="2281" spans="1:3" x14ac:dyDescent="0.35">
      <c r="A2281" s="2">
        <v>170174</v>
      </c>
      <c r="B2281">
        <v>2</v>
      </c>
      <c r="C2281" s="7">
        <v>1.125</v>
      </c>
    </row>
    <row r="2282" spans="1:3" x14ac:dyDescent="0.35">
      <c r="A2282" s="2">
        <v>172174</v>
      </c>
      <c r="B2282">
        <v>0</v>
      </c>
      <c r="C2282" s="7">
        <v>0.22500000000000003</v>
      </c>
    </row>
    <row r="2283" spans="1:3" x14ac:dyDescent="0.35">
      <c r="A2283" s="2">
        <v>174174</v>
      </c>
      <c r="B2283">
        <v>0</v>
      </c>
      <c r="C2283" s="7">
        <v>0.50625000000000009</v>
      </c>
    </row>
    <row r="2284" spans="1:3" x14ac:dyDescent="0.35">
      <c r="A2284" s="2">
        <v>168176</v>
      </c>
      <c r="B2284">
        <v>0</v>
      </c>
      <c r="C2284" s="7">
        <v>0.42500000000000004</v>
      </c>
    </row>
    <row r="2285" spans="1:3" x14ac:dyDescent="0.35">
      <c r="A2285" s="2">
        <v>170176</v>
      </c>
      <c r="B2285">
        <v>0</v>
      </c>
      <c r="C2285" s="7">
        <v>0.125</v>
      </c>
    </row>
    <row r="2286" spans="1:3" x14ac:dyDescent="0.35">
      <c r="A2286" s="2">
        <v>172176</v>
      </c>
      <c r="B2286">
        <v>0</v>
      </c>
      <c r="C2286" s="7">
        <v>2.5000000000000005E-2</v>
      </c>
    </row>
    <row r="2287" spans="1:3" x14ac:dyDescent="0.35">
      <c r="A2287" s="2">
        <v>174176</v>
      </c>
      <c r="B2287">
        <v>0</v>
      </c>
      <c r="C2287" s="7">
        <v>0.11250000000000002</v>
      </c>
    </row>
    <row r="2288" spans="1:3" x14ac:dyDescent="0.35">
      <c r="A2288" s="2">
        <v>176176</v>
      </c>
      <c r="B2288">
        <v>0</v>
      </c>
      <c r="C2288" s="7">
        <v>6.2500000000000012E-3</v>
      </c>
    </row>
    <row r="2289" spans="1:3" x14ac:dyDescent="0.35">
      <c r="A2289" s="2">
        <v>168178</v>
      </c>
      <c r="B2289">
        <v>8</v>
      </c>
      <c r="C2289" s="7">
        <v>4.6750000000000007</v>
      </c>
    </row>
    <row r="2290" spans="1:3" x14ac:dyDescent="0.35">
      <c r="A2290" s="2">
        <v>170178</v>
      </c>
      <c r="B2290">
        <v>1</v>
      </c>
      <c r="C2290" s="7">
        <v>1.375</v>
      </c>
    </row>
    <row r="2291" spans="1:3" x14ac:dyDescent="0.35">
      <c r="A2291" s="2">
        <v>172178</v>
      </c>
      <c r="B2291">
        <v>0</v>
      </c>
      <c r="C2291" s="7">
        <v>0.27500000000000002</v>
      </c>
    </row>
    <row r="2292" spans="1:3" x14ac:dyDescent="0.35">
      <c r="A2292" s="2">
        <v>174178</v>
      </c>
      <c r="B2292">
        <v>0</v>
      </c>
      <c r="C2292" s="7">
        <v>1.2375</v>
      </c>
    </row>
    <row r="2293" spans="1:3" x14ac:dyDescent="0.35">
      <c r="A2293" s="2">
        <v>176178</v>
      </c>
      <c r="B2293">
        <v>1</v>
      </c>
      <c r="C2293" s="7">
        <v>0.13750000000000001</v>
      </c>
    </row>
    <row r="2294" spans="1:3" x14ac:dyDescent="0.35">
      <c r="A2294" s="2">
        <v>178178</v>
      </c>
      <c r="B2294">
        <v>0</v>
      </c>
      <c r="C2294" s="7">
        <v>0.75625000000000009</v>
      </c>
    </row>
    <row r="2295" spans="1:3" x14ac:dyDescent="0.35">
      <c r="A2295" s="2">
        <v>168180</v>
      </c>
      <c r="B2295">
        <v>3</v>
      </c>
      <c r="C2295" s="7">
        <v>3.4000000000000004</v>
      </c>
    </row>
    <row r="2296" spans="1:3" x14ac:dyDescent="0.35">
      <c r="A2296" s="2">
        <v>170180</v>
      </c>
      <c r="B2296">
        <v>0</v>
      </c>
      <c r="C2296" s="7">
        <v>1</v>
      </c>
    </row>
    <row r="2297" spans="1:3" x14ac:dyDescent="0.35">
      <c r="A2297" s="2">
        <v>172180</v>
      </c>
      <c r="B2297">
        <v>0</v>
      </c>
      <c r="C2297" s="7">
        <v>0.20000000000000004</v>
      </c>
    </row>
    <row r="2298" spans="1:3" x14ac:dyDescent="0.35">
      <c r="A2298" s="2">
        <v>174180</v>
      </c>
      <c r="B2298">
        <v>3</v>
      </c>
      <c r="C2298" s="7">
        <v>0.90000000000000013</v>
      </c>
    </row>
    <row r="2299" spans="1:3" x14ac:dyDescent="0.35">
      <c r="A2299" s="2">
        <v>176180</v>
      </c>
      <c r="B2299">
        <v>0</v>
      </c>
      <c r="C2299" s="7">
        <v>0.10000000000000002</v>
      </c>
    </row>
    <row r="2300" spans="1:3" x14ac:dyDescent="0.35">
      <c r="A2300" s="2">
        <v>178180</v>
      </c>
      <c r="B2300">
        <v>0</v>
      </c>
      <c r="C2300" s="7">
        <v>1.1000000000000001</v>
      </c>
    </row>
    <row r="2301" spans="1:3" x14ac:dyDescent="0.35">
      <c r="A2301" s="2">
        <v>180180</v>
      </c>
      <c r="B2301">
        <v>1</v>
      </c>
      <c r="C2301" s="7">
        <v>0.40000000000000008</v>
      </c>
    </row>
    <row r="2302" spans="1:3" x14ac:dyDescent="0.35">
      <c r="A2302" s="2">
        <v>168194</v>
      </c>
      <c r="B2302">
        <v>3</v>
      </c>
      <c r="C2302" s="7">
        <v>2.125</v>
      </c>
    </row>
    <row r="2303" spans="1:3" x14ac:dyDescent="0.35">
      <c r="A2303" s="2">
        <v>170194</v>
      </c>
      <c r="B2303">
        <v>1</v>
      </c>
      <c r="C2303" s="7">
        <v>0.625</v>
      </c>
    </row>
    <row r="2304" spans="1:3" x14ac:dyDescent="0.35">
      <c r="A2304" s="2">
        <v>172194</v>
      </c>
      <c r="B2304">
        <v>0</v>
      </c>
      <c r="C2304" s="7">
        <v>0.125</v>
      </c>
    </row>
    <row r="2305" spans="1:3" x14ac:dyDescent="0.35">
      <c r="A2305" s="2">
        <v>174194</v>
      </c>
      <c r="B2305">
        <v>0</v>
      </c>
      <c r="C2305" s="7">
        <v>0.5625</v>
      </c>
    </row>
    <row r="2306" spans="1:3" x14ac:dyDescent="0.35">
      <c r="A2306" s="2">
        <v>176194</v>
      </c>
      <c r="B2306">
        <v>0</v>
      </c>
      <c r="C2306" s="7">
        <v>6.25E-2</v>
      </c>
    </row>
    <row r="2307" spans="1:3" x14ac:dyDescent="0.35">
      <c r="A2307" s="2">
        <v>178194</v>
      </c>
      <c r="B2307">
        <v>1</v>
      </c>
      <c r="C2307" s="7">
        <v>0.6875</v>
      </c>
    </row>
    <row r="2308" spans="1:3" x14ac:dyDescent="0.35">
      <c r="A2308" s="2">
        <v>180194</v>
      </c>
      <c r="B2308">
        <v>0</v>
      </c>
      <c r="C2308" s="7">
        <v>0.5</v>
      </c>
    </row>
    <row r="2309" spans="1:3" x14ac:dyDescent="0.35">
      <c r="A2309" s="2">
        <v>194194</v>
      </c>
      <c r="B2309">
        <v>0</v>
      </c>
      <c r="C2309" s="7">
        <v>0.15625</v>
      </c>
    </row>
    <row r="2311" spans="1:3" x14ac:dyDescent="0.35">
      <c r="A2311" s="2" t="s">
        <v>217</v>
      </c>
      <c r="B2311" s="7">
        <v>25.396095907168569</v>
      </c>
    </row>
    <row r="2312" spans="1:3" x14ac:dyDescent="0.35">
      <c r="A2312" s="2" t="s">
        <v>218</v>
      </c>
      <c r="B2312">
        <v>28</v>
      </c>
    </row>
    <row r="2313" spans="1:3" x14ac:dyDescent="0.35">
      <c r="A2313" s="2" t="s">
        <v>219</v>
      </c>
      <c r="B2313" s="7">
        <v>0.60620189427145954</v>
      </c>
      <c r="C2313" t="s">
        <v>220</v>
      </c>
    </row>
    <row r="2315" spans="1:3" x14ac:dyDescent="0.35">
      <c r="A2315" s="2" t="s">
        <v>173</v>
      </c>
      <c r="B2315" t="s">
        <v>3</v>
      </c>
    </row>
    <row r="2316" spans="1:3" x14ac:dyDescent="0.35">
      <c r="A2316" s="2" t="s">
        <v>175</v>
      </c>
      <c r="B2316" t="s">
        <v>9</v>
      </c>
    </row>
    <row r="2318" spans="1:3" x14ac:dyDescent="0.35">
      <c r="A2318" s="2" t="s">
        <v>213</v>
      </c>
    </row>
    <row r="2319" spans="1:3" x14ac:dyDescent="0.35">
      <c r="A2319" s="2" t="s">
        <v>214</v>
      </c>
      <c r="B2319" s="2" t="s">
        <v>215</v>
      </c>
      <c r="C2319" s="2" t="s">
        <v>216</v>
      </c>
    </row>
    <row r="2320" spans="1:3" x14ac:dyDescent="0.35">
      <c r="A2320" s="2">
        <v>175175</v>
      </c>
      <c r="B2320">
        <v>0</v>
      </c>
      <c r="C2320" s="7">
        <v>0.10000000000000002</v>
      </c>
    </row>
    <row r="2321" spans="1:3" x14ac:dyDescent="0.35">
      <c r="A2321" s="2">
        <v>175182</v>
      </c>
      <c r="B2321">
        <v>0</v>
      </c>
      <c r="C2321" s="7">
        <v>0.10000000000000002</v>
      </c>
    </row>
    <row r="2322" spans="1:3" x14ac:dyDescent="0.35">
      <c r="A2322" s="2">
        <v>182182</v>
      </c>
      <c r="B2322">
        <v>0</v>
      </c>
      <c r="C2322" s="7">
        <v>2.5000000000000005E-2</v>
      </c>
    </row>
    <row r="2323" spans="1:3" x14ac:dyDescent="0.35">
      <c r="A2323" s="2">
        <v>175183</v>
      </c>
      <c r="B2323">
        <v>1</v>
      </c>
      <c r="C2323" s="7">
        <v>1.6500000000000001</v>
      </c>
    </row>
    <row r="2324" spans="1:3" x14ac:dyDescent="0.35">
      <c r="A2324" s="2">
        <v>182183</v>
      </c>
      <c r="B2324">
        <v>1</v>
      </c>
      <c r="C2324" s="7">
        <v>0.82500000000000007</v>
      </c>
    </row>
    <row r="2325" spans="1:3" x14ac:dyDescent="0.35">
      <c r="A2325" s="2">
        <v>183183</v>
      </c>
      <c r="B2325">
        <v>7</v>
      </c>
      <c r="C2325" s="7">
        <v>6.8062499999999995</v>
      </c>
    </row>
    <row r="2326" spans="1:3" x14ac:dyDescent="0.35">
      <c r="A2326" s="2">
        <v>175185</v>
      </c>
      <c r="B2326">
        <v>1</v>
      </c>
      <c r="C2326" s="7">
        <v>0.40000000000000008</v>
      </c>
    </row>
    <row r="2327" spans="1:3" x14ac:dyDescent="0.35">
      <c r="A2327" s="2">
        <v>182185</v>
      </c>
      <c r="B2327">
        <v>0</v>
      </c>
      <c r="C2327" s="7">
        <v>0.20000000000000004</v>
      </c>
    </row>
    <row r="2328" spans="1:3" x14ac:dyDescent="0.35">
      <c r="A2328" s="2">
        <v>183185</v>
      </c>
      <c r="B2328">
        <v>5</v>
      </c>
      <c r="C2328" s="7">
        <v>3.3000000000000003</v>
      </c>
    </row>
    <row r="2329" spans="1:3" x14ac:dyDescent="0.35">
      <c r="A2329" s="2">
        <v>185185</v>
      </c>
      <c r="B2329">
        <v>0</v>
      </c>
      <c r="C2329" s="7">
        <v>0.40000000000000008</v>
      </c>
    </row>
    <row r="2330" spans="1:3" x14ac:dyDescent="0.35">
      <c r="A2330" s="2">
        <v>175191</v>
      </c>
      <c r="B2330">
        <v>1</v>
      </c>
      <c r="C2330" s="7">
        <v>0.5</v>
      </c>
    </row>
    <row r="2331" spans="1:3" x14ac:dyDescent="0.35">
      <c r="A2331" s="2">
        <v>182191</v>
      </c>
      <c r="B2331">
        <v>0</v>
      </c>
      <c r="C2331" s="7">
        <v>0.25</v>
      </c>
    </row>
    <row r="2332" spans="1:3" x14ac:dyDescent="0.35">
      <c r="A2332" s="2">
        <v>183191</v>
      </c>
      <c r="B2332">
        <v>3</v>
      </c>
      <c r="C2332" s="7">
        <v>4.125</v>
      </c>
    </row>
    <row r="2333" spans="1:3" x14ac:dyDescent="0.35">
      <c r="A2333" s="2">
        <v>185191</v>
      </c>
      <c r="B2333">
        <v>1</v>
      </c>
      <c r="C2333" s="7">
        <v>1</v>
      </c>
    </row>
    <row r="2334" spans="1:3" x14ac:dyDescent="0.35">
      <c r="A2334" s="2">
        <v>191191</v>
      </c>
      <c r="B2334">
        <v>0</v>
      </c>
      <c r="C2334" s="7">
        <v>0.625</v>
      </c>
    </row>
    <row r="2335" spans="1:3" x14ac:dyDescent="0.35">
      <c r="A2335" s="2">
        <v>175193</v>
      </c>
      <c r="B2335">
        <v>0</v>
      </c>
      <c r="C2335" s="7">
        <v>0.10000000000000002</v>
      </c>
    </row>
    <row r="2336" spans="1:3" x14ac:dyDescent="0.35">
      <c r="A2336" s="2">
        <v>182193</v>
      </c>
      <c r="B2336">
        <v>0</v>
      </c>
      <c r="C2336" s="7">
        <v>5.000000000000001E-2</v>
      </c>
    </row>
    <row r="2337" spans="1:3" x14ac:dyDescent="0.35">
      <c r="A2337" s="2">
        <v>183193</v>
      </c>
      <c r="B2337">
        <v>2</v>
      </c>
      <c r="C2337" s="7">
        <v>0.82500000000000007</v>
      </c>
    </row>
    <row r="2338" spans="1:3" x14ac:dyDescent="0.35">
      <c r="A2338" s="2">
        <v>185193</v>
      </c>
      <c r="B2338">
        <v>0</v>
      </c>
      <c r="C2338" s="7">
        <v>0.20000000000000004</v>
      </c>
    </row>
    <row r="2339" spans="1:3" x14ac:dyDescent="0.35">
      <c r="A2339" s="2">
        <v>191193</v>
      </c>
      <c r="B2339">
        <v>0</v>
      </c>
      <c r="C2339" s="7">
        <v>0.25</v>
      </c>
    </row>
    <row r="2340" spans="1:3" x14ac:dyDescent="0.35">
      <c r="A2340" s="2">
        <v>193193</v>
      </c>
      <c r="B2340">
        <v>0</v>
      </c>
      <c r="C2340" s="7">
        <v>2.5000000000000005E-2</v>
      </c>
    </row>
    <row r="2341" spans="1:3" x14ac:dyDescent="0.35">
      <c r="A2341" s="2">
        <v>175195</v>
      </c>
      <c r="B2341">
        <v>0</v>
      </c>
      <c r="C2341" s="7">
        <v>5.000000000000001E-2</v>
      </c>
    </row>
    <row r="2342" spans="1:3" x14ac:dyDescent="0.35">
      <c r="A2342" s="2">
        <v>182195</v>
      </c>
      <c r="B2342">
        <v>0</v>
      </c>
      <c r="C2342" s="7">
        <v>2.5000000000000005E-2</v>
      </c>
    </row>
    <row r="2343" spans="1:3" x14ac:dyDescent="0.35">
      <c r="A2343" s="2">
        <v>183195</v>
      </c>
      <c r="B2343">
        <v>1</v>
      </c>
      <c r="C2343" s="7">
        <v>0.41250000000000003</v>
      </c>
    </row>
    <row r="2344" spans="1:3" x14ac:dyDescent="0.35">
      <c r="A2344" s="2">
        <v>185195</v>
      </c>
      <c r="B2344">
        <v>0</v>
      </c>
      <c r="C2344" s="7">
        <v>0.10000000000000002</v>
      </c>
    </row>
    <row r="2345" spans="1:3" x14ac:dyDescent="0.35">
      <c r="A2345" s="2">
        <v>191195</v>
      </c>
      <c r="B2345">
        <v>0</v>
      </c>
      <c r="C2345" s="7">
        <v>0.125</v>
      </c>
    </row>
    <row r="2346" spans="1:3" x14ac:dyDescent="0.35">
      <c r="A2346" s="2">
        <v>193195</v>
      </c>
      <c r="B2346">
        <v>0</v>
      </c>
      <c r="C2346" s="7">
        <v>2.5000000000000005E-2</v>
      </c>
    </row>
    <row r="2347" spans="1:3" x14ac:dyDescent="0.35">
      <c r="A2347" s="2">
        <v>195195</v>
      </c>
      <c r="B2347">
        <v>0</v>
      </c>
      <c r="C2347" s="7">
        <v>6.2500000000000012E-3</v>
      </c>
    </row>
    <row r="2348" spans="1:3" x14ac:dyDescent="0.35">
      <c r="A2348" s="2">
        <v>175197</v>
      </c>
      <c r="B2348">
        <v>0</v>
      </c>
      <c r="C2348" s="7">
        <v>0.15</v>
      </c>
    </row>
    <row r="2349" spans="1:3" x14ac:dyDescent="0.35">
      <c r="A2349" s="2">
        <v>182197</v>
      </c>
      <c r="B2349">
        <v>0</v>
      </c>
      <c r="C2349" s="7">
        <v>7.4999999999999997E-2</v>
      </c>
    </row>
    <row r="2350" spans="1:3" x14ac:dyDescent="0.35">
      <c r="A2350" s="2">
        <v>183197</v>
      </c>
      <c r="B2350">
        <v>1</v>
      </c>
      <c r="C2350" s="7">
        <v>1.2374999999999998</v>
      </c>
    </row>
    <row r="2351" spans="1:3" x14ac:dyDescent="0.35">
      <c r="A2351" s="2">
        <v>185197</v>
      </c>
      <c r="B2351">
        <v>0</v>
      </c>
      <c r="C2351" s="7">
        <v>0.3</v>
      </c>
    </row>
    <row r="2352" spans="1:3" x14ac:dyDescent="0.35">
      <c r="A2352" s="2">
        <v>191197</v>
      </c>
      <c r="B2352">
        <v>2</v>
      </c>
      <c r="C2352" s="7">
        <v>0.375</v>
      </c>
    </row>
    <row r="2353" spans="1:3" x14ac:dyDescent="0.35">
      <c r="A2353" s="2">
        <v>193197</v>
      </c>
      <c r="B2353">
        <v>0</v>
      </c>
      <c r="C2353" s="7">
        <v>7.4999999999999997E-2</v>
      </c>
    </row>
    <row r="2354" spans="1:3" x14ac:dyDescent="0.35">
      <c r="A2354" s="2">
        <v>195197</v>
      </c>
      <c r="B2354">
        <v>0</v>
      </c>
      <c r="C2354" s="7">
        <v>3.7499999999999999E-2</v>
      </c>
    </row>
    <row r="2355" spans="1:3" x14ac:dyDescent="0.35">
      <c r="A2355" s="2">
        <v>197197</v>
      </c>
      <c r="B2355">
        <v>0</v>
      </c>
      <c r="C2355" s="7">
        <v>5.6249999999999994E-2</v>
      </c>
    </row>
    <row r="2356" spans="1:3" x14ac:dyDescent="0.35">
      <c r="A2356" s="2">
        <v>175199</v>
      </c>
      <c r="B2356">
        <v>0</v>
      </c>
      <c r="C2356" s="7">
        <v>0.15</v>
      </c>
    </row>
    <row r="2357" spans="1:3" x14ac:dyDescent="0.35">
      <c r="A2357" s="2">
        <v>182199</v>
      </c>
      <c r="B2357">
        <v>1</v>
      </c>
      <c r="C2357" s="7">
        <v>7.4999999999999997E-2</v>
      </c>
    </row>
    <row r="2358" spans="1:3" x14ac:dyDescent="0.35">
      <c r="A2358" s="2">
        <v>183199</v>
      </c>
      <c r="B2358">
        <v>0</v>
      </c>
      <c r="C2358" s="7">
        <v>1.2374999999999998</v>
      </c>
    </row>
    <row r="2359" spans="1:3" x14ac:dyDescent="0.35">
      <c r="A2359" s="2">
        <v>185199</v>
      </c>
      <c r="B2359">
        <v>1</v>
      </c>
      <c r="C2359" s="7">
        <v>0.3</v>
      </c>
    </row>
    <row r="2360" spans="1:3" x14ac:dyDescent="0.35">
      <c r="A2360" s="2">
        <v>191199</v>
      </c>
      <c r="B2360">
        <v>0</v>
      </c>
      <c r="C2360" s="7">
        <v>0.375</v>
      </c>
    </row>
    <row r="2361" spans="1:3" x14ac:dyDescent="0.35">
      <c r="A2361" s="2">
        <v>193199</v>
      </c>
      <c r="B2361">
        <v>0</v>
      </c>
      <c r="C2361" s="7">
        <v>7.4999999999999997E-2</v>
      </c>
    </row>
    <row r="2362" spans="1:3" x14ac:dyDescent="0.35">
      <c r="A2362" s="2">
        <v>195199</v>
      </c>
      <c r="B2362">
        <v>0</v>
      </c>
      <c r="C2362" s="7">
        <v>3.7499999999999999E-2</v>
      </c>
    </row>
    <row r="2363" spans="1:3" x14ac:dyDescent="0.35">
      <c r="A2363" s="2">
        <v>197199</v>
      </c>
      <c r="B2363">
        <v>0</v>
      </c>
      <c r="C2363" s="7">
        <v>0.11249999999999999</v>
      </c>
    </row>
    <row r="2364" spans="1:3" x14ac:dyDescent="0.35">
      <c r="A2364" s="2">
        <v>199199</v>
      </c>
      <c r="B2364">
        <v>0</v>
      </c>
      <c r="C2364" s="7">
        <v>5.6249999999999994E-2</v>
      </c>
    </row>
    <row r="2365" spans="1:3" x14ac:dyDescent="0.35">
      <c r="A2365" s="2">
        <v>175201</v>
      </c>
      <c r="B2365">
        <v>0</v>
      </c>
      <c r="C2365" s="7">
        <v>0.20000000000000004</v>
      </c>
    </row>
    <row r="2366" spans="1:3" x14ac:dyDescent="0.35">
      <c r="A2366" s="2">
        <v>182201</v>
      </c>
      <c r="B2366">
        <v>0</v>
      </c>
      <c r="C2366" s="7">
        <v>0.10000000000000002</v>
      </c>
    </row>
    <row r="2367" spans="1:3" x14ac:dyDescent="0.35">
      <c r="A2367" s="2">
        <v>183201</v>
      </c>
      <c r="B2367">
        <v>0</v>
      </c>
      <c r="C2367" s="7">
        <v>1.6500000000000001</v>
      </c>
    </row>
    <row r="2368" spans="1:3" x14ac:dyDescent="0.35">
      <c r="A2368" s="2">
        <v>185201</v>
      </c>
      <c r="B2368">
        <v>0</v>
      </c>
      <c r="C2368" s="7">
        <v>0.40000000000000008</v>
      </c>
    </row>
    <row r="2369" spans="1:3" x14ac:dyDescent="0.35">
      <c r="A2369" s="2">
        <v>191201</v>
      </c>
      <c r="B2369">
        <v>2</v>
      </c>
      <c r="C2369" s="7">
        <v>0.5</v>
      </c>
    </row>
    <row r="2370" spans="1:3" x14ac:dyDescent="0.35">
      <c r="A2370" s="2">
        <v>193201</v>
      </c>
      <c r="B2370">
        <v>0</v>
      </c>
      <c r="C2370" s="7">
        <v>0.10000000000000002</v>
      </c>
    </row>
    <row r="2371" spans="1:3" x14ac:dyDescent="0.35">
      <c r="A2371" s="2">
        <v>195201</v>
      </c>
      <c r="B2371">
        <v>0</v>
      </c>
      <c r="C2371" s="7">
        <v>5.000000000000001E-2</v>
      </c>
    </row>
    <row r="2372" spans="1:3" x14ac:dyDescent="0.35">
      <c r="A2372" s="2">
        <v>197201</v>
      </c>
      <c r="B2372">
        <v>0</v>
      </c>
      <c r="C2372" s="7">
        <v>0.15</v>
      </c>
    </row>
    <row r="2373" spans="1:3" x14ac:dyDescent="0.35">
      <c r="A2373" s="2">
        <v>199201</v>
      </c>
      <c r="B2373">
        <v>1</v>
      </c>
      <c r="C2373" s="7">
        <v>0.15</v>
      </c>
    </row>
    <row r="2374" spans="1:3" x14ac:dyDescent="0.35">
      <c r="A2374" s="2">
        <v>201201</v>
      </c>
      <c r="B2374">
        <v>0</v>
      </c>
      <c r="C2374" s="7">
        <v>0.10000000000000002</v>
      </c>
    </row>
    <row r="2375" spans="1:3" x14ac:dyDescent="0.35">
      <c r="A2375" s="2">
        <v>175215</v>
      </c>
      <c r="B2375">
        <v>0</v>
      </c>
      <c r="C2375" s="7">
        <v>0.20000000000000004</v>
      </c>
    </row>
    <row r="2376" spans="1:3" x14ac:dyDescent="0.35">
      <c r="A2376" s="2">
        <v>182215</v>
      </c>
      <c r="B2376">
        <v>0</v>
      </c>
      <c r="C2376" s="7">
        <v>0.10000000000000002</v>
      </c>
    </row>
    <row r="2377" spans="1:3" x14ac:dyDescent="0.35">
      <c r="A2377" s="2">
        <v>183215</v>
      </c>
      <c r="B2377">
        <v>3</v>
      </c>
      <c r="C2377" s="7">
        <v>1.6500000000000001</v>
      </c>
    </row>
    <row r="2378" spans="1:3" x14ac:dyDescent="0.35">
      <c r="A2378" s="2">
        <v>185215</v>
      </c>
      <c r="B2378">
        <v>0</v>
      </c>
      <c r="C2378" s="7">
        <v>0.40000000000000008</v>
      </c>
    </row>
    <row r="2379" spans="1:3" x14ac:dyDescent="0.35">
      <c r="A2379" s="2">
        <v>191215</v>
      </c>
      <c r="B2379">
        <v>0</v>
      </c>
      <c r="C2379" s="7">
        <v>0.5</v>
      </c>
    </row>
    <row r="2380" spans="1:3" x14ac:dyDescent="0.35">
      <c r="A2380" s="2">
        <v>193215</v>
      </c>
      <c r="B2380">
        <v>0</v>
      </c>
      <c r="C2380" s="7">
        <v>0.10000000000000002</v>
      </c>
    </row>
    <row r="2381" spans="1:3" x14ac:dyDescent="0.35">
      <c r="A2381" s="2">
        <v>195215</v>
      </c>
      <c r="B2381">
        <v>0</v>
      </c>
      <c r="C2381" s="7">
        <v>5.000000000000001E-2</v>
      </c>
    </row>
    <row r="2382" spans="1:3" x14ac:dyDescent="0.35">
      <c r="A2382" s="2">
        <v>197215</v>
      </c>
      <c r="B2382">
        <v>0</v>
      </c>
      <c r="C2382" s="7">
        <v>0.15</v>
      </c>
    </row>
    <row r="2383" spans="1:3" x14ac:dyDescent="0.35">
      <c r="A2383" s="2">
        <v>199215</v>
      </c>
      <c r="B2383">
        <v>0</v>
      </c>
      <c r="C2383" s="7">
        <v>0.15</v>
      </c>
    </row>
    <row r="2384" spans="1:3" x14ac:dyDescent="0.35">
      <c r="A2384" s="2">
        <v>201215</v>
      </c>
      <c r="B2384">
        <v>0</v>
      </c>
      <c r="C2384" s="7">
        <v>0.20000000000000004</v>
      </c>
    </row>
    <row r="2385" spans="1:3" x14ac:dyDescent="0.35">
      <c r="A2385" s="2">
        <v>215215</v>
      </c>
      <c r="B2385">
        <v>0</v>
      </c>
      <c r="C2385" s="7">
        <v>0.10000000000000002</v>
      </c>
    </row>
    <row r="2386" spans="1:3" x14ac:dyDescent="0.35">
      <c r="A2386" s="2">
        <v>175219</v>
      </c>
      <c r="B2386">
        <v>1</v>
      </c>
      <c r="C2386" s="7">
        <v>0.25</v>
      </c>
    </row>
    <row r="2387" spans="1:3" x14ac:dyDescent="0.35">
      <c r="A2387" s="2">
        <v>182219</v>
      </c>
      <c r="B2387">
        <v>0</v>
      </c>
      <c r="C2387" s="7">
        <v>0.125</v>
      </c>
    </row>
    <row r="2388" spans="1:3" x14ac:dyDescent="0.35">
      <c r="A2388" s="2">
        <v>183219</v>
      </c>
      <c r="B2388">
        <v>1</v>
      </c>
      <c r="C2388" s="7">
        <v>2.0625</v>
      </c>
    </row>
    <row r="2389" spans="1:3" x14ac:dyDescent="0.35">
      <c r="A2389" s="2">
        <v>185219</v>
      </c>
      <c r="B2389">
        <v>0</v>
      </c>
      <c r="C2389" s="7">
        <v>0.5</v>
      </c>
    </row>
    <row r="2390" spans="1:3" x14ac:dyDescent="0.35">
      <c r="A2390" s="2">
        <v>191219</v>
      </c>
      <c r="B2390">
        <v>1</v>
      </c>
      <c r="C2390" s="7">
        <v>0.625</v>
      </c>
    </row>
    <row r="2391" spans="1:3" x14ac:dyDescent="0.35">
      <c r="A2391" s="2">
        <v>193219</v>
      </c>
      <c r="B2391">
        <v>0</v>
      </c>
      <c r="C2391" s="7">
        <v>0.125</v>
      </c>
    </row>
    <row r="2392" spans="1:3" x14ac:dyDescent="0.35">
      <c r="A2392" s="2">
        <v>195219</v>
      </c>
      <c r="B2392">
        <v>0</v>
      </c>
      <c r="C2392" s="7">
        <v>6.25E-2</v>
      </c>
    </row>
    <row r="2393" spans="1:3" x14ac:dyDescent="0.35">
      <c r="A2393" s="2">
        <v>197219</v>
      </c>
      <c r="B2393">
        <v>0</v>
      </c>
      <c r="C2393" s="7">
        <v>0.1875</v>
      </c>
    </row>
    <row r="2394" spans="1:3" x14ac:dyDescent="0.35">
      <c r="A2394" s="2">
        <v>199219</v>
      </c>
      <c r="B2394">
        <v>0</v>
      </c>
      <c r="C2394" s="7">
        <v>0.1875</v>
      </c>
    </row>
    <row r="2395" spans="1:3" x14ac:dyDescent="0.35">
      <c r="A2395" s="2">
        <v>201219</v>
      </c>
      <c r="B2395">
        <v>1</v>
      </c>
      <c r="C2395" s="7">
        <v>0.25</v>
      </c>
    </row>
    <row r="2396" spans="1:3" x14ac:dyDescent="0.35">
      <c r="A2396" s="2">
        <v>215219</v>
      </c>
      <c r="B2396">
        <v>1</v>
      </c>
      <c r="C2396" s="7">
        <v>0.25</v>
      </c>
    </row>
    <row r="2397" spans="1:3" x14ac:dyDescent="0.35">
      <c r="A2397" s="2">
        <v>219219</v>
      </c>
      <c r="B2397">
        <v>0</v>
      </c>
      <c r="C2397" s="7">
        <v>0.15625</v>
      </c>
    </row>
    <row r="2398" spans="1:3" x14ac:dyDescent="0.35">
      <c r="A2398" s="2">
        <v>175223</v>
      </c>
      <c r="B2398">
        <v>0</v>
      </c>
      <c r="C2398" s="7">
        <v>5.000000000000001E-2</v>
      </c>
    </row>
    <row r="2399" spans="1:3" x14ac:dyDescent="0.35">
      <c r="A2399" s="2">
        <v>182223</v>
      </c>
      <c r="B2399">
        <v>0</v>
      </c>
      <c r="C2399" s="7">
        <v>2.5000000000000005E-2</v>
      </c>
    </row>
    <row r="2400" spans="1:3" x14ac:dyDescent="0.35">
      <c r="A2400" s="2">
        <v>183223</v>
      </c>
      <c r="B2400">
        <v>1</v>
      </c>
      <c r="C2400" s="7">
        <v>0.41250000000000003</v>
      </c>
    </row>
    <row r="2401" spans="1:3" x14ac:dyDescent="0.35">
      <c r="A2401" s="2">
        <v>185223</v>
      </c>
      <c r="B2401">
        <v>0</v>
      </c>
      <c r="C2401" s="7">
        <v>0.10000000000000002</v>
      </c>
    </row>
    <row r="2402" spans="1:3" x14ac:dyDescent="0.35">
      <c r="A2402" s="2">
        <v>191223</v>
      </c>
      <c r="B2402">
        <v>0</v>
      </c>
      <c r="C2402" s="7">
        <v>0.125</v>
      </c>
    </row>
    <row r="2403" spans="1:3" x14ac:dyDescent="0.35">
      <c r="A2403" s="2">
        <v>193223</v>
      </c>
      <c r="B2403">
        <v>0</v>
      </c>
      <c r="C2403" s="7">
        <v>2.5000000000000005E-2</v>
      </c>
    </row>
    <row r="2404" spans="1:3" x14ac:dyDescent="0.35">
      <c r="A2404" s="2">
        <v>195223</v>
      </c>
      <c r="B2404">
        <v>0</v>
      </c>
      <c r="C2404" s="7">
        <v>1.2500000000000002E-2</v>
      </c>
    </row>
    <row r="2405" spans="1:3" x14ac:dyDescent="0.35">
      <c r="A2405" s="2">
        <v>197223</v>
      </c>
      <c r="B2405">
        <v>0</v>
      </c>
      <c r="C2405" s="7">
        <v>3.7499999999999999E-2</v>
      </c>
    </row>
    <row r="2406" spans="1:3" x14ac:dyDescent="0.35">
      <c r="A2406" s="2">
        <v>199223</v>
      </c>
      <c r="B2406">
        <v>0</v>
      </c>
      <c r="C2406" s="7">
        <v>3.7499999999999999E-2</v>
      </c>
    </row>
    <row r="2407" spans="1:3" x14ac:dyDescent="0.35">
      <c r="A2407" s="2">
        <v>201223</v>
      </c>
      <c r="B2407">
        <v>0</v>
      </c>
      <c r="C2407" s="7">
        <v>5.000000000000001E-2</v>
      </c>
    </row>
    <row r="2408" spans="1:3" x14ac:dyDescent="0.35">
      <c r="A2408" s="2">
        <v>215223</v>
      </c>
      <c r="B2408">
        <v>0</v>
      </c>
      <c r="C2408" s="7">
        <v>5.000000000000001E-2</v>
      </c>
    </row>
    <row r="2409" spans="1:3" x14ac:dyDescent="0.35">
      <c r="A2409" s="2">
        <v>219223</v>
      </c>
      <c r="B2409">
        <v>0</v>
      </c>
      <c r="C2409" s="7">
        <v>6.25E-2</v>
      </c>
    </row>
    <row r="2410" spans="1:3" x14ac:dyDescent="0.35">
      <c r="A2410" s="2">
        <v>223223</v>
      </c>
      <c r="B2410">
        <v>0</v>
      </c>
      <c r="C2410" s="7">
        <v>6.2500000000000012E-3</v>
      </c>
    </row>
    <row r="2412" spans="1:3" x14ac:dyDescent="0.35">
      <c r="A2412" s="2" t="s">
        <v>217</v>
      </c>
      <c r="B2412" s="7">
        <v>56.319467401285578</v>
      </c>
    </row>
    <row r="2413" spans="1:3" x14ac:dyDescent="0.35">
      <c r="A2413" s="2" t="s">
        <v>218</v>
      </c>
      <c r="B2413">
        <v>78</v>
      </c>
    </row>
    <row r="2414" spans="1:3" x14ac:dyDescent="0.35">
      <c r="A2414" s="2" t="s">
        <v>219</v>
      </c>
      <c r="B2414" s="7">
        <v>0.96956137087483862</v>
      </c>
      <c r="C2414" t="s">
        <v>220</v>
      </c>
    </row>
    <row r="2416" spans="1:3" x14ac:dyDescent="0.35">
      <c r="A2416" s="2" t="s">
        <v>173</v>
      </c>
      <c r="B2416" t="s">
        <v>3</v>
      </c>
    </row>
    <row r="2417" spans="1:3" x14ac:dyDescent="0.35">
      <c r="A2417" s="2" t="s">
        <v>175</v>
      </c>
      <c r="B2417" t="s">
        <v>10</v>
      </c>
    </row>
    <row r="2419" spans="1:3" x14ac:dyDescent="0.35">
      <c r="A2419" s="2" t="s">
        <v>213</v>
      </c>
    </row>
    <row r="2420" spans="1:3" x14ac:dyDescent="0.35">
      <c r="A2420" s="2" t="s">
        <v>214</v>
      </c>
      <c r="B2420" s="2" t="s">
        <v>215</v>
      </c>
      <c r="C2420" s="2" t="s">
        <v>216</v>
      </c>
    </row>
    <row r="2421" spans="1:3" x14ac:dyDescent="0.35">
      <c r="A2421" s="2">
        <v>158158</v>
      </c>
      <c r="B2421">
        <v>0</v>
      </c>
      <c r="C2421" s="7">
        <v>6.4102564102564092E-3</v>
      </c>
    </row>
    <row r="2422" spans="1:3" x14ac:dyDescent="0.35">
      <c r="A2422" s="2">
        <v>158162</v>
      </c>
      <c r="B2422">
        <v>0</v>
      </c>
      <c r="C2422" s="7">
        <v>3.8461538461538464E-2</v>
      </c>
    </row>
    <row r="2423" spans="1:3" x14ac:dyDescent="0.35">
      <c r="A2423" s="2">
        <v>162162</v>
      </c>
      <c r="B2423">
        <v>0</v>
      </c>
      <c r="C2423" s="7">
        <v>5.7692307692307702E-2</v>
      </c>
    </row>
    <row r="2424" spans="1:3" x14ac:dyDescent="0.35">
      <c r="A2424" s="2">
        <v>158166</v>
      </c>
      <c r="B2424">
        <v>0</v>
      </c>
      <c r="C2424" s="7">
        <v>6.4102564102564097E-2</v>
      </c>
    </row>
    <row r="2425" spans="1:3" x14ac:dyDescent="0.35">
      <c r="A2425" s="2">
        <v>162166</v>
      </c>
      <c r="B2425">
        <v>0</v>
      </c>
      <c r="C2425" s="7">
        <v>0.19230769230769232</v>
      </c>
    </row>
    <row r="2426" spans="1:3" x14ac:dyDescent="0.35">
      <c r="A2426" s="2">
        <v>166166</v>
      </c>
      <c r="B2426">
        <v>1</v>
      </c>
      <c r="C2426" s="7">
        <v>0.16025641025641021</v>
      </c>
    </row>
    <row r="2427" spans="1:3" x14ac:dyDescent="0.35">
      <c r="A2427" s="2">
        <v>158174</v>
      </c>
      <c r="B2427">
        <v>0</v>
      </c>
      <c r="C2427" s="7">
        <v>5.1282051282051273E-2</v>
      </c>
    </row>
    <row r="2428" spans="1:3" x14ac:dyDescent="0.35">
      <c r="A2428" s="2">
        <v>162174</v>
      </c>
      <c r="B2428">
        <v>0</v>
      </c>
      <c r="C2428" s="7">
        <v>0.15384615384615385</v>
      </c>
    </row>
    <row r="2429" spans="1:3" x14ac:dyDescent="0.35">
      <c r="A2429" s="2">
        <v>166174</v>
      </c>
      <c r="B2429">
        <v>0</v>
      </c>
      <c r="C2429" s="7">
        <v>0.25641025641025639</v>
      </c>
    </row>
    <row r="2430" spans="1:3" x14ac:dyDescent="0.35">
      <c r="A2430" s="2">
        <v>174174</v>
      </c>
      <c r="B2430">
        <v>1</v>
      </c>
      <c r="C2430" s="7">
        <v>0.10256410256410255</v>
      </c>
    </row>
    <row r="2431" spans="1:3" x14ac:dyDescent="0.35">
      <c r="A2431" s="2">
        <v>158176</v>
      </c>
      <c r="B2431">
        <v>0</v>
      </c>
      <c r="C2431" s="7">
        <v>2.5641025641025637E-2</v>
      </c>
    </row>
    <row r="2432" spans="1:3" x14ac:dyDescent="0.35">
      <c r="A2432" s="2">
        <v>162176</v>
      </c>
      <c r="B2432">
        <v>0</v>
      </c>
      <c r="C2432" s="7">
        <v>7.6923076923076927E-2</v>
      </c>
    </row>
    <row r="2433" spans="1:3" x14ac:dyDescent="0.35">
      <c r="A2433" s="2">
        <v>166176</v>
      </c>
      <c r="B2433">
        <v>0</v>
      </c>
      <c r="C2433" s="7">
        <v>0.12820512820512819</v>
      </c>
    </row>
    <row r="2434" spans="1:3" x14ac:dyDescent="0.35">
      <c r="A2434" s="2">
        <v>174176</v>
      </c>
      <c r="B2434">
        <v>0</v>
      </c>
      <c r="C2434" s="7">
        <v>0.10256410256410255</v>
      </c>
    </row>
    <row r="2435" spans="1:3" x14ac:dyDescent="0.35">
      <c r="A2435" s="2">
        <v>176176</v>
      </c>
      <c r="B2435">
        <v>0</v>
      </c>
      <c r="C2435" s="7">
        <v>2.5641025641025637E-2</v>
      </c>
    </row>
    <row r="2436" spans="1:3" x14ac:dyDescent="0.35">
      <c r="A2436" s="2">
        <v>158180</v>
      </c>
      <c r="B2436">
        <v>0</v>
      </c>
      <c r="C2436" s="7">
        <v>0.10256410256410255</v>
      </c>
    </row>
    <row r="2437" spans="1:3" x14ac:dyDescent="0.35">
      <c r="A2437" s="2">
        <v>162180</v>
      </c>
      <c r="B2437">
        <v>0</v>
      </c>
      <c r="C2437" s="7">
        <v>0.30769230769230771</v>
      </c>
    </row>
    <row r="2438" spans="1:3" x14ac:dyDescent="0.35">
      <c r="A2438" s="2">
        <v>166180</v>
      </c>
      <c r="B2438">
        <v>0</v>
      </c>
      <c r="C2438" s="7">
        <v>0.51282051282051277</v>
      </c>
    </row>
    <row r="2439" spans="1:3" x14ac:dyDescent="0.35">
      <c r="A2439" s="2">
        <v>174180</v>
      </c>
      <c r="B2439">
        <v>0</v>
      </c>
      <c r="C2439" s="7">
        <v>0.41025641025641019</v>
      </c>
    </row>
    <row r="2440" spans="1:3" x14ac:dyDescent="0.35">
      <c r="A2440" s="2">
        <v>176180</v>
      </c>
      <c r="B2440">
        <v>0</v>
      </c>
      <c r="C2440" s="7">
        <v>0.20512820512820509</v>
      </c>
    </row>
    <row r="2441" spans="1:3" x14ac:dyDescent="0.35">
      <c r="A2441" s="2">
        <v>180180</v>
      </c>
      <c r="B2441">
        <v>1</v>
      </c>
      <c r="C2441" s="7">
        <v>0.41025641025641019</v>
      </c>
    </row>
    <row r="2442" spans="1:3" x14ac:dyDescent="0.35">
      <c r="A2442" s="2">
        <v>158182</v>
      </c>
      <c r="B2442">
        <v>0</v>
      </c>
      <c r="C2442" s="7">
        <v>1.2820512820512818E-2</v>
      </c>
    </row>
    <row r="2443" spans="1:3" x14ac:dyDescent="0.35">
      <c r="A2443" s="2">
        <v>162182</v>
      </c>
      <c r="B2443">
        <v>1</v>
      </c>
      <c r="C2443" s="7">
        <v>3.8461538461538464E-2</v>
      </c>
    </row>
    <row r="2444" spans="1:3" x14ac:dyDescent="0.35">
      <c r="A2444" s="2">
        <v>166182</v>
      </c>
      <c r="B2444">
        <v>0</v>
      </c>
      <c r="C2444" s="7">
        <v>6.4102564102564097E-2</v>
      </c>
    </row>
    <row r="2445" spans="1:3" x14ac:dyDescent="0.35">
      <c r="A2445" s="2">
        <v>174182</v>
      </c>
      <c r="B2445">
        <v>0</v>
      </c>
      <c r="C2445" s="7">
        <v>5.1282051282051273E-2</v>
      </c>
    </row>
    <row r="2446" spans="1:3" x14ac:dyDescent="0.35">
      <c r="A2446" s="2">
        <v>176182</v>
      </c>
      <c r="B2446">
        <v>0</v>
      </c>
      <c r="C2446" s="7">
        <v>2.5641025641025637E-2</v>
      </c>
    </row>
    <row r="2447" spans="1:3" x14ac:dyDescent="0.35">
      <c r="A2447" s="2">
        <v>180182</v>
      </c>
      <c r="B2447">
        <v>0</v>
      </c>
      <c r="C2447" s="7">
        <v>0.10256410256410255</v>
      </c>
    </row>
    <row r="2448" spans="1:3" x14ac:dyDescent="0.35">
      <c r="A2448" s="2">
        <v>182182</v>
      </c>
      <c r="B2448">
        <v>0</v>
      </c>
      <c r="C2448" s="7">
        <v>6.4102564102564092E-3</v>
      </c>
    </row>
    <row r="2449" spans="1:3" x14ac:dyDescent="0.35">
      <c r="A2449" s="2">
        <v>158186</v>
      </c>
      <c r="B2449">
        <v>0</v>
      </c>
      <c r="C2449" s="7">
        <v>3.8461538461538464E-2</v>
      </c>
    </row>
    <row r="2450" spans="1:3" x14ac:dyDescent="0.35">
      <c r="A2450" s="2">
        <v>162186</v>
      </c>
      <c r="B2450">
        <v>0</v>
      </c>
      <c r="C2450" s="7">
        <v>0.1153846153846154</v>
      </c>
    </row>
    <row r="2451" spans="1:3" x14ac:dyDescent="0.35">
      <c r="A2451" s="2">
        <v>166186</v>
      </c>
      <c r="B2451">
        <v>0</v>
      </c>
      <c r="C2451" s="7">
        <v>0.19230769230769232</v>
      </c>
    </row>
    <row r="2452" spans="1:3" x14ac:dyDescent="0.35">
      <c r="A2452" s="2">
        <v>174186</v>
      </c>
      <c r="B2452">
        <v>0</v>
      </c>
      <c r="C2452" s="7">
        <v>0.15384615384615385</v>
      </c>
    </row>
    <row r="2453" spans="1:3" x14ac:dyDescent="0.35">
      <c r="A2453" s="2">
        <v>176186</v>
      </c>
      <c r="B2453">
        <v>0</v>
      </c>
      <c r="C2453" s="7">
        <v>7.6923076923076927E-2</v>
      </c>
    </row>
    <row r="2454" spans="1:3" x14ac:dyDescent="0.35">
      <c r="A2454" s="2">
        <v>180186</v>
      </c>
      <c r="B2454">
        <v>0</v>
      </c>
      <c r="C2454" s="7">
        <v>0.30769230769230771</v>
      </c>
    </row>
    <row r="2455" spans="1:3" x14ac:dyDescent="0.35">
      <c r="A2455" s="2">
        <v>182186</v>
      </c>
      <c r="B2455">
        <v>0</v>
      </c>
      <c r="C2455" s="7">
        <v>3.8461538461538464E-2</v>
      </c>
    </row>
    <row r="2456" spans="1:3" x14ac:dyDescent="0.35">
      <c r="A2456" s="2">
        <v>186186</v>
      </c>
      <c r="B2456">
        <v>0</v>
      </c>
      <c r="C2456" s="7">
        <v>5.7692307692307702E-2</v>
      </c>
    </row>
    <row r="2457" spans="1:3" x14ac:dyDescent="0.35">
      <c r="A2457" s="2">
        <v>158188</v>
      </c>
      <c r="B2457">
        <v>0</v>
      </c>
      <c r="C2457" s="7">
        <v>0.10256410256410255</v>
      </c>
    </row>
    <row r="2458" spans="1:3" x14ac:dyDescent="0.35">
      <c r="A2458" s="2">
        <v>162188</v>
      </c>
      <c r="B2458">
        <v>0</v>
      </c>
      <c r="C2458" s="7">
        <v>0.30769230769230771</v>
      </c>
    </row>
    <row r="2459" spans="1:3" x14ac:dyDescent="0.35">
      <c r="A2459" s="2">
        <v>166188</v>
      </c>
      <c r="B2459">
        <v>0</v>
      </c>
      <c r="C2459" s="7">
        <v>0.51282051282051277</v>
      </c>
    </row>
    <row r="2460" spans="1:3" x14ac:dyDescent="0.35">
      <c r="A2460" s="2">
        <v>174188</v>
      </c>
      <c r="B2460">
        <v>0</v>
      </c>
      <c r="C2460" s="7">
        <v>0.41025641025641019</v>
      </c>
    </row>
    <row r="2461" spans="1:3" x14ac:dyDescent="0.35">
      <c r="A2461" s="2">
        <v>176188</v>
      </c>
      <c r="B2461">
        <v>1</v>
      </c>
      <c r="C2461" s="7">
        <v>0.20512820512820509</v>
      </c>
    </row>
    <row r="2462" spans="1:3" x14ac:dyDescent="0.35">
      <c r="A2462" s="2">
        <v>180188</v>
      </c>
      <c r="B2462">
        <v>2</v>
      </c>
      <c r="C2462" s="7">
        <v>0.82051282051282037</v>
      </c>
    </row>
    <row r="2463" spans="1:3" x14ac:dyDescent="0.35">
      <c r="A2463" s="2">
        <v>182188</v>
      </c>
      <c r="B2463">
        <v>0</v>
      </c>
      <c r="C2463" s="7">
        <v>0.10256410256410255</v>
      </c>
    </row>
    <row r="2464" spans="1:3" x14ac:dyDescent="0.35">
      <c r="A2464" s="2">
        <v>186188</v>
      </c>
      <c r="B2464">
        <v>0</v>
      </c>
      <c r="C2464" s="7">
        <v>0.30769230769230771</v>
      </c>
    </row>
    <row r="2465" spans="1:3" x14ac:dyDescent="0.35">
      <c r="A2465" s="2">
        <v>188188</v>
      </c>
      <c r="B2465">
        <v>1</v>
      </c>
      <c r="C2465" s="7">
        <v>0.41025641025641019</v>
      </c>
    </row>
    <row r="2466" spans="1:3" x14ac:dyDescent="0.35">
      <c r="A2466" s="2">
        <v>158190</v>
      </c>
      <c r="B2466">
        <v>0</v>
      </c>
      <c r="C2466" s="7">
        <v>0.33333333333333331</v>
      </c>
    </row>
    <row r="2467" spans="1:3" x14ac:dyDescent="0.35">
      <c r="A2467" s="2">
        <v>162190</v>
      </c>
      <c r="B2467">
        <v>1</v>
      </c>
      <c r="C2467" s="7">
        <v>1</v>
      </c>
    </row>
    <row r="2468" spans="1:3" x14ac:dyDescent="0.35">
      <c r="A2468" s="2">
        <v>166190</v>
      </c>
      <c r="B2468">
        <v>1</v>
      </c>
      <c r="C2468" s="7">
        <v>1.6666666666666665</v>
      </c>
    </row>
    <row r="2469" spans="1:3" x14ac:dyDescent="0.35">
      <c r="A2469" s="2">
        <v>174190</v>
      </c>
      <c r="B2469">
        <v>1</v>
      </c>
      <c r="C2469" s="7">
        <v>1.3333333333333333</v>
      </c>
    </row>
    <row r="2470" spans="1:3" x14ac:dyDescent="0.35">
      <c r="A2470" s="2">
        <v>176190</v>
      </c>
      <c r="B2470">
        <v>0</v>
      </c>
      <c r="C2470" s="7">
        <v>0.66666666666666663</v>
      </c>
    </row>
    <row r="2471" spans="1:3" x14ac:dyDescent="0.35">
      <c r="A2471" s="2">
        <v>180190</v>
      </c>
      <c r="B2471">
        <v>2</v>
      </c>
      <c r="C2471" s="7">
        <v>2.6666666666666665</v>
      </c>
    </row>
    <row r="2472" spans="1:3" x14ac:dyDescent="0.35">
      <c r="A2472" s="2">
        <v>182190</v>
      </c>
      <c r="B2472">
        <v>0</v>
      </c>
      <c r="C2472" s="7">
        <v>0.33333333333333331</v>
      </c>
    </row>
    <row r="2473" spans="1:3" x14ac:dyDescent="0.35">
      <c r="A2473" s="2">
        <v>186190</v>
      </c>
      <c r="B2473">
        <v>2</v>
      </c>
      <c r="C2473" s="7">
        <v>1</v>
      </c>
    </row>
    <row r="2474" spans="1:3" x14ac:dyDescent="0.35">
      <c r="A2474" s="2">
        <v>188190</v>
      </c>
      <c r="B2474">
        <v>1</v>
      </c>
      <c r="C2474" s="7">
        <v>2.6666666666666665</v>
      </c>
    </row>
    <row r="2475" spans="1:3" x14ac:dyDescent="0.35">
      <c r="A2475" s="2">
        <v>190190</v>
      </c>
      <c r="B2475">
        <v>6</v>
      </c>
      <c r="C2475" s="7">
        <v>4.333333333333333</v>
      </c>
    </row>
    <row r="2476" spans="1:3" x14ac:dyDescent="0.35">
      <c r="A2476" s="2">
        <v>158192</v>
      </c>
      <c r="B2476">
        <v>0</v>
      </c>
      <c r="C2476" s="7">
        <v>0.11538461538461538</v>
      </c>
    </row>
    <row r="2477" spans="1:3" x14ac:dyDescent="0.35">
      <c r="A2477" s="2">
        <v>162192</v>
      </c>
      <c r="B2477">
        <v>1</v>
      </c>
      <c r="C2477" s="7">
        <v>0.34615384615384615</v>
      </c>
    </row>
    <row r="2478" spans="1:3" x14ac:dyDescent="0.35">
      <c r="A2478" s="2">
        <v>166192</v>
      </c>
      <c r="B2478">
        <v>0</v>
      </c>
      <c r="C2478" s="7">
        <v>0.57692307692307687</v>
      </c>
    </row>
    <row r="2479" spans="1:3" x14ac:dyDescent="0.35">
      <c r="A2479" s="2">
        <v>174192</v>
      </c>
      <c r="B2479">
        <v>0</v>
      </c>
      <c r="C2479" s="7">
        <v>0.46153846153846151</v>
      </c>
    </row>
    <row r="2480" spans="1:3" x14ac:dyDescent="0.35">
      <c r="A2480" s="2">
        <v>176192</v>
      </c>
      <c r="B2480">
        <v>1</v>
      </c>
      <c r="C2480" s="7">
        <v>0.23076923076923075</v>
      </c>
    </row>
    <row r="2481" spans="1:3" x14ac:dyDescent="0.35">
      <c r="A2481" s="2">
        <v>180192</v>
      </c>
      <c r="B2481">
        <v>2</v>
      </c>
      <c r="C2481" s="7">
        <v>0.92307692307692302</v>
      </c>
    </row>
    <row r="2482" spans="1:3" x14ac:dyDescent="0.35">
      <c r="A2482" s="2">
        <v>182192</v>
      </c>
      <c r="B2482">
        <v>0</v>
      </c>
      <c r="C2482" s="7">
        <v>0.11538461538461538</v>
      </c>
    </row>
    <row r="2483" spans="1:3" x14ac:dyDescent="0.35">
      <c r="A2483" s="2">
        <v>186192</v>
      </c>
      <c r="B2483">
        <v>0</v>
      </c>
      <c r="C2483" s="7">
        <v>0.34615384615384615</v>
      </c>
    </row>
    <row r="2484" spans="1:3" x14ac:dyDescent="0.35">
      <c r="A2484" s="2">
        <v>188192</v>
      </c>
      <c r="B2484">
        <v>2</v>
      </c>
      <c r="C2484" s="7">
        <v>0.92307692307692302</v>
      </c>
    </row>
    <row r="2485" spans="1:3" x14ac:dyDescent="0.35">
      <c r="A2485" s="2">
        <v>190192</v>
      </c>
      <c r="B2485">
        <v>3</v>
      </c>
      <c r="C2485" s="7">
        <v>3</v>
      </c>
    </row>
    <row r="2486" spans="1:3" x14ac:dyDescent="0.35">
      <c r="A2486" s="2">
        <v>192192</v>
      </c>
      <c r="B2486">
        <v>0</v>
      </c>
      <c r="C2486" s="7">
        <v>0.51923076923076927</v>
      </c>
    </row>
    <row r="2487" spans="1:3" x14ac:dyDescent="0.35">
      <c r="A2487" s="2">
        <v>158204</v>
      </c>
      <c r="B2487">
        <v>1</v>
      </c>
      <c r="C2487" s="7">
        <v>1.2820512820512818E-2</v>
      </c>
    </row>
    <row r="2488" spans="1:3" x14ac:dyDescent="0.35">
      <c r="A2488" s="2">
        <v>162204</v>
      </c>
      <c r="B2488">
        <v>0</v>
      </c>
      <c r="C2488" s="7">
        <v>3.8461538461538464E-2</v>
      </c>
    </row>
    <row r="2489" spans="1:3" x14ac:dyDescent="0.35">
      <c r="A2489" s="2">
        <v>166204</v>
      </c>
      <c r="B2489">
        <v>0</v>
      </c>
      <c r="C2489" s="7">
        <v>6.4102564102564097E-2</v>
      </c>
    </row>
    <row r="2490" spans="1:3" x14ac:dyDescent="0.35">
      <c r="A2490" s="2">
        <v>174204</v>
      </c>
      <c r="B2490">
        <v>0</v>
      </c>
      <c r="C2490" s="7">
        <v>5.1282051282051273E-2</v>
      </c>
    </row>
    <row r="2491" spans="1:3" x14ac:dyDescent="0.35">
      <c r="A2491" s="2">
        <v>176204</v>
      </c>
      <c r="B2491">
        <v>0</v>
      </c>
      <c r="C2491" s="7">
        <v>2.5641025641025637E-2</v>
      </c>
    </row>
    <row r="2492" spans="1:3" x14ac:dyDescent="0.35">
      <c r="A2492" s="2">
        <v>180204</v>
      </c>
      <c r="B2492">
        <v>0</v>
      </c>
      <c r="C2492" s="7">
        <v>0.10256410256410255</v>
      </c>
    </row>
    <row r="2493" spans="1:3" x14ac:dyDescent="0.35">
      <c r="A2493" s="2">
        <v>182204</v>
      </c>
      <c r="B2493">
        <v>0</v>
      </c>
      <c r="C2493" s="7">
        <v>1.2820512820512818E-2</v>
      </c>
    </row>
    <row r="2494" spans="1:3" x14ac:dyDescent="0.35">
      <c r="A2494" s="2">
        <v>186204</v>
      </c>
      <c r="B2494">
        <v>0</v>
      </c>
      <c r="C2494" s="7">
        <v>3.8461538461538464E-2</v>
      </c>
    </row>
    <row r="2495" spans="1:3" x14ac:dyDescent="0.35">
      <c r="A2495" s="2">
        <v>188204</v>
      </c>
      <c r="B2495">
        <v>0</v>
      </c>
      <c r="C2495" s="7">
        <v>0.10256410256410255</v>
      </c>
    </row>
    <row r="2496" spans="1:3" x14ac:dyDescent="0.35">
      <c r="A2496" s="2">
        <v>190204</v>
      </c>
      <c r="B2496">
        <v>0</v>
      </c>
      <c r="C2496" s="7">
        <v>0.33333333333333331</v>
      </c>
    </row>
    <row r="2497" spans="1:3" x14ac:dyDescent="0.35">
      <c r="A2497" s="2">
        <v>192204</v>
      </c>
      <c r="B2497">
        <v>0</v>
      </c>
      <c r="C2497" s="7">
        <v>0.11538461538461538</v>
      </c>
    </row>
    <row r="2498" spans="1:3" x14ac:dyDescent="0.35">
      <c r="A2498" s="2">
        <v>204204</v>
      </c>
      <c r="B2498">
        <v>0</v>
      </c>
      <c r="C2498" s="7">
        <v>6.4102564102564092E-3</v>
      </c>
    </row>
    <row r="2499" spans="1:3" x14ac:dyDescent="0.35">
      <c r="A2499" s="2">
        <v>158212</v>
      </c>
      <c r="B2499">
        <v>0</v>
      </c>
      <c r="C2499" s="7">
        <v>2.5641025641025637E-2</v>
      </c>
    </row>
    <row r="2500" spans="1:3" x14ac:dyDescent="0.35">
      <c r="A2500" s="2">
        <v>162212</v>
      </c>
      <c r="B2500">
        <v>0</v>
      </c>
      <c r="C2500" s="7">
        <v>7.6923076923076927E-2</v>
      </c>
    </row>
    <row r="2501" spans="1:3" x14ac:dyDescent="0.35">
      <c r="A2501" s="2">
        <v>166212</v>
      </c>
      <c r="B2501">
        <v>2</v>
      </c>
      <c r="C2501" s="7">
        <v>0.12820512820512819</v>
      </c>
    </row>
    <row r="2502" spans="1:3" x14ac:dyDescent="0.35">
      <c r="A2502" s="2">
        <v>174212</v>
      </c>
      <c r="B2502">
        <v>0</v>
      </c>
      <c r="C2502" s="7">
        <v>0.10256410256410255</v>
      </c>
    </row>
    <row r="2503" spans="1:3" x14ac:dyDescent="0.35">
      <c r="A2503" s="2">
        <v>176212</v>
      </c>
      <c r="B2503">
        <v>0</v>
      </c>
      <c r="C2503" s="7">
        <v>5.1282051282051273E-2</v>
      </c>
    </row>
    <row r="2504" spans="1:3" x14ac:dyDescent="0.35">
      <c r="A2504" s="2">
        <v>180212</v>
      </c>
      <c r="B2504">
        <v>0</v>
      </c>
      <c r="C2504" s="7">
        <v>0.20512820512820509</v>
      </c>
    </row>
    <row r="2505" spans="1:3" x14ac:dyDescent="0.35">
      <c r="A2505" s="2">
        <v>182212</v>
      </c>
      <c r="B2505">
        <v>0</v>
      </c>
      <c r="C2505" s="7">
        <v>2.5641025641025637E-2</v>
      </c>
    </row>
    <row r="2506" spans="1:3" x14ac:dyDescent="0.35">
      <c r="A2506" s="2">
        <v>186212</v>
      </c>
      <c r="B2506">
        <v>0</v>
      </c>
      <c r="C2506" s="7">
        <v>7.6923076923076927E-2</v>
      </c>
    </row>
    <row r="2507" spans="1:3" x14ac:dyDescent="0.35">
      <c r="A2507" s="2">
        <v>188212</v>
      </c>
      <c r="B2507">
        <v>0</v>
      </c>
      <c r="C2507" s="7">
        <v>0.20512820512820509</v>
      </c>
    </row>
    <row r="2508" spans="1:3" x14ac:dyDescent="0.35">
      <c r="A2508" s="2">
        <v>190212</v>
      </c>
      <c r="B2508">
        <v>0</v>
      </c>
      <c r="C2508" s="7">
        <v>0.66666666666666663</v>
      </c>
    </row>
    <row r="2509" spans="1:3" x14ac:dyDescent="0.35">
      <c r="A2509" s="2">
        <v>192212</v>
      </c>
      <c r="B2509">
        <v>0</v>
      </c>
      <c r="C2509" s="7">
        <v>0.23076923076923075</v>
      </c>
    </row>
    <row r="2510" spans="1:3" x14ac:dyDescent="0.35">
      <c r="A2510" s="2">
        <v>204212</v>
      </c>
      <c r="B2510">
        <v>0</v>
      </c>
      <c r="C2510" s="7">
        <v>2.5641025641025637E-2</v>
      </c>
    </row>
    <row r="2511" spans="1:3" x14ac:dyDescent="0.35">
      <c r="A2511" s="2">
        <v>212212</v>
      </c>
      <c r="B2511">
        <v>0</v>
      </c>
      <c r="C2511" s="7">
        <v>2.5641025641025637E-2</v>
      </c>
    </row>
    <row r="2512" spans="1:3" x14ac:dyDescent="0.35">
      <c r="A2512" s="2">
        <v>158216</v>
      </c>
      <c r="B2512">
        <v>0</v>
      </c>
      <c r="C2512" s="7">
        <v>1.2820512820512818E-2</v>
      </c>
    </row>
    <row r="2513" spans="1:3" x14ac:dyDescent="0.35">
      <c r="A2513" s="2">
        <v>162216</v>
      </c>
      <c r="B2513">
        <v>0</v>
      </c>
      <c r="C2513" s="7">
        <v>3.8461538461538464E-2</v>
      </c>
    </row>
    <row r="2514" spans="1:3" x14ac:dyDescent="0.35">
      <c r="A2514" s="2">
        <v>166216</v>
      </c>
      <c r="B2514">
        <v>0</v>
      </c>
      <c r="C2514" s="7">
        <v>6.4102564102564097E-2</v>
      </c>
    </row>
    <row r="2515" spans="1:3" x14ac:dyDescent="0.35">
      <c r="A2515" s="2">
        <v>174216</v>
      </c>
      <c r="B2515">
        <v>0</v>
      </c>
      <c r="C2515" s="7">
        <v>5.1282051282051273E-2</v>
      </c>
    </row>
    <row r="2516" spans="1:3" x14ac:dyDescent="0.35">
      <c r="A2516" s="2">
        <v>176216</v>
      </c>
      <c r="B2516">
        <v>0</v>
      </c>
      <c r="C2516" s="7">
        <v>2.5641025641025637E-2</v>
      </c>
    </row>
    <row r="2517" spans="1:3" x14ac:dyDescent="0.35">
      <c r="A2517" s="2">
        <v>180216</v>
      </c>
      <c r="B2517">
        <v>0</v>
      </c>
      <c r="C2517" s="7">
        <v>0.10256410256410255</v>
      </c>
    </row>
    <row r="2518" spans="1:3" x14ac:dyDescent="0.35">
      <c r="A2518" s="2">
        <v>182216</v>
      </c>
      <c r="B2518">
        <v>0</v>
      </c>
      <c r="C2518" s="7">
        <v>1.2820512820512818E-2</v>
      </c>
    </row>
    <row r="2519" spans="1:3" x14ac:dyDescent="0.35">
      <c r="A2519" s="2">
        <v>186216</v>
      </c>
      <c r="B2519">
        <v>1</v>
      </c>
      <c r="C2519" s="7">
        <v>3.8461538461538464E-2</v>
      </c>
    </row>
    <row r="2520" spans="1:3" x14ac:dyDescent="0.35">
      <c r="A2520" s="2">
        <v>188216</v>
      </c>
      <c r="B2520">
        <v>0</v>
      </c>
      <c r="C2520" s="7">
        <v>0.10256410256410255</v>
      </c>
    </row>
    <row r="2521" spans="1:3" x14ac:dyDescent="0.35">
      <c r="A2521" s="2">
        <v>190216</v>
      </c>
      <c r="B2521">
        <v>0</v>
      </c>
      <c r="C2521" s="7">
        <v>0.33333333333333331</v>
      </c>
    </row>
    <row r="2522" spans="1:3" x14ac:dyDescent="0.35">
      <c r="A2522" s="2">
        <v>192216</v>
      </c>
      <c r="B2522">
        <v>0</v>
      </c>
      <c r="C2522" s="7">
        <v>0.11538461538461538</v>
      </c>
    </row>
    <row r="2523" spans="1:3" x14ac:dyDescent="0.35">
      <c r="A2523" s="2">
        <v>204216</v>
      </c>
      <c r="B2523">
        <v>0</v>
      </c>
      <c r="C2523" s="7">
        <v>1.2820512820512818E-2</v>
      </c>
    </row>
    <row r="2524" spans="1:3" x14ac:dyDescent="0.35">
      <c r="A2524" s="2">
        <v>212216</v>
      </c>
      <c r="B2524">
        <v>0</v>
      </c>
      <c r="C2524" s="7">
        <v>2.5641025641025637E-2</v>
      </c>
    </row>
    <row r="2525" spans="1:3" x14ac:dyDescent="0.35">
      <c r="A2525" s="2">
        <v>216216</v>
      </c>
      <c r="B2525">
        <v>0</v>
      </c>
      <c r="C2525" s="7">
        <v>6.4102564102564092E-3</v>
      </c>
    </row>
    <row r="2526" spans="1:3" x14ac:dyDescent="0.35">
      <c r="A2526" s="2">
        <v>158220</v>
      </c>
      <c r="B2526">
        <v>0</v>
      </c>
      <c r="C2526" s="7">
        <v>1.2820512820512818E-2</v>
      </c>
    </row>
    <row r="2527" spans="1:3" x14ac:dyDescent="0.35">
      <c r="A2527" s="2">
        <v>162220</v>
      </c>
      <c r="B2527">
        <v>0</v>
      </c>
      <c r="C2527" s="7">
        <v>3.8461538461538464E-2</v>
      </c>
    </row>
    <row r="2528" spans="1:3" x14ac:dyDescent="0.35">
      <c r="A2528" s="2">
        <v>166220</v>
      </c>
      <c r="B2528">
        <v>0</v>
      </c>
      <c r="C2528" s="7">
        <v>6.4102564102564097E-2</v>
      </c>
    </row>
    <row r="2529" spans="1:3" x14ac:dyDescent="0.35">
      <c r="A2529" s="2">
        <v>174220</v>
      </c>
      <c r="B2529">
        <v>1</v>
      </c>
      <c r="C2529" s="7">
        <v>5.1282051282051273E-2</v>
      </c>
    </row>
    <row r="2530" spans="1:3" x14ac:dyDescent="0.35">
      <c r="A2530" s="2">
        <v>176220</v>
      </c>
      <c r="B2530">
        <v>0</v>
      </c>
      <c r="C2530" s="7">
        <v>2.5641025641025637E-2</v>
      </c>
    </row>
    <row r="2531" spans="1:3" x14ac:dyDescent="0.35">
      <c r="A2531" s="2">
        <v>180220</v>
      </c>
      <c r="B2531">
        <v>0</v>
      </c>
      <c r="C2531" s="7">
        <v>0.10256410256410255</v>
      </c>
    </row>
    <row r="2532" spans="1:3" x14ac:dyDescent="0.35">
      <c r="A2532" s="2">
        <v>182220</v>
      </c>
      <c r="B2532">
        <v>0</v>
      </c>
      <c r="C2532" s="7">
        <v>1.2820512820512818E-2</v>
      </c>
    </row>
    <row r="2533" spans="1:3" x14ac:dyDescent="0.35">
      <c r="A2533" s="2">
        <v>186220</v>
      </c>
      <c r="B2533">
        <v>0</v>
      </c>
      <c r="C2533" s="7">
        <v>3.8461538461538464E-2</v>
      </c>
    </row>
    <row r="2534" spans="1:3" x14ac:dyDescent="0.35">
      <c r="A2534" s="2">
        <v>188220</v>
      </c>
      <c r="B2534">
        <v>0</v>
      </c>
      <c r="C2534" s="7">
        <v>0.10256410256410255</v>
      </c>
    </row>
    <row r="2535" spans="1:3" x14ac:dyDescent="0.35">
      <c r="A2535" s="2">
        <v>190220</v>
      </c>
      <c r="B2535">
        <v>0</v>
      </c>
      <c r="C2535" s="7">
        <v>0.33333333333333331</v>
      </c>
    </row>
    <row r="2536" spans="1:3" x14ac:dyDescent="0.35">
      <c r="A2536" s="2">
        <v>192220</v>
      </c>
      <c r="B2536">
        <v>0</v>
      </c>
      <c r="C2536" s="7">
        <v>0.11538461538461538</v>
      </c>
    </row>
    <row r="2537" spans="1:3" x14ac:dyDescent="0.35">
      <c r="A2537" s="2">
        <v>204220</v>
      </c>
      <c r="B2537">
        <v>0</v>
      </c>
      <c r="C2537" s="7">
        <v>1.2820512820512818E-2</v>
      </c>
    </row>
    <row r="2538" spans="1:3" x14ac:dyDescent="0.35">
      <c r="A2538" s="2">
        <v>212220</v>
      </c>
      <c r="B2538">
        <v>0</v>
      </c>
      <c r="C2538" s="7">
        <v>2.5641025641025637E-2</v>
      </c>
    </row>
    <row r="2539" spans="1:3" x14ac:dyDescent="0.35">
      <c r="A2539" s="2">
        <v>216220</v>
      </c>
      <c r="B2539">
        <v>0</v>
      </c>
      <c r="C2539" s="7">
        <v>1.2820512820512818E-2</v>
      </c>
    </row>
    <row r="2540" spans="1:3" x14ac:dyDescent="0.35">
      <c r="A2540" s="2">
        <v>220220</v>
      </c>
      <c r="B2540">
        <v>0</v>
      </c>
      <c r="C2540" s="7">
        <v>6.4102564102564092E-3</v>
      </c>
    </row>
    <row r="2541" spans="1:3" x14ac:dyDescent="0.35">
      <c r="A2541" s="2">
        <v>158236</v>
      </c>
      <c r="B2541">
        <v>0</v>
      </c>
      <c r="C2541" s="7">
        <v>3.8461538461538464E-2</v>
      </c>
    </row>
    <row r="2542" spans="1:3" x14ac:dyDescent="0.35">
      <c r="A2542" s="2">
        <v>162236</v>
      </c>
      <c r="B2542">
        <v>0</v>
      </c>
      <c r="C2542" s="7">
        <v>0.1153846153846154</v>
      </c>
    </row>
    <row r="2543" spans="1:3" x14ac:dyDescent="0.35">
      <c r="A2543" s="2">
        <v>166236</v>
      </c>
      <c r="B2543">
        <v>0</v>
      </c>
      <c r="C2543" s="7">
        <v>0.19230769230769232</v>
      </c>
    </row>
    <row r="2544" spans="1:3" x14ac:dyDescent="0.35">
      <c r="A2544" s="2">
        <v>174236</v>
      </c>
      <c r="B2544">
        <v>0</v>
      </c>
      <c r="C2544" s="7">
        <v>0.15384615384615385</v>
      </c>
    </row>
    <row r="2545" spans="1:3" x14ac:dyDescent="0.35">
      <c r="A2545" s="2">
        <v>176236</v>
      </c>
      <c r="B2545">
        <v>0</v>
      </c>
      <c r="C2545" s="7">
        <v>7.6923076923076927E-2</v>
      </c>
    </row>
    <row r="2546" spans="1:3" x14ac:dyDescent="0.35">
      <c r="A2546" s="2">
        <v>180236</v>
      </c>
      <c r="B2546">
        <v>0</v>
      </c>
      <c r="C2546" s="7">
        <v>0.30769230769230771</v>
      </c>
    </row>
    <row r="2547" spans="1:3" x14ac:dyDescent="0.35">
      <c r="A2547" s="2">
        <v>182236</v>
      </c>
      <c r="B2547">
        <v>0</v>
      </c>
      <c r="C2547" s="7">
        <v>3.8461538461538464E-2</v>
      </c>
    </row>
    <row r="2548" spans="1:3" x14ac:dyDescent="0.35">
      <c r="A2548" s="2">
        <v>186236</v>
      </c>
      <c r="B2548">
        <v>0</v>
      </c>
      <c r="C2548" s="7">
        <v>0.1153846153846154</v>
      </c>
    </row>
    <row r="2549" spans="1:3" x14ac:dyDescent="0.35">
      <c r="A2549" s="2">
        <v>188236</v>
      </c>
      <c r="B2549">
        <v>0</v>
      </c>
      <c r="C2549" s="7">
        <v>0.30769230769230771</v>
      </c>
    </row>
    <row r="2550" spans="1:3" x14ac:dyDescent="0.35">
      <c r="A2550" s="2">
        <v>190236</v>
      </c>
      <c r="B2550">
        <v>3</v>
      </c>
      <c r="C2550" s="7">
        <v>1</v>
      </c>
    </row>
    <row r="2551" spans="1:3" x14ac:dyDescent="0.35">
      <c r="A2551" s="2">
        <v>192236</v>
      </c>
      <c r="B2551">
        <v>0</v>
      </c>
      <c r="C2551" s="7">
        <v>0.34615384615384615</v>
      </c>
    </row>
    <row r="2552" spans="1:3" x14ac:dyDescent="0.35">
      <c r="A2552" s="2">
        <v>204236</v>
      </c>
      <c r="B2552">
        <v>0</v>
      </c>
      <c r="C2552" s="7">
        <v>3.8461538461538464E-2</v>
      </c>
    </row>
    <row r="2553" spans="1:3" x14ac:dyDescent="0.35">
      <c r="A2553" s="2">
        <v>212236</v>
      </c>
      <c r="B2553">
        <v>0</v>
      </c>
      <c r="C2553" s="7">
        <v>7.6923076923076927E-2</v>
      </c>
    </row>
    <row r="2554" spans="1:3" x14ac:dyDescent="0.35">
      <c r="A2554" s="2">
        <v>216236</v>
      </c>
      <c r="B2554">
        <v>0</v>
      </c>
      <c r="C2554" s="7">
        <v>3.8461538461538464E-2</v>
      </c>
    </row>
    <row r="2555" spans="1:3" x14ac:dyDescent="0.35">
      <c r="A2555" s="2">
        <v>220236</v>
      </c>
      <c r="B2555">
        <v>0</v>
      </c>
      <c r="C2555" s="7">
        <v>3.8461538461538464E-2</v>
      </c>
    </row>
    <row r="2556" spans="1:3" x14ac:dyDescent="0.35">
      <c r="A2556" s="2">
        <v>236236</v>
      </c>
      <c r="B2556">
        <v>0</v>
      </c>
      <c r="C2556" s="7">
        <v>5.7692307692307702E-2</v>
      </c>
    </row>
    <row r="2558" spans="1:3" x14ac:dyDescent="0.35">
      <c r="A2558" s="2" t="s">
        <v>217</v>
      </c>
      <c r="B2558" s="7">
        <v>216.7365811965814</v>
      </c>
    </row>
    <row r="2559" spans="1:3" x14ac:dyDescent="0.35">
      <c r="A2559" s="2" t="s">
        <v>218</v>
      </c>
      <c r="B2559">
        <v>120</v>
      </c>
    </row>
    <row r="2560" spans="1:3" x14ac:dyDescent="0.35">
      <c r="A2560" s="2" t="s">
        <v>219</v>
      </c>
      <c r="B2560" s="7">
        <v>1.5321595145379533E-7</v>
      </c>
      <c r="C2560" t="s">
        <v>221</v>
      </c>
    </row>
    <row r="2562" spans="1:3" x14ac:dyDescent="0.35">
      <c r="A2562" s="2" t="s">
        <v>173</v>
      </c>
      <c r="B2562" t="s">
        <v>3</v>
      </c>
    </row>
    <row r="2563" spans="1:3" x14ac:dyDescent="0.35">
      <c r="A2563" s="2" t="s">
        <v>175</v>
      </c>
      <c r="B2563" t="s">
        <v>11</v>
      </c>
    </row>
    <row r="2565" spans="1:3" x14ac:dyDescent="0.35">
      <c r="A2565" s="2" t="s">
        <v>213</v>
      </c>
    </row>
    <row r="2566" spans="1:3" x14ac:dyDescent="0.35">
      <c r="A2566" s="2" t="s">
        <v>214</v>
      </c>
      <c r="B2566" s="2" t="s">
        <v>215</v>
      </c>
      <c r="C2566" s="2" t="s">
        <v>216</v>
      </c>
    </row>
    <row r="2567" spans="1:3" x14ac:dyDescent="0.35">
      <c r="A2567" s="2">
        <v>185185</v>
      </c>
      <c r="B2567">
        <v>2</v>
      </c>
      <c r="C2567" s="7">
        <v>2.7562500000000001</v>
      </c>
    </row>
    <row r="2568" spans="1:3" x14ac:dyDescent="0.35">
      <c r="A2568" s="2">
        <v>185193</v>
      </c>
      <c r="B2568">
        <v>1</v>
      </c>
      <c r="C2568" s="7">
        <v>1.575</v>
      </c>
    </row>
    <row r="2569" spans="1:3" x14ac:dyDescent="0.35">
      <c r="A2569" s="2">
        <v>193193</v>
      </c>
      <c r="B2569">
        <v>0</v>
      </c>
      <c r="C2569" s="7">
        <v>0.22499999999999998</v>
      </c>
    </row>
    <row r="2570" spans="1:3" x14ac:dyDescent="0.35">
      <c r="A2570" s="2">
        <v>185195</v>
      </c>
      <c r="B2570">
        <v>1</v>
      </c>
      <c r="C2570" s="7">
        <v>0.26250000000000001</v>
      </c>
    </row>
    <row r="2571" spans="1:3" x14ac:dyDescent="0.35">
      <c r="A2571" s="2">
        <v>193195</v>
      </c>
      <c r="B2571">
        <v>0</v>
      </c>
      <c r="C2571" s="7">
        <v>7.4999999999999997E-2</v>
      </c>
    </row>
    <row r="2572" spans="1:3" x14ac:dyDescent="0.35">
      <c r="A2572" s="2">
        <v>195195</v>
      </c>
      <c r="B2572">
        <v>0</v>
      </c>
      <c r="C2572" s="7">
        <v>6.2500000000000012E-3</v>
      </c>
    </row>
    <row r="2573" spans="1:3" x14ac:dyDescent="0.35">
      <c r="A2573" s="2">
        <v>185209</v>
      </c>
      <c r="B2573">
        <v>4</v>
      </c>
      <c r="C2573" s="7">
        <v>3.15</v>
      </c>
    </row>
    <row r="2574" spans="1:3" x14ac:dyDescent="0.35">
      <c r="A2574" s="2">
        <v>193209</v>
      </c>
      <c r="B2574">
        <v>3</v>
      </c>
      <c r="C2574" s="7">
        <v>0.89999999999999991</v>
      </c>
    </row>
    <row r="2575" spans="1:3" x14ac:dyDescent="0.35">
      <c r="A2575" s="2">
        <v>195209</v>
      </c>
      <c r="B2575">
        <v>0</v>
      </c>
      <c r="C2575" s="7">
        <v>0.15</v>
      </c>
    </row>
    <row r="2576" spans="1:3" x14ac:dyDescent="0.35">
      <c r="A2576" s="2">
        <v>209209</v>
      </c>
      <c r="B2576">
        <v>0</v>
      </c>
      <c r="C2576" s="7">
        <v>0.89999999999999991</v>
      </c>
    </row>
    <row r="2577" spans="1:3" x14ac:dyDescent="0.35">
      <c r="A2577" s="2">
        <v>185211</v>
      </c>
      <c r="B2577">
        <v>2</v>
      </c>
      <c r="C2577" s="7">
        <v>1.8374999999999999</v>
      </c>
    </row>
    <row r="2578" spans="1:3" x14ac:dyDescent="0.35">
      <c r="A2578" s="2">
        <v>193211</v>
      </c>
      <c r="B2578">
        <v>0</v>
      </c>
      <c r="C2578" s="7">
        <v>0.52500000000000002</v>
      </c>
    </row>
    <row r="2579" spans="1:3" x14ac:dyDescent="0.35">
      <c r="A2579" s="2">
        <v>195211</v>
      </c>
      <c r="B2579">
        <v>0</v>
      </c>
      <c r="C2579" s="7">
        <v>8.7499999999999994E-2</v>
      </c>
    </row>
    <row r="2580" spans="1:3" x14ac:dyDescent="0.35">
      <c r="A2580" s="2">
        <v>209211</v>
      </c>
      <c r="B2580">
        <v>1</v>
      </c>
      <c r="C2580" s="7">
        <v>1.05</v>
      </c>
    </row>
    <row r="2581" spans="1:3" x14ac:dyDescent="0.35">
      <c r="A2581" s="2">
        <v>211211</v>
      </c>
      <c r="B2581">
        <v>0</v>
      </c>
      <c r="C2581" s="7">
        <v>0.30624999999999997</v>
      </c>
    </row>
    <row r="2582" spans="1:3" x14ac:dyDescent="0.35">
      <c r="A2582" s="2">
        <v>185213</v>
      </c>
      <c r="B2582">
        <v>1</v>
      </c>
      <c r="C2582" s="7">
        <v>1.05</v>
      </c>
    </row>
    <row r="2583" spans="1:3" x14ac:dyDescent="0.35">
      <c r="A2583" s="2">
        <v>193213</v>
      </c>
      <c r="B2583">
        <v>0</v>
      </c>
      <c r="C2583" s="7">
        <v>0.3</v>
      </c>
    </row>
    <row r="2584" spans="1:3" x14ac:dyDescent="0.35">
      <c r="A2584" s="2">
        <v>195213</v>
      </c>
      <c r="B2584">
        <v>0</v>
      </c>
      <c r="C2584" s="7">
        <v>5.000000000000001E-2</v>
      </c>
    </row>
    <row r="2585" spans="1:3" x14ac:dyDescent="0.35">
      <c r="A2585" s="2">
        <v>209213</v>
      </c>
      <c r="B2585">
        <v>1</v>
      </c>
      <c r="C2585" s="7">
        <v>0.6</v>
      </c>
    </row>
    <row r="2586" spans="1:3" x14ac:dyDescent="0.35">
      <c r="A2586" s="2">
        <v>211213</v>
      </c>
      <c r="B2586">
        <v>0</v>
      </c>
      <c r="C2586" s="7">
        <v>0.35</v>
      </c>
    </row>
    <row r="2587" spans="1:3" x14ac:dyDescent="0.35">
      <c r="A2587" s="2">
        <v>213213</v>
      </c>
      <c r="B2587">
        <v>0</v>
      </c>
      <c r="C2587" s="7">
        <v>0.10000000000000002</v>
      </c>
    </row>
    <row r="2588" spans="1:3" x14ac:dyDescent="0.35">
      <c r="A2588" s="2">
        <v>185217</v>
      </c>
      <c r="B2588">
        <v>0</v>
      </c>
      <c r="C2588" s="7">
        <v>0.26250000000000001</v>
      </c>
    </row>
    <row r="2589" spans="1:3" x14ac:dyDescent="0.35">
      <c r="A2589" s="2">
        <v>193217</v>
      </c>
      <c r="B2589">
        <v>0</v>
      </c>
      <c r="C2589" s="7">
        <v>7.4999999999999997E-2</v>
      </c>
    </row>
    <row r="2590" spans="1:3" x14ac:dyDescent="0.35">
      <c r="A2590" s="2">
        <v>195217</v>
      </c>
      <c r="B2590">
        <v>0</v>
      </c>
      <c r="C2590" s="7">
        <v>1.2500000000000002E-2</v>
      </c>
    </row>
    <row r="2591" spans="1:3" x14ac:dyDescent="0.35">
      <c r="A2591" s="2">
        <v>209217</v>
      </c>
      <c r="B2591">
        <v>0</v>
      </c>
      <c r="C2591" s="7">
        <v>0.15</v>
      </c>
    </row>
    <row r="2592" spans="1:3" x14ac:dyDescent="0.35">
      <c r="A2592" s="2">
        <v>211217</v>
      </c>
      <c r="B2592">
        <v>0</v>
      </c>
      <c r="C2592" s="7">
        <v>8.7499999999999994E-2</v>
      </c>
    </row>
    <row r="2593" spans="1:3" x14ac:dyDescent="0.35">
      <c r="A2593" s="2">
        <v>213217</v>
      </c>
      <c r="B2593">
        <v>0</v>
      </c>
      <c r="C2593" s="7">
        <v>5.000000000000001E-2</v>
      </c>
    </row>
    <row r="2594" spans="1:3" x14ac:dyDescent="0.35">
      <c r="A2594" s="2">
        <v>217217</v>
      </c>
      <c r="B2594">
        <v>0</v>
      </c>
      <c r="C2594" s="7">
        <v>6.2500000000000012E-3</v>
      </c>
    </row>
    <row r="2595" spans="1:3" x14ac:dyDescent="0.35">
      <c r="A2595" s="2">
        <v>185219</v>
      </c>
      <c r="B2595">
        <v>2</v>
      </c>
      <c r="C2595" s="7">
        <v>2.8875000000000006</v>
      </c>
    </row>
    <row r="2596" spans="1:3" x14ac:dyDescent="0.35">
      <c r="A2596" s="2">
        <v>193219</v>
      </c>
      <c r="B2596">
        <v>2</v>
      </c>
      <c r="C2596" s="7">
        <v>0.82500000000000007</v>
      </c>
    </row>
    <row r="2597" spans="1:3" x14ac:dyDescent="0.35">
      <c r="A2597" s="2">
        <v>195219</v>
      </c>
      <c r="B2597">
        <v>0</v>
      </c>
      <c r="C2597" s="7">
        <v>0.13750000000000001</v>
      </c>
    </row>
    <row r="2598" spans="1:3" x14ac:dyDescent="0.35">
      <c r="A2598" s="2">
        <v>209219</v>
      </c>
      <c r="B2598">
        <v>1</v>
      </c>
      <c r="C2598" s="7">
        <v>1.6500000000000001</v>
      </c>
    </row>
    <row r="2599" spans="1:3" x14ac:dyDescent="0.35">
      <c r="A2599" s="2">
        <v>211219</v>
      </c>
      <c r="B2599">
        <v>1</v>
      </c>
      <c r="C2599" s="7">
        <v>0.96250000000000002</v>
      </c>
    </row>
    <row r="2600" spans="1:3" x14ac:dyDescent="0.35">
      <c r="A2600" s="2">
        <v>213219</v>
      </c>
      <c r="B2600">
        <v>0</v>
      </c>
      <c r="C2600" s="7">
        <v>0.55000000000000004</v>
      </c>
    </row>
    <row r="2601" spans="1:3" x14ac:dyDescent="0.35">
      <c r="A2601" s="2">
        <v>217219</v>
      </c>
      <c r="B2601">
        <v>1</v>
      </c>
      <c r="C2601" s="7">
        <v>0.13750000000000001</v>
      </c>
    </row>
    <row r="2602" spans="1:3" x14ac:dyDescent="0.35">
      <c r="A2602" s="2">
        <v>219219</v>
      </c>
      <c r="B2602">
        <v>1</v>
      </c>
      <c r="C2602" s="7">
        <v>0.75625000000000009</v>
      </c>
    </row>
    <row r="2603" spans="1:3" x14ac:dyDescent="0.35">
      <c r="A2603" s="2">
        <v>185221</v>
      </c>
      <c r="B2603">
        <v>1</v>
      </c>
      <c r="C2603" s="7">
        <v>0.78749999999999998</v>
      </c>
    </row>
    <row r="2604" spans="1:3" x14ac:dyDescent="0.35">
      <c r="A2604" s="2">
        <v>193221</v>
      </c>
      <c r="B2604">
        <v>0</v>
      </c>
      <c r="C2604" s="7">
        <v>0.22499999999999998</v>
      </c>
    </row>
    <row r="2605" spans="1:3" x14ac:dyDescent="0.35">
      <c r="A2605" s="2">
        <v>195221</v>
      </c>
      <c r="B2605">
        <v>0</v>
      </c>
      <c r="C2605" s="7">
        <v>3.7499999999999999E-2</v>
      </c>
    </row>
    <row r="2606" spans="1:3" x14ac:dyDescent="0.35">
      <c r="A2606" s="2">
        <v>209221</v>
      </c>
      <c r="B2606">
        <v>0</v>
      </c>
      <c r="C2606" s="7">
        <v>0.44999999999999996</v>
      </c>
    </row>
    <row r="2607" spans="1:3" x14ac:dyDescent="0.35">
      <c r="A2607" s="2">
        <v>211221</v>
      </c>
      <c r="B2607">
        <v>1</v>
      </c>
      <c r="C2607" s="7">
        <v>0.26250000000000001</v>
      </c>
    </row>
    <row r="2608" spans="1:3" x14ac:dyDescent="0.35">
      <c r="A2608" s="2">
        <v>213221</v>
      </c>
      <c r="B2608">
        <v>0</v>
      </c>
      <c r="C2608" s="7">
        <v>0.15</v>
      </c>
    </row>
    <row r="2609" spans="1:3" x14ac:dyDescent="0.35">
      <c r="A2609" s="2">
        <v>217221</v>
      </c>
      <c r="B2609">
        <v>0</v>
      </c>
      <c r="C2609" s="7">
        <v>3.7499999999999999E-2</v>
      </c>
    </row>
    <row r="2610" spans="1:3" x14ac:dyDescent="0.35">
      <c r="A2610" s="2">
        <v>219221</v>
      </c>
      <c r="B2610">
        <v>1</v>
      </c>
      <c r="C2610" s="7">
        <v>0.41250000000000003</v>
      </c>
    </row>
    <row r="2611" spans="1:3" x14ac:dyDescent="0.35">
      <c r="A2611" s="2">
        <v>221221</v>
      </c>
      <c r="B2611">
        <v>0</v>
      </c>
      <c r="C2611" s="7">
        <v>5.6249999999999994E-2</v>
      </c>
    </row>
    <row r="2612" spans="1:3" x14ac:dyDescent="0.35">
      <c r="A2612" s="2">
        <v>185223</v>
      </c>
      <c r="B2612">
        <v>3</v>
      </c>
      <c r="C2612" s="7">
        <v>2.3625000000000003</v>
      </c>
    </row>
    <row r="2613" spans="1:3" x14ac:dyDescent="0.35">
      <c r="A2613" s="2">
        <v>193223</v>
      </c>
      <c r="B2613">
        <v>0</v>
      </c>
      <c r="C2613" s="7">
        <v>0.67500000000000004</v>
      </c>
    </row>
    <row r="2614" spans="1:3" x14ac:dyDescent="0.35">
      <c r="A2614" s="2">
        <v>195223</v>
      </c>
      <c r="B2614">
        <v>0</v>
      </c>
      <c r="C2614" s="7">
        <v>0.11250000000000002</v>
      </c>
    </row>
    <row r="2615" spans="1:3" x14ac:dyDescent="0.35">
      <c r="A2615" s="2">
        <v>209223</v>
      </c>
      <c r="B2615">
        <v>2</v>
      </c>
      <c r="C2615" s="7">
        <v>1.35</v>
      </c>
    </row>
    <row r="2616" spans="1:3" x14ac:dyDescent="0.35">
      <c r="A2616" s="2">
        <v>211223</v>
      </c>
      <c r="B2616">
        <v>1</v>
      </c>
      <c r="C2616" s="7">
        <v>0.78749999999999998</v>
      </c>
    </row>
    <row r="2617" spans="1:3" x14ac:dyDescent="0.35">
      <c r="A2617" s="2">
        <v>213223</v>
      </c>
      <c r="B2617">
        <v>0</v>
      </c>
      <c r="C2617" s="7">
        <v>0.45000000000000007</v>
      </c>
    </row>
    <row r="2618" spans="1:3" x14ac:dyDescent="0.35">
      <c r="A2618" s="2">
        <v>217223</v>
      </c>
      <c r="B2618">
        <v>0</v>
      </c>
      <c r="C2618" s="7">
        <v>0.11250000000000002</v>
      </c>
    </row>
    <row r="2619" spans="1:3" x14ac:dyDescent="0.35">
      <c r="A2619" s="2">
        <v>219223</v>
      </c>
      <c r="B2619">
        <v>1</v>
      </c>
      <c r="C2619" s="7">
        <v>1.2375</v>
      </c>
    </row>
    <row r="2620" spans="1:3" x14ac:dyDescent="0.35">
      <c r="A2620" s="2">
        <v>221223</v>
      </c>
      <c r="B2620">
        <v>0</v>
      </c>
      <c r="C2620" s="7">
        <v>0.33750000000000002</v>
      </c>
    </row>
    <row r="2621" spans="1:3" x14ac:dyDescent="0.35">
      <c r="A2621" s="2">
        <v>223223</v>
      </c>
      <c r="B2621">
        <v>1</v>
      </c>
      <c r="C2621" s="7">
        <v>0.50625000000000009</v>
      </c>
    </row>
    <row r="2622" spans="1:3" x14ac:dyDescent="0.35">
      <c r="A2622" s="2">
        <v>185225</v>
      </c>
      <c r="B2622">
        <v>0</v>
      </c>
      <c r="C2622" s="7">
        <v>0.26250000000000001</v>
      </c>
    </row>
    <row r="2623" spans="1:3" x14ac:dyDescent="0.35">
      <c r="A2623" s="2">
        <v>193225</v>
      </c>
      <c r="B2623">
        <v>0</v>
      </c>
      <c r="C2623" s="7">
        <v>7.4999999999999997E-2</v>
      </c>
    </row>
    <row r="2624" spans="1:3" x14ac:dyDescent="0.35">
      <c r="A2624" s="2">
        <v>195225</v>
      </c>
      <c r="B2624">
        <v>0</v>
      </c>
      <c r="C2624" s="7">
        <v>1.2500000000000002E-2</v>
      </c>
    </row>
    <row r="2625" spans="1:3" x14ac:dyDescent="0.35">
      <c r="A2625" s="2">
        <v>209225</v>
      </c>
      <c r="B2625">
        <v>0</v>
      </c>
      <c r="C2625" s="7">
        <v>0.15</v>
      </c>
    </row>
    <row r="2626" spans="1:3" x14ac:dyDescent="0.35">
      <c r="A2626" s="2">
        <v>211225</v>
      </c>
      <c r="B2626">
        <v>0</v>
      </c>
      <c r="C2626" s="7">
        <v>8.7499999999999994E-2</v>
      </c>
    </row>
    <row r="2627" spans="1:3" x14ac:dyDescent="0.35">
      <c r="A2627" s="2">
        <v>213225</v>
      </c>
      <c r="B2627">
        <v>1</v>
      </c>
      <c r="C2627" s="7">
        <v>5.000000000000001E-2</v>
      </c>
    </row>
    <row r="2628" spans="1:3" x14ac:dyDescent="0.35">
      <c r="A2628" s="2">
        <v>217225</v>
      </c>
      <c r="B2628">
        <v>0</v>
      </c>
      <c r="C2628" s="7">
        <v>1.2500000000000002E-2</v>
      </c>
    </row>
    <row r="2629" spans="1:3" x14ac:dyDescent="0.35">
      <c r="A2629" s="2">
        <v>219225</v>
      </c>
      <c r="B2629">
        <v>0</v>
      </c>
      <c r="C2629" s="7">
        <v>0.13750000000000001</v>
      </c>
    </row>
    <row r="2630" spans="1:3" x14ac:dyDescent="0.35">
      <c r="A2630" s="2">
        <v>221225</v>
      </c>
      <c r="B2630">
        <v>0</v>
      </c>
      <c r="C2630" s="7">
        <v>3.7499999999999999E-2</v>
      </c>
    </row>
    <row r="2631" spans="1:3" x14ac:dyDescent="0.35">
      <c r="A2631" s="2">
        <v>223225</v>
      </c>
      <c r="B2631">
        <v>0</v>
      </c>
      <c r="C2631" s="7">
        <v>0.11250000000000002</v>
      </c>
    </row>
    <row r="2632" spans="1:3" x14ac:dyDescent="0.35">
      <c r="A2632" s="2">
        <v>225225</v>
      </c>
      <c r="B2632">
        <v>0</v>
      </c>
      <c r="C2632" s="7">
        <v>6.2500000000000012E-3</v>
      </c>
    </row>
    <row r="2633" spans="1:3" x14ac:dyDescent="0.35">
      <c r="A2633" s="2">
        <v>185227</v>
      </c>
      <c r="B2633">
        <v>2</v>
      </c>
      <c r="C2633" s="7">
        <v>1.05</v>
      </c>
    </row>
    <row r="2634" spans="1:3" x14ac:dyDescent="0.35">
      <c r="A2634" s="2">
        <v>193227</v>
      </c>
      <c r="B2634">
        <v>0</v>
      </c>
      <c r="C2634" s="7">
        <v>0.3</v>
      </c>
    </row>
    <row r="2635" spans="1:3" x14ac:dyDescent="0.35">
      <c r="A2635" s="2">
        <v>195227</v>
      </c>
      <c r="B2635">
        <v>0</v>
      </c>
      <c r="C2635" s="7">
        <v>5.000000000000001E-2</v>
      </c>
    </row>
    <row r="2636" spans="1:3" x14ac:dyDescent="0.35">
      <c r="A2636" s="2">
        <v>209227</v>
      </c>
      <c r="B2636">
        <v>0</v>
      </c>
      <c r="C2636" s="7">
        <v>0.6</v>
      </c>
    </row>
    <row r="2637" spans="1:3" x14ac:dyDescent="0.35">
      <c r="A2637" s="2">
        <v>211227</v>
      </c>
      <c r="B2637">
        <v>1</v>
      </c>
      <c r="C2637" s="7">
        <v>0.35</v>
      </c>
    </row>
    <row r="2638" spans="1:3" x14ac:dyDescent="0.35">
      <c r="A2638" s="2">
        <v>213227</v>
      </c>
      <c r="B2638">
        <v>1</v>
      </c>
      <c r="C2638" s="7">
        <v>0.20000000000000004</v>
      </c>
    </row>
    <row r="2639" spans="1:3" x14ac:dyDescent="0.35">
      <c r="A2639" s="2">
        <v>217227</v>
      </c>
      <c r="B2639">
        <v>0</v>
      </c>
      <c r="C2639" s="7">
        <v>5.000000000000001E-2</v>
      </c>
    </row>
    <row r="2640" spans="1:3" x14ac:dyDescent="0.35">
      <c r="A2640" s="2">
        <v>219227</v>
      </c>
      <c r="B2640">
        <v>0</v>
      </c>
      <c r="C2640" s="7">
        <v>0.55000000000000004</v>
      </c>
    </row>
    <row r="2641" spans="1:3" x14ac:dyDescent="0.35">
      <c r="A2641" s="2">
        <v>221227</v>
      </c>
      <c r="B2641">
        <v>0</v>
      </c>
      <c r="C2641" s="7">
        <v>0.15</v>
      </c>
    </row>
    <row r="2642" spans="1:3" x14ac:dyDescent="0.35">
      <c r="A2642" s="2">
        <v>223227</v>
      </c>
      <c r="B2642">
        <v>0</v>
      </c>
      <c r="C2642" s="7">
        <v>0.45000000000000007</v>
      </c>
    </row>
    <row r="2643" spans="1:3" x14ac:dyDescent="0.35">
      <c r="A2643" s="2">
        <v>225227</v>
      </c>
      <c r="B2643">
        <v>0</v>
      </c>
      <c r="C2643" s="7">
        <v>5.000000000000001E-2</v>
      </c>
    </row>
    <row r="2644" spans="1:3" x14ac:dyDescent="0.35">
      <c r="A2644" s="2">
        <v>227227</v>
      </c>
      <c r="B2644">
        <v>0</v>
      </c>
      <c r="C2644" s="7">
        <v>0.10000000000000002</v>
      </c>
    </row>
    <row r="2646" spans="1:3" x14ac:dyDescent="0.35">
      <c r="A2646" s="2" t="s">
        <v>217</v>
      </c>
      <c r="B2646" s="7">
        <v>53.193176872830534</v>
      </c>
    </row>
    <row r="2647" spans="1:3" x14ac:dyDescent="0.35">
      <c r="A2647" s="2" t="s">
        <v>218</v>
      </c>
      <c r="B2647">
        <v>66</v>
      </c>
    </row>
    <row r="2648" spans="1:3" x14ac:dyDescent="0.35">
      <c r="A2648" s="2" t="s">
        <v>219</v>
      </c>
      <c r="B2648" s="7">
        <v>0.87226852105115416</v>
      </c>
      <c r="C2648" t="s">
        <v>220</v>
      </c>
    </row>
    <row r="2650" spans="1:3" x14ac:dyDescent="0.35">
      <c r="A2650" s="2" t="s">
        <v>173</v>
      </c>
      <c r="B2650" t="s">
        <v>3</v>
      </c>
    </row>
    <row r="2651" spans="1:3" x14ac:dyDescent="0.35">
      <c r="A2651" s="2" t="s">
        <v>175</v>
      </c>
      <c r="B2651" t="s">
        <v>12</v>
      </c>
    </row>
    <row r="2653" spans="1:3" x14ac:dyDescent="0.35">
      <c r="A2653" s="2" t="s">
        <v>213</v>
      </c>
    </row>
    <row r="2654" spans="1:3" x14ac:dyDescent="0.35">
      <c r="A2654" s="2" t="s">
        <v>214</v>
      </c>
      <c r="B2654" s="2" t="s">
        <v>215</v>
      </c>
      <c r="C2654" s="2" t="s">
        <v>216</v>
      </c>
    </row>
    <row r="2655" spans="1:3" x14ac:dyDescent="0.35">
      <c r="A2655" s="2">
        <v>117117</v>
      </c>
      <c r="B2655">
        <v>0</v>
      </c>
      <c r="C2655" s="7">
        <v>0.22499999999999998</v>
      </c>
    </row>
    <row r="2656" spans="1:3" x14ac:dyDescent="0.35">
      <c r="A2656" s="2">
        <v>117121</v>
      </c>
      <c r="B2656">
        <v>1</v>
      </c>
      <c r="C2656" s="7">
        <v>7.4999999999999997E-2</v>
      </c>
    </row>
    <row r="2657" spans="1:3" x14ac:dyDescent="0.35">
      <c r="A2657" s="2">
        <v>121121</v>
      </c>
      <c r="B2657">
        <v>0</v>
      </c>
      <c r="C2657" s="7">
        <v>6.2500000000000012E-3</v>
      </c>
    </row>
    <row r="2658" spans="1:3" x14ac:dyDescent="0.35">
      <c r="A2658" s="2">
        <v>117125</v>
      </c>
      <c r="B2658">
        <v>1</v>
      </c>
      <c r="C2658" s="7">
        <v>1.125</v>
      </c>
    </row>
    <row r="2659" spans="1:3" x14ac:dyDescent="0.35">
      <c r="A2659" s="2">
        <v>121125</v>
      </c>
      <c r="B2659">
        <v>0</v>
      </c>
      <c r="C2659" s="7">
        <v>0.18750000000000003</v>
      </c>
    </row>
    <row r="2660" spans="1:3" x14ac:dyDescent="0.35">
      <c r="A2660" s="2">
        <v>125125</v>
      </c>
      <c r="B2660">
        <v>4</v>
      </c>
      <c r="C2660" s="7">
        <v>1.40625</v>
      </c>
    </row>
    <row r="2661" spans="1:3" x14ac:dyDescent="0.35">
      <c r="A2661" s="2">
        <v>117127</v>
      </c>
      <c r="B2661">
        <v>0</v>
      </c>
      <c r="C2661" s="7">
        <v>0.89999999999999991</v>
      </c>
    </row>
    <row r="2662" spans="1:3" x14ac:dyDescent="0.35">
      <c r="A2662" s="2">
        <v>121127</v>
      </c>
      <c r="B2662">
        <v>0</v>
      </c>
      <c r="C2662" s="7">
        <v>0.15</v>
      </c>
    </row>
    <row r="2663" spans="1:3" x14ac:dyDescent="0.35">
      <c r="A2663" s="2">
        <v>125127</v>
      </c>
      <c r="B2663">
        <v>0</v>
      </c>
      <c r="C2663" s="7">
        <v>2.25</v>
      </c>
    </row>
    <row r="2664" spans="1:3" x14ac:dyDescent="0.35">
      <c r="A2664" s="2">
        <v>127127</v>
      </c>
      <c r="B2664">
        <v>1</v>
      </c>
      <c r="C2664" s="7">
        <v>0.89999999999999991</v>
      </c>
    </row>
    <row r="2665" spans="1:3" x14ac:dyDescent="0.35">
      <c r="A2665" s="2">
        <v>117129</v>
      </c>
      <c r="B2665">
        <v>1</v>
      </c>
      <c r="C2665" s="7">
        <v>1.7249999999999999</v>
      </c>
    </row>
    <row r="2666" spans="1:3" x14ac:dyDescent="0.35">
      <c r="A2666" s="2">
        <v>121129</v>
      </c>
      <c r="B2666">
        <v>0</v>
      </c>
      <c r="C2666" s="7">
        <v>0.28749999999999998</v>
      </c>
    </row>
    <row r="2667" spans="1:3" x14ac:dyDescent="0.35">
      <c r="A2667" s="2">
        <v>125129</v>
      </c>
      <c r="B2667">
        <v>3</v>
      </c>
      <c r="C2667" s="7">
        <v>4.3125</v>
      </c>
    </row>
    <row r="2668" spans="1:3" x14ac:dyDescent="0.35">
      <c r="A2668" s="2">
        <v>127129</v>
      </c>
      <c r="B2668">
        <v>4</v>
      </c>
      <c r="C2668" s="7">
        <v>3.4499999999999997</v>
      </c>
    </row>
    <row r="2669" spans="1:3" x14ac:dyDescent="0.35">
      <c r="A2669" s="2">
        <v>129129</v>
      </c>
      <c r="B2669">
        <v>4</v>
      </c>
      <c r="C2669" s="7">
        <v>3.3062499999999995</v>
      </c>
    </row>
    <row r="2670" spans="1:3" x14ac:dyDescent="0.35">
      <c r="A2670" s="2">
        <v>117131</v>
      </c>
      <c r="B2670">
        <v>0</v>
      </c>
      <c r="C2670" s="7">
        <v>0.375</v>
      </c>
    </row>
    <row r="2671" spans="1:3" x14ac:dyDescent="0.35">
      <c r="A2671" s="2">
        <v>121131</v>
      </c>
      <c r="B2671">
        <v>0</v>
      </c>
      <c r="C2671" s="7">
        <v>6.25E-2</v>
      </c>
    </row>
    <row r="2672" spans="1:3" x14ac:dyDescent="0.35">
      <c r="A2672" s="2">
        <v>125131</v>
      </c>
      <c r="B2672">
        <v>1</v>
      </c>
      <c r="C2672" s="7">
        <v>0.9375</v>
      </c>
    </row>
    <row r="2673" spans="1:3" x14ac:dyDescent="0.35">
      <c r="A2673" s="2">
        <v>127131</v>
      </c>
      <c r="B2673">
        <v>2</v>
      </c>
      <c r="C2673" s="7">
        <v>0.75</v>
      </c>
    </row>
    <row r="2674" spans="1:3" x14ac:dyDescent="0.35">
      <c r="A2674" s="2">
        <v>129131</v>
      </c>
      <c r="B2674">
        <v>1</v>
      </c>
      <c r="C2674" s="7">
        <v>1.4375</v>
      </c>
    </row>
    <row r="2675" spans="1:3" x14ac:dyDescent="0.35">
      <c r="A2675" s="2">
        <v>131131</v>
      </c>
      <c r="B2675">
        <v>0</v>
      </c>
      <c r="C2675" s="7">
        <v>0.15625</v>
      </c>
    </row>
    <row r="2676" spans="1:3" x14ac:dyDescent="0.35">
      <c r="A2676" s="2">
        <v>117133</v>
      </c>
      <c r="B2676">
        <v>1</v>
      </c>
      <c r="C2676" s="7">
        <v>7.4999999999999997E-2</v>
      </c>
    </row>
    <row r="2677" spans="1:3" x14ac:dyDescent="0.35">
      <c r="A2677" s="2">
        <v>121133</v>
      </c>
      <c r="B2677">
        <v>0</v>
      </c>
      <c r="C2677" s="7">
        <v>1.2500000000000002E-2</v>
      </c>
    </row>
    <row r="2678" spans="1:3" x14ac:dyDescent="0.35">
      <c r="A2678" s="2">
        <v>125133</v>
      </c>
      <c r="B2678">
        <v>0</v>
      </c>
      <c r="C2678" s="7">
        <v>0.18750000000000003</v>
      </c>
    </row>
    <row r="2679" spans="1:3" x14ac:dyDescent="0.35">
      <c r="A2679" s="2">
        <v>127133</v>
      </c>
      <c r="B2679">
        <v>0</v>
      </c>
      <c r="C2679" s="7">
        <v>0.15</v>
      </c>
    </row>
    <row r="2680" spans="1:3" x14ac:dyDescent="0.35">
      <c r="A2680" s="2">
        <v>129133</v>
      </c>
      <c r="B2680">
        <v>0</v>
      </c>
      <c r="C2680" s="7">
        <v>0.28749999999999998</v>
      </c>
    </row>
    <row r="2681" spans="1:3" x14ac:dyDescent="0.35">
      <c r="A2681" s="2">
        <v>131133</v>
      </c>
      <c r="B2681">
        <v>0</v>
      </c>
      <c r="C2681" s="7">
        <v>6.25E-2</v>
      </c>
    </row>
    <row r="2682" spans="1:3" x14ac:dyDescent="0.35">
      <c r="A2682" s="2">
        <v>133133</v>
      </c>
      <c r="B2682">
        <v>0</v>
      </c>
      <c r="C2682" s="7">
        <v>6.2500000000000012E-3</v>
      </c>
    </row>
    <row r="2683" spans="1:3" x14ac:dyDescent="0.35">
      <c r="A2683" s="2">
        <v>117141</v>
      </c>
      <c r="B2683">
        <v>0</v>
      </c>
      <c r="C2683" s="7">
        <v>7.4999999999999997E-2</v>
      </c>
    </row>
    <row r="2684" spans="1:3" x14ac:dyDescent="0.35">
      <c r="A2684" s="2">
        <v>121141</v>
      </c>
      <c r="B2684">
        <v>0</v>
      </c>
      <c r="C2684" s="7">
        <v>1.2500000000000002E-2</v>
      </c>
    </row>
    <row r="2685" spans="1:3" x14ac:dyDescent="0.35">
      <c r="A2685" s="2">
        <v>125141</v>
      </c>
      <c r="B2685">
        <v>0</v>
      </c>
      <c r="C2685" s="7">
        <v>0.18750000000000003</v>
      </c>
    </row>
    <row r="2686" spans="1:3" x14ac:dyDescent="0.35">
      <c r="A2686" s="2">
        <v>127141</v>
      </c>
      <c r="B2686">
        <v>1</v>
      </c>
      <c r="C2686" s="7">
        <v>0.15</v>
      </c>
    </row>
    <row r="2687" spans="1:3" x14ac:dyDescent="0.35">
      <c r="A2687" s="2">
        <v>129141</v>
      </c>
      <c r="B2687">
        <v>0</v>
      </c>
      <c r="C2687" s="7">
        <v>0.28749999999999998</v>
      </c>
    </row>
    <row r="2688" spans="1:3" x14ac:dyDescent="0.35">
      <c r="A2688" s="2">
        <v>131141</v>
      </c>
      <c r="B2688">
        <v>0</v>
      </c>
      <c r="C2688" s="7">
        <v>6.25E-2</v>
      </c>
    </row>
    <row r="2689" spans="1:3" x14ac:dyDescent="0.35">
      <c r="A2689" s="2">
        <v>133141</v>
      </c>
      <c r="B2689">
        <v>0</v>
      </c>
      <c r="C2689" s="7">
        <v>1.2500000000000002E-2</v>
      </c>
    </row>
    <row r="2690" spans="1:3" x14ac:dyDescent="0.35">
      <c r="A2690" s="2">
        <v>141141</v>
      </c>
      <c r="B2690">
        <v>0</v>
      </c>
      <c r="C2690" s="7">
        <v>6.2500000000000012E-3</v>
      </c>
    </row>
    <row r="2691" spans="1:3" x14ac:dyDescent="0.35">
      <c r="A2691" s="2">
        <v>117143</v>
      </c>
      <c r="B2691">
        <v>1</v>
      </c>
      <c r="C2691" s="7">
        <v>0.22499999999999998</v>
      </c>
    </row>
    <row r="2692" spans="1:3" x14ac:dyDescent="0.35">
      <c r="A2692" s="2">
        <v>121143</v>
      </c>
      <c r="B2692">
        <v>0</v>
      </c>
      <c r="C2692" s="7">
        <v>3.7499999999999999E-2</v>
      </c>
    </row>
    <row r="2693" spans="1:3" x14ac:dyDescent="0.35">
      <c r="A2693" s="2">
        <v>125143</v>
      </c>
      <c r="B2693">
        <v>0</v>
      </c>
      <c r="C2693" s="7">
        <v>0.5625</v>
      </c>
    </row>
    <row r="2694" spans="1:3" x14ac:dyDescent="0.35">
      <c r="A2694" s="2">
        <v>127143</v>
      </c>
      <c r="B2694">
        <v>0</v>
      </c>
      <c r="C2694" s="7">
        <v>0.44999999999999996</v>
      </c>
    </row>
    <row r="2695" spans="1:3" x14ac:dyDescent="0.35">
      <c r="A2695" s="2">
        <v>129143</v>
      </c>
      <c r="B2695">
        <v>0</v>
      </c>
      <c r="C2695" s="7">
        <v>0.86249999999999993</v>
      </c>
    </row>
    <row r="2696" spans="1:3" x14ac:dyDescent="0.35">
      <c r="A2696" s="2">
        <v>131143</v>
      </c>
      <c r="B2696">
        <v>1</v>
      </c>
      <c r="C2696" s="7">
        <v>0.1875</v>
      </c>
    </row>
    <row r="2697" spans="1:3" x14ac:dyDescent="0.35">
      <c r="A2697" s="2">
        <v>133143</v>
      </c>
      <c r="B2697">
        <v>0</v>
      </c>
      <c r="C2697" s="7">
        <v>3.7499999999999999E-2</v>
      </c>
    </row>
    <row r="2698" spans="1:3" x14ac:dyDescent="0.35">
      <c r="A2698" s="2">
        <v>141143</v>
      </c>
      <c r="B2698">
        <v>0</v>
      </c>
      <c r="C2698" s="7">
        <v>3.7499999999999999E-2</v>
      </c>
    </row>
    <row r="2699" spans="1:3" x14ac:dyDescent="0.35">
      <c r="A2699" s="2">
        <v>143143</v>
      </c>
      <c r="B2699">
        <v>0</v>
      </c>
      <c r="C2699" s="7">
        <v>5.6249999999999994E-2</v>
      </c>
    </row>
    <row r="2700" spans="1:3" x14ac:dyDescent="0.35">
      <c r="A2700" s="2">
        <v>117147</v>
      </c>
      <c r="B2700">
        <v>0</v>
      </c>
      <c r="C2700" s="7">
        <v>0.15</v>
      </c>
    </row>
    <row r="2701" spans="1:3" x14ac:dyDescent="0.35">
      <c r="A2701" s="2">
        <v>121147</v>
      </c>
      <c r="B2701">
        <v>0</v>
      </c>
      <c r="C2701" s="7">
        <v>2.5000000000000005E-2</v>
      </c>
    </row>
    <row r="2702" spans="1:3" x14ac:dyDescent="0.35">
      <c r="A2702" s="2">
        <v>125147</v>
      </c>
      <c r="B2702">
        <v>0</v>
      </c>
      <c r="C2702" s="7">
        <v>0.37500000000000006</v>
      </c>
    </row>
    <row r="2703" spans="1:3" x14ac:dyDescent="0.35">
      <c r="A2703" s="2">
        <v>127147</v>
      </c>
      <c r="B2703">
        <v>0</v>
      </c>
      <c r="C2703" s="7">
        <v>0.3</v>
      </c>
    </row>
    <row r="2704" spans="1:3" x14ac:dyDescent="0.35">
      <c r="A2704" s="2">
        <v>129147</v>
      </c>
      <c r="B2704">
        <v>2</v>
      </c>
      <c r="C2704" s="7">
        <v>0.57499999999999996</v>
      </c>
    </row>
    <row r="2705" spans="1:3" x14ac:dyDescent="0.35">
      <c r="A2705" s="2">
        <v>131147</v>
      </c>
      <c r="B2705">
        <v>0</v>
      </c>
      <c r="C2705" s="7">
        <v>0.125</v>
      </c>
    </row>
    <row r="2706" spans="1:3" x14ac:dyDescent="0.35">
      <c r="A2706" s="2">
        <v>133147</v>
      </c>
      <c r="B2706">
        <v>0</v>
      </c>
      <c r="C2706" s="7">
        <v>2.5000000000000005E-2</v>
      </c>
    </row>
    <row r="2707" spans="1:3" x14ac:dyDescent="0.35">
      <c r="A2707" s="2">
        <v>141147</v>
      </c>
      <c r="B2707">
        <v>0</v>
      </c>
      <c r="C2707" s="7">
        <v>2.5000000000000005E-2</v>
      </c>
    </row>
    <row r="2708" spans="1:3" x14ac:dyDescent="0.35">
      <c r="A2708" s="2">
        <v>143147</v>
      </c>
      <c r="B2708">
        <v>0</v>
      </c>
      <c r="C2708" s="7">
        <v>7.4999999999999997E-2</v>
      </c>
    </row>
    <row r="2709" spans="1:3" x14ac:dyDescent="0.35">
      <c r="A2709" s="2">
        <v>147147</v>
      </c>
      <c r="B2709">
        <v>0</v>
      </c>
      <c r="C2709" s="7">
        <v>2.5000000000000005E-2</v>
      </c>
    </row>
    <row r="2710" spans="1:3" x14ac:dyDescent="0.35">
      <c r="A2710" s="2">
        <v>117149</v>
      </c>
      <c r="B2710">
        <v>0</v>
      </c>
      <c r="C2710" s="7">
        <v>0.15</v>
      </c>
    </row>
    <row r="2711" spans="1:3" x14ac:dyDescent="0.35">
      <c r="A2711" s="2">
        <v>121149</v>
      </c>
      <c r="B2711">
        <v>0</v>
      </c>
      <c r="C2711" s="7">
        <v>2.5000000000000005E-2</v>
      </c>
    </row>
    <row r="2712" spans="1:3" x14ac:dyDescent="0.35">
      <c r="A2712" s="2">
        <v>125149</v>
      </c>
      <c r="B2712">
        <v>0</v>
      </c>
      <c r="C2712" s="7">
        <v>0.37500000000000006</v>
      </c>
    </row>
    <row r="2713" spans="1:3" x14ac:dyDescent="0.35">
      <c r="A2713" s="2">
        <v>127149</v>
      </c>
      <c r="B2713">
        <v>0</v>
      </c>
      <c r="C2713" s="7">
        <v>0.3</v>
      </c>
    </row>
    <row r="2714" spans="1:3" x14ac:dyDescent="0.35">
      <c r="A2714" s="2">
        <v>129149</v>
      </c>
      <c r="B2714">
        <v>2</v>
      </c>
      <c r="C2714" s="7">
        <v>0.57499999999999996</v>
      </c>
    </row>
    <row r="2715" spans="1:3" x14ac:dyDescent="0.35">
      <c r="A2715" s="2">
        <v>131149</v>
      </c>
      <c r="B2715">
        <v>0</v>
      </c>
      <c r="C2715" s="7">
        <v>0.125</v>
      </c>
    </row>
    <row r="2716" spans="1:3" x14ac:dyDescent="0.35">
      <c r="A2716" s="2">
        <v>133149</v>
      </c>
      <c r="B2716">
        <v>0</v>
      </c>
      <c r="C2716" s="7">
        <v>2.5000000000000005E-2</v>
      </c>
    </row>
    <row r="2717" spans="1:3" x14ac:dyDescent="0.35">
      <c r="A2717" s="2">
        <v>141149</v>
      </c>
      <c r="B2717">
        <v>0</v>
      </c>
      <c r="C2717" s="7">
        <v>2.5000000000000005E-2</v>
      </c>
    </row>
    <row r="2718" spans="1:3" x14ac:dyDescent="0.35">
      <c r="A2718" s="2">
        <v>143149</v>
      </c>
      <c r="B2718">
        <v>0</v>
      </c>
      <c r="C2718" s="7">
        <v>7.4999999999999997E-2</v>
      </c>
    </row>
    <row r="2719" spans="1:3" x14ac:dyDescent="0.35">
      <c r="A2719" s="2">
        <v>147149</v>
      </c>
      <c r="B2719">
        <v>0</v>
      </c>
      <c r="C2719" s="7">
        <v>5.000000000000001E-2</v>
      </c>
    </row>
    <row r="2720" spans="1:3" x14ac:dyDescent="0.35">
      <c r="A2720" s="2">
        <v>149149</v>
      </c>
      <c r="B2720">
        <v>0</v>
      </c>
      <c r="C2720" s="7">
        <v>2.5000000000000005E-2</v>
      </c>
    </row>
    <row r="2721" spans="1:3" x14ac:dyDescent="0.35">
      <c r="A2721" s="2">
        <v>117151</v>
      </c>
      <c r="B2721">
        <v>1</v>
      </c>
      <c r="C2721" s="7">
        <v>0.52500000000000002</v>
      </c>
    </row>
    <row r="2722" spans="1:3" x14ac:dyDescent="0.35">
      <c r="A2722" s="2">
        <v>121151</v>
      </c>
      <c r="B2722">
        <v>0</v>
      </c>
      <c r="C2722" s="7">
        <v>8.7499999999999994E-2</v>
      </c>
    </row>
    <row r="2723" spans="1:3" x14ac:dyDescent="0.35">
      <c r="A2723" s="2">
        <v>125151</v>
      </c>
      <c r="B2723">
        <v>2</v>
      </c>
      <c r="C2723" s="7">
        <v>1.3124999999999998</v>
      </c>
    </row>
    <row r="2724" spans="1:3" x14ac:dyDescent="0.35">
      <c r="A2724" s="2">
        <v>127151</v>
      </c>
      <c r="B2724">
        <v>2</v>
      </c>
      <c r="C2724" s="7">
        <v>1.05</v>
      </c>
    </row>
    <row r="2725" spans="1:3" x14ac:dyDescent="0.35">
      <c r="A2725" s="2">
        <v>129151</v>
      </c>
      <c r="B2725">
        <v>1</v>
      </c>
      <c r="C2725" s="7">
        <v>2.0124999999999997</v>
      </c>
    </row>
    <row r="2726" spans="1:3" x14ac:dyDescent="0.35">
      <c r="A2726" s="2">
        <v>131151</v>
      </c>
      <c r="B2726">
        <v>0</v>
      </c>
      <c r="C2726" s="7">
        <v>0.4375</v>
      </c>
    </row>
    <row r="2727" spans="1:3" x14ac:dyDescent="0.35">
      <c r="A2727" s="2">
        <v>133151</v>
      </c>
      <c r="B2727">
        <v>0</v>
      </c>
      <c r="C2727" s="7">
        <v>8.7499999999999994E-2</v>
      </c>
    </row>
    <row r="2728" spans="1:3" x14ac:dyDescent="0.35">
      <c r="A2728" s="2">
        <v>141151</v>
      </c>
      <c r="B2728">
        <v>0</v>
      </c>
      <c r="C2728" s="7">
        <v>8.7499999999999994E-2</v>
      </c>
    </row>
    <row r="2729" spans="1:3" x14ac:dyDescent="0.35">
      <c r="A2729" s="2">
        <v>143151</v>
      </c>
      <c r="B2729">
        <v>1</v>
      </c>
      <c r="C2729" s="7">
        <v>0.26250000000000001</v>
      </c>
    </row>
    <row r="2730" spans="1:3" x14ac:dyDescent="0.35">
      <c r="A2730" s="2">
        <v>147151</v>
      </c>
      <c r="B2730">
        <v>0</v>
      </c>
      <c r="C2730" s="7">
        <v>0.17499999999999999</v>
      </c>
    </row>
    <row r="2731" spans="1:3" x14ac:dyDescent="0.35">
      <c r="A2731" s="2">
        <v>149151</v>
      </c>
      <c r="B2731">
        <v>0</v>
      </c>
      <c r="C2731" s="7">
        <v>0.17499999999999999</v>
      </c>
    </row>
    <row r="2732" spans="1:3" x14ac:dyDescent="0.35">
      <c r="A2732" s="2">
        <v>151151</v>
      </c>
      <c r="B2732">
        <v>0</v>
      </c>
      <c r="C2732" s="7">
        <v>0.30624999999999997</v>
      </c>
    </row>
    <row r="2733" spans="1:3" x14ac:dyDescent="0.35">
      <c r="A2733" s="2">
        <v>117153</v>
      </c>
      <c r="B2733">
        <v>0</v>
      </c>
      <c r="C2733" s="7">
        <v>7.4999999999999997E-2</v>
      </c>
    </row>
    <row r="2734" spans="1:3" x14ac:dyDescent="0.35">
      <c r="A2734" s="2">
        <v>121153</v>
      </c>
      <c r="B2734">
        <v>0</v>
      </c>
      <c r="C2734" s="7">
        <v>1.2500000000000002E-2</v>
      </c>
    </row>
    <row r="2735" spans="1:3" x14ac:dyDescent="0.35">
      <c r="A2735" s="2">
        <v>125153</v>
      </c>
      <c r="B2735">
        <v>0</v>
      </c>
      <c r="C2735" s="7">
        <v>0.18750000000000003</v>
      </c>
    </row>
    <row r="2736" spans="1:3" x14ac:dyDescent="0.35">
      <c r="A2736" s="2">
        <v>127153</v>
      </c>
      <c r="B2736">
        <v>1</v>
      </c>
      <c r="C2736" s="7">
        <v>0.15</v>
      </c>
    </row>
    <row r="2737" spans="1:3" x14ac:dyDescent="0.35">
      <c r="A2737" s="2">
        <v>129153</v>
      </c>
      <c r="B2737">
        <v>0</v>
      </c>
      <c r="C2737" s="7">
        <v>0.28749999999999998</v>
      </c>
    </row>
    <row r="2738" spans="1:3" x14ac:dyDescent="0.35">
      <c r="A2738" s="2">
        <v>131153</v>
      </c>
      <c r="B2738">
        <v>0</v>
      </c>
      <c r="C2738" s="7">
        <v>6.25E-2</v>
      </c>
    </row>
    <row r="2739" spans="1:3" x14ac:dyDescent="0.35">
      <c r="A2739" s="2">
        <v>133153</v>
      </c>
      <c r="B2739">
        <v>0</v>
      </c>
      <c r="C2739" s="7">
        <v>1.2500000000000002E-2</v>
      </c>
    </row>
    <row r="2740" spans="1:3" x14ac:dyDescent="0.35">
      <c r="A2740" s="2">
        <v>141153</v>
      </c>
      <c r="B2740">
        <v>0</v>
      </c>
      <c r="C2740" s="7">
        <v>1.2500000000000002E-2</v>
      </c>
    </row>
    <row r="2741" spans="1:3" x14ac:dyDescent="0.35">
      <c r="A2741" s="2">
        <v>143153</v>
      </c>
      <c r="B2741">
        <v>0</v>
      </c>
      <c r="C2741" s="7">
        <v>3.7499999999999999E-2</v>
      </c>
    </row>
    <row r="2742" spans="1:3" x14ac:dyDescent="0.35">
      <c r="A2742" s="2">
        <v>147153</v>
      </c>
      <c r="B2742">
        <v>0</v>
      </c>
      <c r="C2742" s="7">
        <v>2.5000000000000005E-2</v>
      </c>
    </row>
    <row r="2743" spans="1:3" x14ac:dyDescent="0.35">
      <c r="A2743" s="2">
        <v>149153</v>
      </c>
      <c r="B2743">
        <v>0</v>
      </c>
      <c r="C2743" s="7">
        <v>2.5000000000000005E-2</v>
      </c>
    </row>
    <row r="2744" spans="1:3" x14ac:dyDescent="0.35">
      <c r="A2744" s="2">
        <v>151153</v>
      </c>
      <c r="B2744">
        <v>0</v>
      </c>
      <c r="C2744" s="7">
        <v>8.7499999999999994E-2</v>
      </c>
    </row>
    <row r="2745" spans="1:3" x14ac:dyDescent="0.35">
      <c r="A2745" s="2">
        <v>153153</v>
      </c>
      <c r="B2745">
        <v>0</v>
      </c>
      <c r="C2745" s="7">
        <v>6.2500000000000012E-3</v>
      </c>
    </row>
    <row r="2746" spans="1:3" x14ac:dyDescent="0.35">
      <c r="A2746" s="2">
        <v>117157</v>
      </c>
      <c r="B2746">
        <v>0</v>
      </c>
      <c r="C2746" s="7">
        <v>7.4999999999999997E-2</v>
      </c>
    </row>
    <row r="2747" spans="1:3" x14ac:dyDescent="0.35">
      <c r="A2747" s="2">
        <v>121157</v>
      </c>
      <c r="B2747">
        <v>0</v>
      </c>
      <c r="C2747" s="7">
        <v>1.2500000000000002E-2</v>
      </c>
    </row>
    <row r="2748" spans="1:3" x14ac:dyDescent="0.35">
      <c r="A2748" s="2">
        <v>125157</v>
      </c>
      <c r="B2748">
        <v>0</v>
      </c>
      <c r="C2748" s="7">
        <v>0.18750000000000003</v>
      </c>
    </row>
    <row r="2749" spans="1:3" x14ac:dyDescent="0.35">
      <c r="A2749" s="2">
        <v>127157</v>
      </c>
      <c r="B2749">
        <v>0</v>
      </c>
      <c r="C2749" s="7">
        <v>0.15</v>
      </c>
    </row>
    <row r="2750" spans="1:3" x14ac:dyDescent="0.35">
      <c r="A2750" s="2">
        <v>129157</v>
      </c>
      <c r="B2750">
        <v>1</v>
      </c>
      <c r="C2750" s="7">
        <v>0.28749999999999998</v>
      </c>
    </row>
    <row r="2751" spans="1:3" x14ac:dyDescent="0.35">
      <c r="A2751" s="2">
        <v>131157</v>
      </c>
      <c r="B2751">
        <v>0</v>
      </c>
      <c r="C2751" s="7">
        <v>6.25E-2</v>
      </c>
    </row>
    <row r="2752" spans="1:3" x14ac:dyDescent="0.35">
      <c r="A2752" s="2">
        <v>133157</v>
      </c>
      <c r="B2752">
        <v>0</v>
      </c>
      <c r="C2752" s="7">
        <v>1.2500000000000002E-2</v>
      </c>
    </row>
    <row r="2753" spans="1:3" x14ac:dyDescent="0.35">
      <c r="A2753" s="2">
        <v>141157</v>
      </c>
      <c r="B2753">
        <v>0</v>
      </c>
      <c r="C2753" s="7">
        <v>1.2500000000000002E-2</v>
      </c>
    </row>
    <row r="2754" spans="1:3" x14ac:dyDescent="0.35">
      <c r="A2754" s="2">
        <v>143157</v>
      </c>
      <c r="B2754">
        <v>0</v>
      </c>
      <c r="C2754" s="7">
        <v>3.7499999999999999E-2</v>
      </c>
    </row>
    <row r="2755" spans="1:3" x14ac:dyDescent="0.35">
      <c r="A2755" s="2">
        <v>147157</v>
      </c>
      <c r="B2755">
        <v>0</v>
      </c>
      <c r="C2755" s="7">
        <v>2.5000000000000005E-2</v>
      </c>
    </row>
    <row r="2756" spans="1:3" x14ac:dyDescent="0.35">
      <c r="A2756" s="2">
        <v>149157</v>
      </c>
      <c r="B2756">
        <v>0</v>
      </c>
      <c r="C2756" s="7">
        <v>2.5000000000000005E-2</v>
      </c>
    </row>
    <row r="2757" spans="1:3" x14ac:dyDescent="0.35">
      <c r="A2757" s="2">
        <v>151157</v>
      </c>
      <c r="B2757">
        <v>0</v>
      </c>
      <c r="C2757" s="7">
        <v>8.7499999999999994E-2</v>
      </c>
    </row>
    <row r="2758" spans="1:3" x14ac:dyDescent="0.35">
      <c r="A2758" s="2">
        <v>153157</v>
      </c>
      <c r="B2758">
        <v>0</v>
      </c>
      <c r="C2758" s="7">
        <v>1.2500000000000002E-2</v>
      </c>
    </row>
    <row r="2759" spans="1:3" x14ac:dyDescent="0.35">
      <c r="A2759" s="2">
        <v>157157</v>
      </c>
      <c r="B2759">
        <v>0</v>
      </c>
      <c r="C2759" s="7">
        <v>6.2500000000000012E-3</v>
      </c>
    </row>
    <row r="2761" spans="1:3" x14ac:dyDescent="0.35">
      <c r="A2761" s="2" t="s">
        <v>217</v>
      </c>
      <c r="B2761" s="7">
        <v>72.854502355447565</v>
      </c>
    </row>
    <row r="2762" spans="1:3" x14ac:dyDescent="0.35">
      <c r="A2762" s="2" t="s">
        <v>218</v>
      </c>
      <c r="B2762">
        <v>91</v>
      </c>
    </row>
    <row r="2763" spans="1:3" x14ac:dyDescent="0.35">
      <c r="A2763" s="2" t="s">
        <v>219</v>
      </c>
      <c r="B2763" s="7">
        <v>0.91867549752390065</v>
      </c>
      <c r="C2763" t="s">
        <v>220</v>
      </c>
    </row>
    <row r="2765" spans="1:3" x14ac:dyDescent="0.35">
      <c r="A2765" s="2" t="s">
        <v>173</v>
      </c>
      <c r="B2765" t="s">
        <v>3</v>
      </c>
    </row>
    <row r="2766" spans="1:3" x14ac:dyDescent="0.35">
      <c r="A2766" s="2" t="s">
        <v>175</v>
      </c>
      <c r="B2766" t="s">
        <v>13</v>
      </c>
    </row>
    <row r="2768" spans="1:3" x14ac:dyDescent="0.35">
      <c r="A2768" s="2" t="s">
        <v>213</v>
      </c>
    </row>
    <row r="2769" spans="1:3" x14ac:dyDescent="0.35">
      <c r="A2769" s="2" t="s">
        <v>214</v>
      </c>
      <c r="B2769" s="2" t="s">
        <v>215</v>
      </c>
      <c r="C2769" s="2" t="s">
        <v>216</v>
      </c>
    </row>
    <row r="2770" spans="1:3" x14ac:dyDescent="0.35">
      <c r="A2770" s="2">
        <v>235235</v>
      </c>
      <c r="B2770">
        <v>4</v>
      </c>
      <c r="C2770" s="7">
        <v>2.7562500000000001</v>
      </c>
    </row>
    <row r="2771" spans="1:3" x14ac:dyDescent="0.35">
      <c r="A2771" s="2">
        <v>235237</v>
      </c>
      <c r="B2771">
        <v>3</v>
      </c>
      <c r="C2771" s="7">
        <v>4.4624999999999995</v>
      </c>
    </row>
    <row r="2772" spans="1:3" x14ac:dyDescent="0.35">
      <c r="A2772" s="2">
        <v>237237</v>
      </c>
      <c r="B2772">
        <v>1</v>
      </c>
      <c r="C2772" s="7">
        <v>1.8062499999999999</v>
      </c>
    </row>
    <row r="2773" spans="1:3" x14ac:dyDescent="0.35">
      <c r="A2773" s="2">
        <v>235239</v>
      </c>
      <c r="B2773">
        <v>5</v>
      </c>
      <c r="C2773" s="7">
        <v>4.2</v>
      </c>
    </row>
    <row r="2774" spans="1:3" x14ac:dyDescent="0.35">
      <c r="A2774" s="2">
        <v>237239</v>
      </c>
      <c r="B2774">
        <v>3</v>
      </c>
      <c r="C2774" s="7">
        <v>3.4000000000000004</v>
      </c>
    </row>
    <row r="2775" spans="1:3" x14ac:dyDescent="0.35">
      <c r="A2775" s="2">
        <v>239239</v>
      </c>
      <c r="B2775">
        <v>2</v>
      </c>
      <c r="C2775" s="7">
        <v>1.6000000000000003</v>
      </c>
    </row>
    <row r="2776" spans="1:3" x14ac:dyDescent="0.35">
      <c r="A2776" s="2">
        <v>235243</v>
      </c>
      <c r="B2776">
        <v>3</v>
      </c>
      <c r="C2776" s="7">
        <v>3.4125000000000005</v>
      </c>
    </row>
    <row r="2777" spans="1:3" x14ac:dyDescent="0.35">
      <c r="A2777" s="2">
        <v>237243</v>
      </c>
      <c r="B2777">
        <v>6</v>
      </c>
      <c r="C2777" s="7">
        <v>2.7625000000000002</v>
      </c>
    </row>
    <row r="2778" spans="1:3" x14ac:dyDescent="0.35">
      <c r="A2778" s="2">
        <v>239243</v>
      </c>
      <c r="B2778">
        <v>2</v>
      </c>
      <c r="C2778" s="7">
        <v>2.6</v>
      </c>
    </row>
    <row r="2779" spans="1:3" x14ac:dyDescent="0.35">
      <c r="A2779" s="2">
        <v>243243</v>
      </c>
      <c r="B2779">
        <v>0</v>
      </c>
      <c r="C2779" s="7">
        <v>1.0562500000000001</v>
      </c>
    </row>
    <row r="2780" spans="1:3" x14ac:dyDescent="0.35">
      <c r="A2780" s="2">
        <v>235245</v>
      </c>
      <c r="B2780">
        <v>2</v>
      </c>
      <c r="C2780" s="7">
        <v>3.15</v>
      </c>
    </row>
    <row r="2781" spans="1:3" x14ac:dyDescent="0.35">
      <c r="A2781" s="2">
        <v>237245</v>
      </c>
      <c r="B2781">
        <v>3</v>
      </c>
      <c r="C2781" s="7">
        <v>2.5499999999999998</v>
      </c>
    </row>
    <row r="2782" spans="1:3" x14ac:dyDescent="0.35">
      <c r="A2782" s="2">
        <v>239245</v>
      </c>
      <c r="B2782">
        <v>2</v>
      </c>
      <c r="C2782" s="7">
        <v>2.4</v>
      </c>
    </row>
    <row r="2783" spans="1:3" x14ac:dyDescent="0.35">
      <c r="A2783" s="2">
        <v>243245</v>
      </c>
      <c r="B2783">
        <v>1</v>
      </c>
      <c r="C2783" s="7">
        <v>1.9500000000000002</v>
      </c>
    </row>
    <row r="2784" spans="1:3" x14ac:dyDescent="0.35">
      <c r="A2784" s="2">
        <v>245245</v>
      </c>
      <c r="B2784">
        <v>2</v>
      </c>
      <c r="C2784" s="7">
        <v>0.89999999999999991</v>
      </c>
    </row>
    <row r="2785" spans="1:3" x14ac:dyDescent="0.35">
      <c r="A2785" s="2">
        <v>235253</v>
      </c>
      <c r="B2785">
        <v>0</v>
      </c>
      <c r="C2785" s="7">
        <v>0.26250000000000001</v>
      </c>
    </row>
    <row r="2786" spans="1:3" x14ac:dyDescent="0.35">
      <c r="A2786" s="2">
        <v>237253</v>
      </c>
      <c r="B2786">
        <v>0</v>
      </c>
      <c r="C2786" s="7">
        <v>0.21250000000000002</v>
      </c>
    </row>
    <row r="2787" spans="1:3" x14ac:dyDescent="0.35">
      <c r="A2787" s="2">
        <v>239253</v>
      </c>
      <c r="B2787">
        <v>0</v>
      </c>
      <c r="C2787" s="7">
        <v>0.20000000000000004</v>
      </c>
    </row>
    <row r="2788" spans="1:3" x14ac:dyDescent="0.35">
      <c r="A2788" s="2">
        <v>243253</v>
      </c>
      <c r="B2788">
        <v>1</v>
      </c>
      <c r="C2788" s="7">
        <v>0.16250000000000001</v>
      </c>
    </row>
    <row r="2789" spans="1:3" x14ac:dyDescent="0.35">
      <c r="A2789" s="2">
        <v>245253</v>
      </c>
      <c r="B2789">
        <v>0</v>
      </c>
      <c r="C2789" s="7">
        <v>0.15</v>
      </c>
    </row>
    <row r="2790" spans="1:3" x14ac:dyDescent="0.35">
      <c r="A2790" s="2">
        <v>253253</v>
      </c>
      <c r="B2790">
        <v>0</v>
      </c>
      <c r="C2790" s="7">
        <v>6.2500000000000012E-3</v>
      </c>
    </row>
    <row r="2792" spans="1:3" x14ac:dyDescent="0.35">
      <c r="A2792" s="2" t="s">
        <v>217</v>
      </c>
      <c r="B2792" s="7">
        <v>14.259397575017939</v>
      </c>
    </row>
    <row r="2793" spans="1:3" x14ac:dyDescent="0.35">
      <c r="A2793" s="2" t="s">
        <v>218</v>
      </c>
      <c r="B2793">
        <v>15</v>
      </c>
    </row>
    <row r="2794" spans="1:3" x14ac:dyDescent="0.35">
      <c r="A2794" s="2" t="s">
        <v>219</v>
      </c>
      <c r="B2794" s="7">
        <v>0.50595379477639701</v>
      </c>
      <c r="C2794" t="s">
        <v>220</v>
      </c>
    </row>
    <row r="2796" spans="1:3" x14ac:dyDescent="0.35">
      <c r="A2796" s="2" t="s">
        <v>173</v>
      </c>
      <c r="B2796" t="s">
        <v>3</v>
      </c>
    </row>
    <row r="2797" spans="1:3" x14ac:dyDescent="0.35">
      <c r="A2797" s="2" t="s">
        <v>175</v>
      </c>
      <c r="B2797" t="s">
        <v>14</v>
      </c>
    </row>
    <row r="2799" spans="1:3" x14ac:dyDescent="0.35">
      <c r="A2799" s="2" t="s">
        <v>213</v>
      </c>
    </row>
    <row r="2800" spans="1:3" x14ac:dyDescent="0.35">
      <c r="A2800" s="2" t="s">
        <v>214</v>
      </c>
      <c r="B2800" s="2" t="s">
        <v>215</v>
      </c>
      <c r="C2800" s="2" t="s">
        <v>216</v>
      </c>
    </row>
    <row r="2801" spans="1:3" x14ac:dyDescent="0.35">
      <c r="A2801" s="2">
        <v>135135</v>
      </c>
      <c r="B2801">
        <v>4</v>
      </c>
      <c r="C2801" s="7">
        <v>2.5</v>
      </c>
    </row>
    <row r="2802" spans="1:3" x14ac:dyDescent="0.35">
      <c r="A2802" s="2">
        <v>135137</v>
      </c>
      <c r="B2802">
        <v>2</v>
      </c>
      <c r="C2802" s="7">
        <v>3.5</v>
      </c>
    </row>
    <row r="2803" spans="1:3" x14ac:dyDescent="0.35">
      <c r="A2803" s="2">
        <v>137137</v>
      </c>
      <c r="B2803">
        <v>1</v>
      </c>
      <c r="C2803" s="7">
        <v>1.2249999999999999</v>
      </c>
    </row>
    <row r="2804" spans="1:3" x14ac:dyDescent="0.35">
      <c r="A2804" s="2">
        <v>135139</v>
      </c>
      <c r="B2804">
        <v>4</v>
      </c>
      <c r="C2804" s="7">
        <v>4</v>
      </c>
    </row>
    <row r="2805" spans="1:3" x14ac:dyDescent="0.35">
      <c r="A2805" s="2">
        <v>137139</v>
      </c>
      <c r="B2805">
        <v>2</v>
      </c>
      <c r="C2805" s="7">
        <v>2.8</v>
      </c>
    </row>
    <row r="2806" spans="1:3" x14ac:dyDescent="0.35">
      <c r="A2806" s="2">
        <v>139139</v>
      </c>
      <c r="B2806">
        <v>1</v>
      </c>
      <c r="C2806" s="7">
        <v>1.6000000000000003</v>
      </c>
    </row>
    <row r="2807" spans="1:3" x14ac:dyDescent="0.35">
      <c r="A2807" s="2">
        <v>135143</v>
      </c>
      <c r="B2807">
        <v>0</v>
      </c>
      <c r="C2807" s="7">
        <v>0.25</v>
      </c>
    </row>
    <row r="2808" spans="1:3" x14ac:dyDescent="0.35">
      <c r="A2808" s="2">
        <v>137143</v>
      </c>
      <c r="B2808">
        <v>0</v>
      </c>
      <c r="C2808" s="7">
        <v>0.17499999999999999</v>
      </c>
    </row>
    <row r="2809" spans="1:3" x14ac:dyDescent="0.35">
      <c r="A2809" s="2">
        <v>139143</v>
      </c>
      <c r="B2809">
        <v>1</v>
      </c>
      <c r="C2809" s="7">
        <v>0.20000000000000004</v>
      </c>
    </row>
    <row r="2810" spans="1:3" x14ac:dyDescent="0.35">
      <c r="A2810" s="2">
        <v>143143</v>
      </c>
      <c r="B2810">
        <v>0</v>
      </c>
      <c r="C2810" s="7">
        <v>6.2500000000000012E-3</v>
      </c>
    </row>
    <row r="2811" spans="1:3" x14ac:dyDescent="0.35">
      <c r="A2811" s="2">
        <v>135145</v>
      </c>
      <c r="B2811">
        <v>5</v>
      </c>
      <c r="C2811" s="7">
        <v>5.25</v>
      </c>
    </row>
    <row r="2812" spans="1:3" x14ac:dyDescent="0.35">
      <c r="A2812" s="2">
        <v>137145</v>
      </c>
      <c r="B2812">
        <v>6</v>
      </c>
      <c r="C2812" s="7">
        <v>3.6749999999999998</v>
      </c>
    </row>
    <row r="2813" spans="1:3" x14ac:dyDescent="0.35">
      <c r="A2813" s="2">
        <v>139145</v>
      </c>
      <c r="B2813">
        <v>5</v>
      </c>
      <c r="C2813" s="7">
        <v>4.2</v>
      </c>
    </row>
    <row r="2814" spans="1:3" x14ac:dyDescent="0.35">
      <c r="A2814" s="2">
        <v>143145</v>
      </c>
      <c r="B2814">
        <v>0</v>
      </c>
      <c r="C2814" s="7">
        <v>0.26250000000000001</v>
      </c>
    </row>
    <row r="2815" spans="1:3" x14ac:dyDescent="0.35">
      <c r="A2815" s="2">
        <v>145145</v>
      </c>
      <c r="B2815">
        <v>1</v>
      </c>
      <c r="C2815" s="7">
        <v>2.7562500000000001</v>
      </c>
    </row>
    <row r="2816" spans="1:3" x14ac:dyDescent="0.35">
      <c r="A2816" s="2">
        <v>135147</v>
      </c>
      <c r="B2816">
        <v>0</v>
      </c>
      <c r="C2816" s="7">
        <v>0.25</v>
      </c>
    </row>
    <row r="2817" spans="1:3" x14ac:dyDescent="0.35">
      <c r="A2817" s="2">
        <v>137147</v>
      </c>
      <c r="B2817">
        <v>1</v>
      </c>
      <c r="C2817" s="7">
        <v>0.17499999999999999</v>
      </c>
    </row>
    <row r="2818" spans="1:3" x14ac:dyDescent="0.35">
      <c r="A2818" s="2">
        <v>139147</v>
      </c>
      <c r="B2818">
        <v>0</v>
      </c>
      <c r="C2818" s="7">
        <v>0.20000000000000004</v>
      </c>
    </row>
    <row r="2819" spans="1:3" x14ac:dyDescent="0.35">
      <c r="A2819" s="2">
        <v>143147</v>
      </c>
      <c r="B2819">
        <v>0</v>
      </c>
      <c r="C2819" s="7">
        <v>1.2500000000000002E-2</v>
      </c>
    </row>
    <row r="2820" spans="1:3" x14ac:dyDescent="0.35">
      <c r="A2820" s="2">
        <v>145147</v>
      </c>
      <c r="B2820">
        <v>0</v>
      </c>
      <c r="C2820" s="7">
        <v>0.26250000000000001</v>
      </c>
    </row>
    <row r="2821" spans="1:3" x14ac:dyDescent="0.35">
      <c r="A2821" s="2">
        <v>147147</v>
      </c>
      <c r="B2821">
        <v>0</v>
      </c>
      <c r="C2821" s="7">
        <v>6.2500000000000012E-3</v>
      </c>
    </row>
    <row r="2822" spans="1:3" x14ac:dyDescent="0.35">
      <c r="A2822" s="2">
        <v>135162</v>
      </c>
      <c r="B2822">
        <v>1</v>
      </c>
      <c r="C2822" s="7">
        <v>0.25</v>
      </c>
    </row>
    <row r="2823" spans="1:3" x14ac:dyDescent="0.35">
      <c r="A2823" s="2">
        <v>137162</v>
      </c>
      <c r="B2823">
        <v>0</v>
      </c>
      <c r="C2823" s="7">
        <v>0.17499999999999999</v>
      </c>
    </row>
    <row r="2824" spans="1:3" x14ac:dyDescent="0.35">
      <c r="A2824" s="2">
        <v>139162</v>
      </c>
      <c r="B2824">
        <v>0</v>
      </c>
      <c r="C2824" s="7">
        <v>0.20000000000000004</v>
      </c>
    </row>
    <row r="2825" spans="1:3" x14ac:dyDescent="0.35">
      <c r="A2825" s="2">
        <v>143162</v>
      </c>
      <c r="B2825">
        <v>0</v>
      </c>
      <c r="C2825" s="7">
        <v>1.2500000000000002E-2</v>
      </c>
    </row>
    <row r="2826" spans="1:3" x14ac:dyDescent="0.35">
      <c r="A2826" s="2">
        <v>145162</v>
      </c>
      <c r="B2826">
        <v>0</v>
      </c>
      <c r="C2826" s="7">
        <v>0.26250000000000001</v>
      </c>
    </row>
    <row r="2827" spans="1:3" x14ac:dyDescent="0.35">
      <c r="A2827" s="2">
        <v>147162</v>
      </c>
      <c r="B2827">
        <v>0</v>
      </c>
      <c r="C2827" s="7">
        <v>1.2500000000000002E-2</v>
      </c>
    </row>
    <row r="2828" spans="1:3" x14ac:dyDescent="0.35">
      <c r="A2828" s="2">
        <v>162162</v>
      </c>
      <c r="B2828">
        <v>0</v>
      </c>
      <c r="C2828" s="7">
        <v>6.2500000000000012E-3</v>
      </c>
    </row>
    <row r="2829" spans="1:3" x14ac:dyDescent="0.35">
      <c r="A2829" s="2">
        <v>135165</v>
      </c>
      <c r="B2829">
        <v>0</v>
      </c>
      <c r="C2829" s="7">
        <v>1.5</v>
      </c>
    </row>
    <row r="2830" spans="1:3" x14ac:dyDescent="0.35">
      <c r="A2830" s="2">
        <v>137165</v>
      </c>
      <c r="B2830">
        <v>1</v>
      </c>
      <c r="C2830" s="7">
        <v>1.05</v>
      </c>
    </row>
    <row r="2831" spans="1:3" x14ac:dyDescent="0.35">
      <c r="A2831" s="2">
        <v>139165</v>
      </c>
      <c r="B2831">
        <v>2</v>
      </c>
      <c r="C2831" s="7">
        <v>1.2</v>
      </c>
    </row>
    <row r="2832" spans="1:3" x14ac:dyDescent="0.35">
      <c r="A2832" s="2">
        <v>143165</v>
      </c>
      <c r="B2832">
        <v>0</v>
      </c>
      <c r="C2832" s="7">
        <v>7.4999999999999997E-2</v>
      </c>
    </row>
    <row r="2833" spans="1:3" x14ac:dyDescent="0.35">
      <c r="A2833" s="2">
        <v>145165</v>
      </c>
      <c r="B2833">
        <v>3</v>
      </c>
      <c r="C2833" s="7">
        <v>1.575</v>
      </c>
    </row>
    <row r="2834" spans="1:3" x14ac:dyDescent="0.35">
      <c r="A2834" s="2">
        <v>147165</v>
      </c>
      <c r="B2834">
        <v>0</v>
      </c>
      <c r="C2834" s="7">
        <v>7.4999999999999997E-2</v>
      </c>
    </row>
    <row r="2835" spans="1:3" x14ac:dyDescent="0.35">
      <c r="A2835" s="2">
        <v>162165</v>
      </c>
      <c r="B2835">
        <v>0</v>
      </c>
      <c r="C2835" s="7">
        <v>7.4999999999999997E-2</v>
      </c>
    </row>
    <row r="2836" spans="1:3" x14ac:dyDescent="0.35">
      <c r="A2836" s="2">
        <v>165165</v>
      </c>
      <c r="B2836">
        <v>0</v>
      </c>
      <c r="C2836" s="7">
        <v>0.22499999999999998</v>
      </c>
    </row>
    <row r="2838" spans="1:3" x14ac:dyDescent="0.35">
      <c r="A2838" s="2" t="s">
        <v>217</v>
      </c>
      <c r="B2838" s="7">
        <v>20.000056689342404</v>
      </c>
    </row>
    <row r="2839" spans="1:3" x14ac:dyDescent="0.35">
      <c r="A2839" s="2" t="s">
        <v>218</v>
      </c>
      <c r="B2839">
        <v>28</v>
      </c>
    </row>
    <row r="2840" spans="1:3" x14ac:dyDescent="0.35">
      <c r="A2840" s="2" t="s">
        <v>219</v>
      </c>
      <c r="B2840" s="7">
        <v>0.86446235605876098</v>
      </c>
      <c r="C2840" t="s">
        <v>220</v>
      </c>
    </row>
    <row r="2842" spans="1:3" x14ac:dyDescent="0.35">
      <c r="A2842" s="2" t="s">
        <v>173</v>
      </c>
      <c r="B2842" t="s">
        <v>3</v>
      </c>
    </row>
    <row r="2843" spans="1:3" x14ac:dyDescent="0.35">
      <c r="A2843" s="2" t="s">
        <v>175</v>
      </c>
      <c r="B2843" t="s">
        <v>15</v>
      </c>
    </row>
    <row r="2845" spans="1:3" x14ac:dyDescent="0.35">
      <c r="A2845" s="2" t="s">
        <v>213</v>
      </c>
    </row>
    <row r="2846" spans="1:3" x14ac:dyDescent="0.35">
      <c r="A2846" s="2" t="s">
        <v>214</v>
      </c>
      <c r="B2846" s="2" t="s">
        <v>215</v>
      </c>
      <c r="C2846" s="2" t="s">
        <v>216</v>
      </c>
    </row>
    <row r="2847" spans="1:3" x14ac:dyDescent="0.35">
      <c r="A2847" s="2">
        <v>202202</v>
      </c>
      <c r="B2847">
        <v>9</v>
      </c>
      <c r="C2847" s="7">
        <v>4.333333333333333</v>
      </c>
    </row>
    <row r="2848" spans="1:3" x14ac:dyDescent="0.35">
      <c r="A2848" s="2">
        <v>202204</v>
      </c>
      <c r="B2848">
        <v>2</v>
      </c>
      <c r="C2848" s="7">
        <v>2</v>
      </c>
    </row>
    <row r="2849" spans="1:3" x14ac:dyDescent="0.35">
      <c r="A2849" s="2">
        <v>204204</v>
      </c>
      <c r="B2849">
        <v>1</v>
      </c>
      <c r="C2849" s="7">
        <v>0.23076923076923081</v>
      </c>
    </row>
    <row r="2850" spans="1:3" x14ac:dyDescent="0.35">
      <c r="A2850" s="2">
        <v>202206</v>
      </c>
      <c r="B2850">
        <v>6</v>
      </c>
      <c r="C2850" s="7">
        <v>15.333333333333332</v>
      </c>
    </row>
    <row r="2851" spans="1:3" x14ac:dyDescent="0.35">
      <c r="A2851" s="2">
        <v>204206</v>
      </c>
      <c r="B2851">
        <v>2</v>
      </c>
      <c r="C2851" s="7">
        <v>3.5384615384615388</v>
      </c>
    </row>
    <row r="2852" spans="1:3" x14ac:dyDescent="0.35">
      <c r="A2852" s="2">
        <v>206206</v>
      </c>
      <c r="B2852">
        <v>19</v>
      </c>
      <c r="C2852" s="7">
        <v>13.564102564102566</v>
      </c>
    </row>
    <row r="2854" spans="1:3" x14ac:dyDescent="0.35">
      <c r="A2854" s="2" t="s">
        <v>217</v>
      </c>
      <c r="B2854" s="7">
        <v>16.11826862488488</v>
      </c>
    </row>
    <row r="2855" spans="1:3" x14ac:dyDescent="0.35">
      <c r="A2855" s="2" t="s">
        <v>218</v>
      </c>
      <c r="B2855">
        <v>3</v>
      </c>
    </row>
    <row r="2856" spans="1:3" x14ac:dyDescent="0.35">
      <c r="A2856" s="2" t="s">
        <v>219</v>
      </c>
      <c r="B2856" s="7">
        <v>1.072395861567205E-3</v>
      </c>
      <c r="C2856" t="s">
        <v>222</v>
      </c>
    </row>
    <row r="2858" spans="1:3" x14ac:dyDescent="0.35">
      <c r="A2858" s="2" t="s">
        <v>173</v>
      </c>
      <c r="B2858" t="s">
        <v>3</v>
      </c>
    </row>
    <row r="2859" spans="1:3" x14ac:dyDescent="0.35">
      <c r="A2859" s="2" t="s">
        <v>175</v>
      </c>
      <c r="B2859" t="s">
        <v>16</v>
      </c>
    </row>
    <row r="2861" spans="1:3" x14ac:dyDescent="0.35">
      <c r="A2861" s="2" t="s">
        <v>213</v>
      </c>
    </row>
    <row r="2862" spans="1:3" x14ac:dyDescent="0.35">
      <c r="A2862" s="2" t="s">
        <v>214</v>
      </c>
      <c r="B2862" s="2" t="s">
        <v>215</v>
      </c>
      <c r="C2862" s="2" t="s">
        <v>216</v>
      </c>
    </row>
    <row r="2863" spans="1:3" x14ac:dyDescent="0.35">
      <c r="A2863" s="2">
        <v>185185</v>
      </c>
      <c r="B2863">
        <v>8</v>
      </c>
      <c r="C2863" s="7">
        <v>8.5562500000000004</v>
      </c>
    </row>
    <row r="2864" spans="1:3" x14ac:dyDescent="0.35">
      <c r="A2864" s="2">
        <v>185187</v>
      </c>
      <c r="B2864">
        <v>5</v>
      </c>
      <c r="C2864" s="7">
        <v>5.5500000000000007</v>
      </c>
    </row>
    <row r="2865" spans="1:3" x14ac:dyDescent="0.35">
      <c r="A2865" s="2">
        <v>187187</v>
      </c>
      <c r="B2865">
        <v>1</v>
      </c>
      <c r="C2865" s="7">
        <v>0.89999999999999991</v>
      </c>
    </row>
    <row r="2866" spans="1:3" x14ac:dyDescent="0.35">
      <c r="A2866" s="2">
        <v>185189</v>
      </c>
      <c r="B2866">
        <v>3</v>
      </c>
      <c r="C2866" s="7">
        <v>1.8500000000000003</v>
      </c>
    </row>
    <row r="2867" spans="1:3" x14ac:dyDescent="0.35">
      <c r="A2867" s="2">
        <v>187189</v>
      </c>
      <c r="B2867">
        <v>0</v>
      </c>
      <c r="C2867" s="7">
        <v>0.6</v>
      </c>
    </row>
    <row r="2868" spans="1:3" x14ac:dyDescent="0.35">
      <c r="A2868" s="2">
        <v>189189</v>
      </c>
      <c r="B2868">
        <v>0</v>
      </c>
      <c r="C2868" s="7">
        <v>0.10000000000000002</v>
      </c>
    </row>
    <row r="2869" spans="1:3" x14ac:dyDescent="0.35">
      <c r="A2869" s="2">
        <v>185191</v>
      </c>
      <c r="B2869">
        <v>1</v>
      </c>
      <c r="C2869" s="7">
        <v>0.92500000000000016</v>
      </c>
    </row>
    <row r="2870" spans="1:3" x14ac:dyDescent="0.35">
      <c r="A2870" s="2">
        <v>187191</v>
      </c>
      <c r="B2870">
        <v>0</v>
      </c>
      <c r="C2870" s="7">
        <v>0.3</v>
      </c>
    </row>
    <row r="2871" spans="1:3" x14ac:dyDescent="0.35">
      <c r="A2871" s="2">
        <v>189191</v>
      </c>
      <c r="B2871">
        <v>1</v>
      </c>
      <c r="C2871" s="7">
        <v>0.10000000000000002</v>
      </c>
    </row>
    <row r="2872" spans="1:3" x14ac:dyDescent="0.35">
      <c r="A2872" s="2">
        <v>191191</v>
      </c>
      <c r="B2872">
        <v>0</v>
      </c>
      <c r="C2872" s="7">
        <v>2.5000000000000005E-2</v>
      </c>
    </row>
    <row r="2873" spans="1:3" x14ac:dyDescent="0.35">
      <c r="A2873" s="2">
        <v>185192</v>
      </c>
      <c r="B2873">
        <v>4</v>
      </c>
      <c r="C2873" s="7">
        <v>3.7000000000000006</v>
      </c>
    </row>
    <row r="2874" spans="1:3" x14ac:dyDescent="0.35">
      <c r="A2874" s="2">
        <v>187192</v>
      </c>
      <c r="B2874">
        <v>2</v>
      </c>
      <c r="C2874" s="7">
        <v>1.2</v>
      </c>
    </row>
    <row r="2875" spans="1:3" x14ac:dyDescent="0.35">
      <c r="A2875" s="2">
        <v>189192</v>
      </c>
      <c r="B2875">
        <v>0</v>
      </c>
      <c r="C2875" s="7">
        <v>0.40000000000000008</v>
      </c>
    </row>
    <row r="2876" spans="1:3" x14ac:dyDescent="0.35">
      <c r="A2876" s="2">
        <v>191192</v>
      </c>
      <c r="B2876">
        <v>0</v>
      </c>
      <c r="C2876" s="7">
        <v>0.20000000000000004</v>
      </c>
    </row>
    <row r="2877" spans="1:3" x14ac:dyDescent="0.35">
      <c r="A2877" s="2">
        <v>192192</v>
      </c>
      <c r="B2877">
        <v>0</v>
      </c>
      <c r="C2877" s="7">
        <v>0.40000000000000008</v>
      </c>
    </row>
    <row r="2878" spans="1:3" x14ac:dyDescent="0.35">
      <c r="A2878" s="2">
        <v>185194</v>
      </c>
      <c r="B2878">
        <v>7</v>
      </c>
      <c r="C2878" s="7">
        <v>6.4749999999999996</v>
      </c>
    </row>
    <row r="2879" spans="1:3" x14ac:dyDescent="0.35">
      <c r="A2879" s="2">
        <v>187194</v>
      </c>
      <c r="B2879">
        <v>2</v>
      </c>
      <c r="C2879" s="7">
        <v>2.1</v>
      </c>
    </row>
    <row r="2880" spans="1:3" x14ac:dyDescent="0.35">
      <c r="A2880" s="2">
        <v>189194</v>
      </c>
      <c r="B2880">
        <v>0</v>
      </c>
      <c r="C2880" s="7">
        <v>0.7</v>
      </c>
    </row>
    <row r="2881" spans="1:3" x14ac:dyDescent="0.35">
      <c r="A2881" s="2">
        <v>191194</v>
      </c>
      <c r="B2881">
        <v>0</v>
      </c>
      <c r="C2881" s="7">
        <v>0.35</v>
      </c>
    </row>
    <row r="2882" spans="1:3" x14ac:dyDescent="0.35">
      <c r="A2882" s="2">
        <v>192194</v>
      </c>
      <c r="B2882">
        <v>2</v>
      </c>
      <c r="C2882" s="7">
        <v>1.4</v>
      </c>
    </row>
    <row r="2883" spans="1:3" x14ac:dyDescent="0.35">
      <c r="A2883" s="2">
        <v>194194</v>
      </c>
      <c r="B2883">
        <v>1</v>
      </c>
      <c r="C2883" s="7">
        <v>1.2249999999999999</v>
      </c>
    </row>
    <row r="2884" spans="1:3" x14ac:dyDescent="0.35">
      <c r="A2884" s="2">
        <v>185199</v>
      </c>
      <c r="B2884">
        <v>1</v>
      </c>
      <c r="C2884" s="7">
        <v>0.92500000000000016</v>
      </c>
    </row>
    <row r="2885" spans="1:3" x14ac:dyDescent="0.35">
      <c r="A2885" s="2">
        <v>187199</v>
      </c>
      <c r="B2885">
        <v>0</v>
      </c>
      <c r="C2885" s="7">
        <v>0.3</v>
      </c>
    </row>
    <row r="2886" spans="1:3" x14ac:dyDescent="0.35">
      <c r="A2886" s="2">
        <v>189199</v>
      </c>
      <c r="B2886">
        <v>0</v>
      </c>
      <c r="C2886" s="7">
        <v>0.10000000000000002</v>
      </c>
    </row>
    <row r="2887" spans="1:3" x14ac:dyDescent="0.35">
      <c r="A2887" s="2">
        <v>191199</v>
      </c>
      <c r="B2887">
        <v>0</v>
      </c>
      <c r="C2887" s="7">
        <v>5.000000000000001E-2</v>
      </c>
    </row>
    <row r="2888" spans="1:3" x14ac:dyDescent="0.35">
      <c r="A2888" s="2">
        <v>192199</v>
      </c>
      <c r="B2888">
        <v>0</v>
      </c>
      <c r="C2888" s="7">
        <v>0.20000000000000004</v>
      </c>
    </row>
    <row r="2889" spans="1:3" x14ac:dyDescent="0.35">
      <c r="A2889" s="2">
        <v>194199</v>
      </c>
      <c r="B2889">
        <v>1</v>
      </c>
      <c r="C2889" s="7">
        <v>0.35</v>
      </c>
    </row>
    <row r="2890" spans="1:3" x14ac:dyDescent="0.35">
      <c r="A2890" s="2">
        <v>199199</v>
      </c>
      <c r="B2890">
        <v>0</v>
      </c>
      <c r="C2890" s="7">
        <v>2.5000000000000005E-2</v>
      </c>
    </row>
    <row r="2891" spans="1:3" x14ac:dyDescent="0.35">
      <c r="A2891" s="2">
        <v>185209</v>
      </c>
      <c r="B2891">
        <v>0</v>
      </c>
      <c r="C2891" s="7">
        <v>0.46250000000000008</v>
      </c>
    </row>
    <row r="2892" spans="1:3" x14ac:dyDescent="0.35">
      <c r="A2892" s="2">
        <v>187209</v>
      </c>
      <c r="B2892">
        <v>1</v>
      </c>
      <c r="C2892" s="7">
        <v>0.15</v>
      </c>
    </row>
    <row r="2893" spans="1:3" x14ac:dyDescent="0.35">
      <c r="A2893" s="2">
        <v>189209</v>
      </c>
      <c r="B2893">
        <v>0</v>
      </c>
      <c r="C2893" s="7">
        <v>5.000000000000001E-2</v>
      </c>
    </row>
    <row r="2894" spans="1:3" x14ac:dyDescent="0.35">
      <c r="A2894" s="2">
        <v>191209</v>
      </c>
      <c r="B2894">
        <v>0</v>
      </c>
      <c r="C2894" s="7">
        <v>2.5000000000000005E-2</v>
      </c>
    </row>
    <row r="2895" spans="1:3" x14ac:dyDescent="0.35">
      <c r="A2895" s="2">
        <v>192209</v>
      </c>
      <c r="B2895">
        <v>0</v>
      </c>
      <c r="C2895" s="7">
        <v>0.10000000000000002</v>
      </c>
    </row>
    <row r="2896" spans="1:3" x14ac:dyDescent="0.35">
      <c r="A2896" s="2">
        <v>194209</v>
      </c>
      <c r="B2896">
        <v>0</v>
      </c>
      <c r="C2896" s="7">
        <v>0.17499999999999999</v>
      </c>
    </row>
    <row r="2897" spans="1:3" x14ac:dyDescent="0.35">
      <c r="A2897" s="2">
        <v>199209</v>
      </c>
      <c r="B2897">
        <v>0</v>
      </c>
      <c r="C2897" s="7">
        <v>2.5000000000000005E-2</v>
      </c>
    </row>
    <row r="2898" spans="1:3" x14ac:dyDescent="0.35">
      <c r="A2898" s="2">
        <v>209209</v>
      </c>
      <c r="B2898">
        <v>0</v>
      </c>
      <c r="C2898" s="7">
        <v>6.2500000000000012E-3</v>
      </c>
    </row>
    <row r="2900" spans="1:3" x14ac:dyDescent="0.35">
      <c r="A2900" s="2" t="s">
        <v>217</v>
      </c>
      <c r="B2900" s="7">
        <v>20.449821028971613</v>
      </c>
    </row>
    <row r="2901" spans="1:3" x14ac:dyDescent="0.35">
      <c r="A2901" s="2" t="s">
        <v>218</v>
      </c>
      <c r="B2901">
        <v>28</v>
      </c>
    </row>
    <row r="2902" spans="1:3" x14ac:dyDescent="0.35">
      <c r="A2902" s="2" t="s">
        <v>219</v>
      </c>
      <c r="B2902" s="7">
        <v>0.84751947732457622</v>
      </c>
      <c r="C2902" t="s">
        <v>220</v>
      </c>
    </row>
    <row r="2904" spans="1:3" x14ac:dyDescent="0.35">
      <c r="A2904" s="2" t="s">
        <v>173</v>
      </c>
      <c r="B2904" t="s">
        <v>3</v>
      </c>
    </row>
    <row r="2905" spans="1:3" x14ac:dyDescent="0.35">
      <c r="A2905" s="2" t="s">
        <v>175</v>
      </c>
      <c r="B2905" t="s">
        <v>17</v>
      </c>
    </row>
    <row r="2907" spans="1:3" x14ac:dyDescent="0.35">
      <c r="A2907" s="2" t="s">
        <v>213</v>
      </c>
    </row>
    <row r="2908" spans="1:3" x14ac:dyDescent="0.35">
      <c r="A2908" s="2" t="s">
        <v>214</v>
      </c>
      <c r="B2908" s="2" t="s">
        <v>215</v>
      </c>
      <c r="C2908" s="2" t="s">
        <v>216</v>
      </c>
    </row>
    <row r="2909" spans="1:3" x14ac:dyDescent="0.35">
      <c r="A2909" s="2">
        <v>104104</v>
      </c>
      <c r="B2909">
        <v>1</v>
      </c>
      <c r="C2909" s="7">
        <v>5.6249999999999994E-2</v>
      </c>
    </row>
    <row r="2910" spans="1:3" x14ac:dyDescent="0.35">
      <c r="A2910" s="2">
        <v>104106</v>
      </c>
      <c r="B2910">
        <v>0</v>
      </c>
      <c r="C2910" s="7">
        <v>0.89999999999999991</v>
      </c>
    </row>
    <row r="2911" spans="1:3" x14ac:dyDescent="0.35">
      <c r="A2911" s="2">
        <v>106106</v>
      </c>
      <c r="B2911">
        <v>6</v>
      </c>
      <c r="C2911" s="7">
        <v>3.5999999999999996</v>
      </c>
    </row>
    <row r="2912" spans="1:3" x14ac:dyDescent="0.35">
      <c r="A2912" s="2">
        <v>104108</v>
      </c>
      <c r="B2912">
        <v>0</v>
      </c>
      <c r="C2912" s="7">
        <v>1.4624999999999999</v>
      </c>
    </row>
    <row r="2913" spans="1:3" x14ac:dyDescent="0.35">
      <c r="A2913" s="2">
        <v>106108</v>
      </c>
      <c r="B2913">
        <v>7</v>
      </c>
      <c r="C2913" s="7">
        <v>11.7</v>
      </c>
    </row>
    <row r="2914" spans="1:3" x14ac:dyDescent="0.35">
      <c r="A2914" s="2">
        <v>108108</v>
      </c>
      <c r="B2914">
        <v>15</v>
      </c>
      <c r="C2914" s="7">
        <v>9.5062499999999996</v>
      </c>
    </row>
    <row r="2915" spans="1:3" x14ac:dyDescent="0.35">
      <c r="A2915" s="2">
        <v>104112</v>
      </c>
      <c r="B2915">
        <v>0</v>
      </c>
      <c r="C2915" s="7">
        <v>7.4999999999999997E-2</v>
      </c>
    </row>
    <row r="2916" spans="1:3" x14ac:dyDescent="0.35">
      <c r="A2916" s="2">
        <v>106112</v>
      </c>
      <c r="B2916">
        <v>0</v>
      </c>
      <c r="C2916" s="7">
        <v>0.6</v>
      </c>
    </row>
    <row r="2917" spans="1:3" x14ac:dyDescent="0.35">
      <c r="A2917" s="2">
        <v>108112</v>
      </c>
      <c r="B2917">
        <v>0</v>
      </c>
      <c r="C2917" s="7">
        <v>0.97500000000000009</v>
      </c>
    </row>
    <row r="2918" spans="1:3" x14ac:dyDescent="0.35">
      <c r="A2918" s="2">
        <v>112112</v>
      </c>
      <c r="B2918">
        <v>1</v>
      </c>
      <c r="C2918" s="7">
        <v>2.5000000000000005E-2</v>
      </c>
    </row>
    <row r="2919" spans="1:3" x14ac:dyDescent="0.35">
      <c r="A2919" s="2">
        <v>104152</v>
      </c>
      <c r="B2919">
        <v>0</v>
      </c>
      <c r="C2919" s="7">
        <v>0.26250000000000001</v>
      </c>
    </row>
    <row r="2920" spans="1:3" x14ac:dyDescent="0.35">
      <c r="A2920" s="2">
        <v>106152</v>
      </c>
      <c r="B2920">
        <v>3</v>
      </c>
      <c r="C2920" s="7">
        <v>2.1</v>
      </c>
    </row>
    <row r="2921" spans="1:3" x14ac:dyDescent="0.35">
      <c r="A2921" s="2">
        <v>108152</v>
      </c>
      <c r="B2921">
        <v>2</v>
      </c>
      <c r="C2921" s="7">
        <v>3.4125000000000001</v>
      </c>
    </row>
    <row r="2922" spans="1:3" x14ac:dyDescent="0.35">
      <c r="A2922" s="2">
        <v>112152</v>
      </c>
      <c r="B2922">
        <v>0</v>
      </c>
      <c r="C2922" s="7">
        <v>0.17499999999999999</v>
      </c>
    </row>
    <row r="2923" spans="1:3" x14ac:dyDescent="0.35">
      <c r="A2923" s="2">
        <v>152152</v>
      </c>
      <c r="B2923">
        <v>0</v>
      </c>
      <c r="C2923" s="7">
        <v>0.30624999999999997</v>
      </c>
    </row>
    <row r="2924" spans="1:3" x14ac:dyDescent="0.35">
      <c r="A2924" s="2">
        <v>104154</v>
      </c>
      <c r="B2924">
        <v>0</v>
      </c>
      <c r="C2924" s="7">
        <v>3.7499999999999999E-2</v>
      </c>
    </row>
    <row r="2925" spans="1:3" x14ac:dyDescent="0.35">
      <c r="A2925" s="2">
        <v>106154</v>
      </c>
      <c r="B2925">
        <v>1</v>
      </c>
      <c r="C2925" s="7">
        <v>0.3</v>
      </c>
    </row>
    <row r="2926" spans="1:3" x14ac:dyDescent="0.35">
      <c r="A2926" s="2">
        <v>108154</v>
      </c>
      <c r="B2926">
        <v>0</v>
      </c>
      <c r="C2926" s="7">
        <v>0.48750000000000004</v>
      </c>
    </row>
    <row r="2927" spans="1:3" x14ac:dyDescent="0.35">
      <c r="A2927" s="2">
        <v>112154</v>
      </c>
      <c r="B2927">
        <v>0</v>
      </c>
      <c r="C2927" s="7">
        <v>2.5000000000000005E-2</v>
      </c>
    </row>
    <row r="2928" spans="1:3" x14ac:dyDescent="0.35">
      <c r="A2928" s="2">
        <v>152154</v>
      </c>
      <c r="B2928">
        <v>0</v>
      </c>
      <c r="C2928" s="7">
        <v>8.7499999999999994E-2</v>
      </c>
    </row>
    <row r="2929" spans="1:3" x14ac:dyDescent="0.35">
      <c r="A2929" s="2">
        <v>154154</v>
      </c>
      <c r="B2929">
        <v>0</v>
      </c>
      <c r="C2929" s="7">
        <v>6.2500000000000012E-3</v>
      </c>
    </row>
    <row r="2930" spans="1:3" x14ac:dyDescent="0.35">
      <c r="A2930" s="2">
        <v>104178</v>
      </c>
      <c r="B2930">
        <v>1</v>
      </c>
      <c r="C2930" s="7">
        <v>0.15</v>
      </c>
    </row>
    <row r="2931" spans="1:3" x14ac:dyDescent="0.35">
      <c r="A2931" s="2">
        <v>106178</v>
      </c>
      <c r="B2931">
        <v>1</v>
      </c>
      <c r="C2931" s="7">
        <v>1.2</v>
      </c>
    </row>
    <row r="2932" spans="1:3" x14ac:dyDescent="0.35">
      <c r="A2932" s="2">
        <v>108178</v>
      </c>
      <c r="B2932">
        <v>0</v>
      </c>
      <c r="C2932" s="7">
        <v>1.9500000000000002</v>
      </c>
    </row>
    <row r="2933" spans="1:3" x14ac:dyDescent="0.35">
      <c r="A2933" s="2">
        <v>112178</v>
      </c>
      <c r="B2933">
        <v>0</v>
      </c>
      <c r="C2933" s="7">
        <v>0.10000000000000002</v>
      </c>
    </row>
    <row r="2934" spans="1:3" x14ac:dyDescent="0.35">
      <c r="A2934" s="2">
        <v>152178</v>
      </c>
      <c r="B2934">
        <v>2</v>
      </c>
      <c r="C2934" s="7">
        <v>0.35</v>
      </c>
    </row>
    <row r="2935" spans="1:3" x14ac:dyDescent="0.35">
      <c r="A2935" s="2">
        <v>154178</v>
      </c>
      <c r="B2935">
        <v>0</v>
      </c>
      <c r="C2935" s="7">
        <v>5.000000000000001E-2</v>
      </c>
    </row>
    <row r="2936" spans="1:3" x14ac:dyDescent="0.35">
      <c r="A2936" s="2">
        <v>178178</v>
      </c>
      <c r="B2936">
        <v>0</v>
      </c>
      <c r="C2936" s="7">
        <v>0.10000000000000002</v>
      </c>
    </row>
    <row r="2938" spans="1:3" x14ac:dyDescent="0.35">
      <c r="A2938" s="2" t="s">
        <v>217</v>
      </c>
      <c r="B2938" s="7">
        <v>83.354231238846609</v>
      </c>
    </row>
    <row r="2939" spans="1:3" x14ac:dyDescent="0.35">
      <c r="A2939" s="2" t="s">
        <v>218</v>
      </c>
      <c r="B2939">
        <v>21</v>
      </c>
    </row>
    <row r="2940" spans="1:3" x14ac:dyDescent="0.35">
      <c r="A2940" s="2" t="s">
        <v>219</v>
      </c>
      <c r="B2940" s="7">
        <v>2.2040143729494808E-9</v>
      </c>
      <c r="C2940" t="s">
        <v>221</v>
      </c>
    </row>
    <row r="2942" spans="1:3" x14ac:dyDescent="0.35">
      <c r="A2942" s="2" t="s">
        <v>173</v>
      </c>
      <c r="B2942" t="s">
        <v>3</v>
      </c>
    </row>
    <row r="2943" spans="1:3" x14ac:dyDescent="0.35">
      <c r="A2943" s="2" t="s">
        <v>175</v>
      </c>
      <c r="B2943" t="s">
        <v>18</v>
      </c>
    </row>
    <row r="2945" spans="1:3" x14ac:dyDescent="0.35">
      <c r="A2945" s="2" t="s">
        <v>213</v>
      </c>
    </row>
    <row r="2946" spans="1:3" x14ac:dyDescent="0.35">
      <c r="A2946" s="2" t="s">
        <v>214</v>
      </c>
      <c r="B2946" s="2" t="s">
        <v>215</v>
      </c>
      <c r="C2946" s="2" t="s">
        <v>216</v>
      </c>
    </row>
    <row r="2947" spans="1:3" x14ac:dyDescent="0.35">
      <c r="A2947" s="2">
        <v>167167</v>
      </c>
      <c r="B2947">
        <v>0</v>
      </c>
      <c r="C2947" s="7">
        <v>0.30624999999999997</v>
      </c>
    </row>
    <row r="2948" spans="1:3" x14ac:dyDescent="0.35">
      <c r="A2948" s="2">
        <v>167171</v>
      </c>
      <c r="B2948">
        <v>4</v>
      </c>
      <c r="C2948" s="7">
        <v>2.1</v>
      </c>
    </row>
    <row r="2949" spans="1:3" x14ac:dyDescent="0.35">
      <c r="A2949" s="2">
        <v>171171</v>
      </c>
      <c r="B2949">
        <v>5</v>
      </c>
      <c r="C2949" s="7">
        <v>3.5999999999999996</v>
      </c>
    </row>
    <row r="2950" spans="1:3" x14ac:dyDescent="0.35">
      <c r="A2950" s="2">
        <v>167173</v>
      </c>
      <c r="B2950">
        <v>1</v>
      </c>
      <c r="C2950" s="7">
        <v>1.6624999999999999</v>
      </c>
    </row>
    <row r="2951" spans="1:3" x14ac:dyDescent="0.35">
      <c r="A2951" s="2">
        <v>171173</v>
      </c>
      <c r="B2951">
        <v>2</v>
      </c>
      <c r="C2951" s="7">
        <v>5.6999999999999993</v>
      </c>
    </row>
    <row r="2952" spans="1:3" x14ac:dyDescent="0.35">
      <c r="A2952" s="2">
        <v>173173</v>
      </c>
      <c r="B2952">
        <v>3</v>
      </c>
      <c r="C2952" s="7">
        <v>2.2562500000000001</v>
      </c>
    </row>
    <row r="2953" spans="1:3" x14ac:dyDescent="0.35">
      <c r="A2953" s="2">
        <v>167187</v>
      </c>
      <c r="B2953">
        <v>2</v>
      </c>
      <c r="C2953" s="7">
        <v>2.3624999999999998</v>
      </c>
    </row>
    <row r="2954" spans="1:3" x14ac:dyDescent="0.35">
      <c r="A2954" s="2">
        <v>171187</v>
      </c>
      <c r="B2954">
        <v>7</v>
      </c>
      <c r="C2954" s="7">
        <v>8.1000000000000014</v>
      </c>
    </row>
    <row r="2955" spans="1:3" x14ac:dyDescent="0.35">
      <c r="A2955" s="2">
        <v>173187</v>
      </c>
      <c r="B2955">
        <v>10</v>
      </c>
      <c r="C2955" s="7">
        <v>6.4124999999999996</v>
      </c>
    </row>
    <row r="2956" spans="1:3" x14ac:dyDescent="0.35">
      <c r="A2956" s="2">
        <v>187187</v>
      </c>
      <c r="B2956">
        <v>4</v>
      </c>
      <c r="C2956" s="7">
        <v>4.5562500000000004</v>
      </c>
    </row>
    <row r="2957" spans="1:3" x14ac:dyDescent="0.35">
      <c r="A2957" s="2">
        <v>167189</v>
      </c>
      <c r="B2957">
        <v>0</v>
      </c>
      <c r="C2957" s="7">
        <v>0.17499999999999999</v>
      </c>
    </row>
    <row r="2958" spans="1:3" x14ac:dyDescent="0.35">
      <c r="A2958" s="2">
        <v>171189</v>
      </c>
      <c r="B2958">
        <v>1</v>
      </c>
      <c r="C2958" s="7">
        <v>0.6</v>
      </c>
    </row>
    <row r="2959" spans="1:3" x14ac:dyDescent="0.35">
      <c r="A2959" s="2">
        <v>173189</v>
      </c>
      <c r="B2959">
        <v>0</v>
      </c>
      <c r="C2959" s="7">
        <v>0.47499999999999998</v>
      </c>
    </row>
    <row r="2960" spans="1:3" x14ac:dyDescent="0.35">
      <c r="A2960" s="2">
        <v>187189</v>
      </c>
      <c r="B2960">
        <v>0</v>
      </c>
      <c r="C2960" s="7">
        <v>0.67500000000000004</v>
      </c>
    </row>
    <row r="2961" spans="1:5" x14ac:dyDescent="0.35">
      <c r="A2961" s="2">
        <v>189189</v>
      </c>
      <c r="B2961">
        <v>0</v>
      </c>
      <c r="C2961" s="7">
        <v>2.5000000000000005E-2</v>
      </c>
    </row>
    <row r="2962" spans="1:5" x14ac:dyDescent="0.35">
      <c r="A2962" s="2">
        <v>167197</v>
      </c>
      <c r="B2962">
        <v>0</v>
      </c>
      <c r="C2962" s="7">
        <v>8.7499999999999994E-2</v>
      </c>
    </row>
    <row r="2963" spans="1:5" x14ac:dyDescent="0.35">
      <c r="A2963" s="2">
        <v>171197</v>
      </c>
      <c r="B2963">
        <v>0</v>
      </c>
      <c r="C2963" s="7">
        <v>0.3</v>
      </c>
    </row>
    <row r="2964" spans="1:5" x14ac:dyDescent="0.35">
      <c r="A2964" s="2">
        <v>173197</v>
      </c>
      <c r="B2964">
        <v>0</v>
      </c>
      <c r="C2964" s="7">
        <v>0.23749999999999999</v>
      </c>
    </row>
    <row r="2965" spans="1:5" x14ac:dyDescent="0.35">
      <c r="A2965" s="2">
        <v>187197</v>
      </c>
      <c r="B2965">
        <v>0</v>
      </c>
      <c r="C2965" s="7">
        <v>0.33750000000000002</v>
      </c>
    </row>
    <row r="2966" spans="1:5" x14ac:dyDescent="0.35">
      <c r="A2966" s="2">
        <v>189197</v>
      </c>
      <c r="B2966">
        <v>1</v>
      </c>
      <c r="C2966" s="7">
        <v>2.5000000000000005E-2</v>
      </c>
    </row>
    <row r="2967" spans="1:5" x14ac:dyDescent="0.35">
      <c r="A2967" s="2">
        <v>197197</v>
      </c>
      <c r="B2967">
        <v>0</v>
      </c>
      <c r="C2967" s="7">
        <v>6.2500000000000012E-3</v>
      </c>
    </row>
    <row r="2969" spans="1:5" x14ac:dyDescent="0.35">
      <c r="A2969" s="2" t="s">
        <v>217</v>
      </c>
      <c r="B2969" s="7">
        <v>48.371042670570723</v>
      </c>
    </row>
    <row r="2970" spans="1:5" x14ac:dyDescent="0.35">
      <c r="A2970" s="2" t="s">
        <v>218</v>
      </c>
      <c r="B2970">
        <v>15</v>
      </c>
    </row>
    <row r="2971" spans="1:5" x14ac:dyDescent="0.35">
      <c r="A2971" s="2" t="s">
        <v>219</v>
      </c>
      <c r="B2971" s="7">
        <v>2.2153292266737937E-5</v>
      </c>
      <c r="C2971" t="s">
        <v>221</v>
      </c>
    </row>
    <row r="2973" spans="1:5" x14ac:dyDescent="0.35">
      <c r="A2973" s="2" t="s">
        <v>226</v>
      </c>
    </row>
    <row r="2974" spans="1:5" x14ac:dyDescent="0.35">
      <c r="A2974" s="2" t="s">
        <v>175</v>
      </c>
      <c r="B2974" s="2" t="s">
        <v>217</v>
      </c>
      <c r="C2974" s="2" t="s">
        <v>218</v>
      </c>
      <c r="D2974" t="s">
        <v>219</v>
      </c>
    </row>
    <row r="2975" spans="1:5" x14ac:dyDescent="0.35">
      <c r="A2975" s="2" t="s">
        <v>7</v>
      </c>
      <c r="B2975" s="7">
        <v>3.8778775510204082</v>
      </c>
      <c r="C2975">
        <v>3</v>
      </c>
      <c r="D2975" s="7">
        <v>0.27495668996238343</v>
      </c>
      <c r="E2975" s="7" t="s">
        <v>220</v>
      </c>
    </row>
    <row r="2976" spans="1:5" x14ac:dyDescent="0.35">
      <c r="A2976" s="2" t="s">
        <v>8</v>
      </c>
      <c r="B2976" s="7">
        <v>25.396095907168569</v>
      </c>
      <c r="C2976">
        <v>28</v>
      </c>
      <c r="D2976" s="7">
        <v>0.60620189427145954</v>
      </c>
      <c r="E2976" s="7" t="s">
        <v>220</v>
      </c>
    </row>
    <row r="2977" spans="1:5" x14ac:dyDescent="0.35">
      <c r="A2977" s="2" t="s">
        <v>9</v>
      </c>
      <c r="B2977" s="7">
        <v>56.319467401285578</v>
      </c>
      <c r="C2977">
        <v>78</v>
      </c>
      <c r="D2977" s="7">
        <v>0.96956137087483862</v>
      </c>
      <c r="E2977" s="7" t="s">
        <v>220</v>
      </c>
    </row>
    <row r="2978" spans="1:5" x14ac:dyDescent="0.35">
      <c r="A2978" s="2" t="s">
        <v>10</v>
      </c>
      <c r="B2978" s="7">
        <v>216.7365811965814</v>
      </c>
      <c r="C2978">
        <v>120</v>
      </c>
      <c r="D2978" s="7">
        <v>1.5321595145379533E-7</v>
      </c>
      <c r="E2978" s="7" t="s">
        <v>221</v>
      </c>
    </row>
    <row r="2979" spans="1:5" x14ac:dyDescent="0.35">
      <c r="A2979" s="2" t="s">
        <v>11</v>
      </c>
      <c r="B2979" s="7">
        <v>53.193176872830534</v>
      </c>
      <c r="C2979">
        <v>66</v>
      </c>
      <c r="D2979" s="7">
        <v>0.87226852105115416</v>
      </c>
      <c r="E2979" s="7" t="s">
        <v>220</v>
      </c>
    </row>
    <row r="2980" spans="1:5" x14ac:dyDescent="0.35">
      <c r="A2980" s="2" t="s">
        <v>12</v>
      </c>
      <c r="B2980" s="7">
        <v>72.854502355447565</v>
      </c>
      <c r="C2980">
        <v>91</v>
      </c>
      <c r="D2980" s="7">
        <v>0.91867549752390065</v>
      </c>
      <c r="E2980" s="7" t="s">
        <v>220</v>
      </c>
    </row>
    <row r="2981" spans="1:5" x14ac:dyDescent="0.35">
      <c r="A2981" s="2" t="s">
        <v>13</v>
      </c>
      <c r="B2981" s="7">
        <v>14.259397575017939</v>
      </c>
      <c r="C2981">
        <v>15</v>
      </c>
      <c r="D2981" s="7">
        <v>0.50595379477639701</v>
      </c>
      <c r="E2981" s="7" t="s">
        <v>220</v>
      </c>
    </row>
    <row r="2982" spans="1:5" x14ac:dyDescent="0.35">
      <c r="A2982" s="2" t="s">
        <v>14</v>
      </c>
      <c r="B2982" s="7">
        <v>20.000056689342404</v>
      </c>
      <c r="C2982">
        <v>28</v>
      </c>
      <c r="D2982" s="7">
        <v>0.86446235605876098</v>
      </c>
      <c r="E2982" s="7" t="s">
        <v>220</v>
      </c>
    </row>
    <row r="2983" spans="1:5" x14ac:dyDescent="0.35">
      <c r="A2983" s="2" t="s">
        <v>15</v>
      </c>
      <c r="B2983" s="7">
        <v>16.11826862488488</v>
      </c>
      <c r="C2983">
        <v>3</v>
      </c>
      <c r="D2983" s="7">
        <v>1.072395861567205E-3</v>
      </c>
      <c r="E2983" s="7" t="s">
        <v>222</v>
      </c>
    </row>
    <row r="2984" spans="1:5" x14ac:dyDescent="0.35">
      <c r="A2984" s="2" t="s">
        <v>16</v>
      </c>
      <c r="B2984" s="7">
        <v>20.449821028971613</v>
      </c>
      <c r="C2984">
        <v>28</v>
      </c>
      <c r="D2984" s="7">
        <v>0.84751947732457622</v>
      </c>
      <c r="E2984" s="7" t="s">
        <v>220</v>
      </c>
    </row>
    <row r="2985" spans="1:5" x14ac:dyDescent="0.35">
      <c r="A2985" s="2" t="s">
        <v>17</v>
      </c>
      <c r="B2985" s="7">
        <v>83.354231238846609</v>
      </c>
      <c r="C2985">
        <v>21</v>
      </c>
      <c r="D2985" s="7">
        <v>2.2040143729494808E-9</v>
      </c>
      <c r="E2985" s="7" t="s">
        <v>221</v>
      </c>
    </row>
    <row r="2986" spans="1:5" x14ac:dyDescent="0.35">
      <c r="A2986" s="2" t="s">
        <v>18</v>
      </c>
      <c r="B2986" s="7">
        <v>48.371042670570723</v>
      </c>
      <c r="C2986">
        <v>15</v>
      </c>
      <c r="D2986" s="7">
        <v>2.2153292266737937E-5</v>
      </c>
      <c r="E2986" s="7" t="s">
        <v>221</v>
      </c>
    </row>
    <row r="2988" spans="1:5" x14ac:dyDescent="0.35">
      <c r="A2988" s="2" t="s">
        <v>173</v>
      </c>
      <c r="B2988" t="s">
        <v>4</v>
      </c>
    </row>
    <row r="2989" spans="1:5" x14ac:dyDescent="0.35">
      <c r="A2989" s="2" t="s">
        <v>175</v>
      </c>
      <c r="B2989" t="s">
        <v>7</v>
      </c>
    </row>
    <row r="2991" spans="1:5" x14ac:dyDescent="0.35">
      <c r="A2991" s="2" t="s">
        <v>213</v>
      </c>
    </row>
    <row r="2992" spans="1:5" x14ac:dyDescent="0.35">
      <c r="A2992" s="2" t="s">
        <v>214</v>
      </c>
      <c r="B2992" s="2" t="s">
        <v>215</v>
      </c>
      <c r="C2992" s="2" t="s">
        <v>216</v>
      </c>
    </row>
    <row r="2993" spans="1:3" x14ac:dyDescent="0.35">
      <c r="A2993" s="2">
        <v>8383</v>
      </c>
      <c r="B2993">
        <v>0</v>
      </c>
      <c r="C2993" s="7">
        <v>2.5641025641025637E-2</v>
      </c>
    </row>
    <row r="2994" spans="1:3" x14ac:dyDescent="0.35">
      <c r="A2994" s="2">
        <v>8385</v>
      </c>
      <c r="B2994">
        <v>1</v>
      </c>
      <c r="C2994" s="7">
        <v>0.23076923076923075</v>
      </c>
    </row>
    <row r="2995" spans="1:3" x14ac:dyDescent="0.35">
      <c r="A2995" s="2">
        <v>8585</v>
      </c>
      <c r="B2995">
        <v>0</v>
      </c>
      <c r="C2995" s="7">
        <v>0.51923076923076927</v>
      </c>
    </row>
    <row r="2996" spans="1:3" x14ac:dyDescent="0.35">
      <c r="A2996" s="2">
        <v>8387</v>
      </c>
      <c r="B2996">
        <v>0</v>
      </c>
      <c r="C2996" s="7">
        <v>1.1025641025641026</v>
      </c>
    </row>
    <row r="2997" spans="1:3" x14ac:dyDescent="0.35">
      <c r="A2997" s="2">
        <v>8587</v>
      </c>
      <c r="B2997">
        <v>6</v>
      </c>
      <c r="C2997" s="7">
        <v>4.9615384615384617</v>
      </c>
    </row>
    <row r="2998" spans="1:3" x14ac:dyDescent="0.35">
      <c r="A2998" s="2">
        <v>8787</v>
      </c>
      <c r="B2998">
        <v>11</v>
      </c>
      <c r="C2998" s="7">
        <v>11.852564102564104</v>
      </c>
    </row>
    <row r="2999" spans="1:3" x14ac:dyDescent="0.35">
      <c r="A2999" s="2">
        <v>8389</v>
      </c>
      <c r="B2999">
        <v>1</v>
      </c>
      <c r="C2999" s="7">
        <v>0.5641025641025641</v>
      </c>
    </row>
    <row r="3000" spans="1:3" x14ac:dyDescent="0.35">
      <c r="A3000" s="2">
        <v>8589</v>
      </c>
      <c r="B3000">
        <v>2</v>
      </c>
      <c r="C3000" s="7">
        <v>2.5384615384615383</v>
      </c>
    </row>
    <row r="3001" spans="1:3" x14ac:dyDescent="0.35">
      <c r="A3001" s="2">
        <v>8789</v>
      </c>
      <c r="B3001">
        <v>13</v>
      </c>
      <c r="C3001" s="7">
        <v>12.128205128205128</v>
      </c>
    </row>
    <row r="3002" spans="1:3" x14ac:dyDescent="0.35">
      <c r="A3002" s="2">
        <v>8989</v>
      </c>
      <c r="B3002">
        <v>3</v>
      </c>
      <c r="C3002" s="7">
        <v>3.1025641025641026</v>
      </c>
    </row>
    <row r="3003" spans="1:3" x14ac:dyDescent="0.35">
      <c r="A3003" s="2">
        <v>8391</v>
      </c>
      <c r="B3003">
        <v>0</v>
      </c>
      <c r="C3003" s="7">
        <v>5.1282051282051273E-2</v>
      </c>
    </row>
    <row r="3004" spans="1:3" x14ac:dyDescent="0.35">
      <c r="A3004" s="2">
        <v>8591</v>
      </c>
      <c r="B3004">
        <v>0</v>
      </c>
      <c r="C3004" s="7">
        <v>0.23076923076923075</v>
      </c>
    </row>
    <row r="3005" spans="1:3" x14ac:dyDescent="0.35">
      <c r="A3005" s="2">
        <v>8791</v>
      </c>
      <c r="B3005">
        <v>2</v>
      </c>
      <c r="C3005" s="7">
        <v>1.1025641025641026</v>
      </c>
    </row>
    <row r="3006" spans="1:3" x14ac:dyDescent="0.35">
      <c r="A3006" s="2">
        <v>8991</v>
      </c>
      <c r="B3006">
        <v>0</v>
      </c>
      <c r="C3006" s="7">
        <v>0.5641025641025641</v>
      </c>
    </row>
    <row r="3007" spans="1:3" x14ac:dyDescent="0.35">
      <c r="A3007" s="2">
        <v>9191</v>
      </c>
      <c r="B3007">
        <v>0</v>
      </c>
      <c r="C3007" s="7">
        <v>2.5641025641025637E-2</v>
      </c>
    </row>
    <row r="3009" spans="1:3" x14ac:dyDescent="0.35">
      <c r="A3009" s="2" t="s">
        <v>217</v>
      </c>
      <c r="B3009" s="7">
        <v>6.6095879389797476</v>
      </c>
    </row>
    <row r="3010" spans="1:3" x14ac:dyDescent="0.35">
      <c r="A3010" s="2" t="s">
        <v>218</v>
      </c>
      <c r="B3010">
        <v>10</v>
      </c>
    </row>
    <row r="3011" spans="1:3" x14ac:dyDescent="0.35">
      <c r="A3011" s="2" t="s">
        <v>219</v>
      </c>
      <c r="B3011" s="7">
        <v>0.7617162211305627</v>
      </c>
      <c r="C3011" t="s">
        <v>220</v>
      </c>
    </row>
    <row r="3013" spans="1:3" x14ac:dyDescent="0.35">
      <c r="A3013" s="2" t="s">
        <v>173</v>
      </c>
      <c r="B3013" t="s">
        <v>4</v>
      </c>
    </row>
    <row r="3014" spans="1:3" x14ac:dyDescent="0.35">
      <c r="A3014" s="2" t="s">
        <v>175</v>
      </c>
      <c r="B3014" t="s">
        <v>8</v>
      </c>
    </row>
    <row r="3016" spans="1:3" x14ac:dyDescent="0.35">
      <c r="A3016" s="2" t="s">
        <v>213</v>
      </c>
    </row>
    <row r="3017" spans="1:3" x14ac:dyDescent="0.35">
      <c r="A3017" s="2" t="s">
        <v>214</v>
      </c>
      <c r="B3017" s="2" t="s">
        <v>215</v>
      </c>
      <c r="C3017" s="2" t="s">
        <v>216</v>
      </c>
    </row>
    <row r="3018" spans="1:3" x14ac:dyDescent="0.35">
      <c r="A3018" s="2">
        <v>168168</v>
      </c>
      <c r="B3018">
        <v>5</v>
      </c>
      <c r="C3018" s="7">
        <v>5.0256410256410255</v>
      </c>
    </row>
    <row r="3019" spans="1:3" x14ac:dyDescent="0.35">
      <c r="A3019" s="2">
        <v>168170</v>
      </c>
      <c r="B3019">
        <v>1</v>
      </c>
      <c r="C3019" s="7">
        <v>2.5128205128205128</v>
      </c>
    </row>
    <row r="3020" spans="1:3" x14ac:dyDescent="0.35">
      <c r="A3020" s="2">
        <v>170170</v>
      </c>
      <c r="B3020">
        <v>2</v>
      </c>
      <c r="C3020" s="7">
        <v>0.3141025641025641</v>
      </c>
    </row>
    <row r="3021" spans="1:3" x14ac:dyDescent="0.35">
      <c r="A3021" s="2">
        <v>168174</v>
      </c>
      <c r="B3021">
        <v>1</v>
      </c>
      <c r="C3021" s="7">
        <v>2.8717948717948718</v>
      </c>
    </row>
    <row r="3022" spans="1:3" x14ac:dyDescent="0.35">
      <c r="A3022" s="2">
        <v>170174</v>
      </c>
      <c r="B3022">
        <v>0</v>
      </c>
      <c r="C3022" s="7">
        <v>0.71794871794871795</v>
      </c>
    </row>
    <row r="3023" spans="1:3" x14ac:dyDescent="0.35">
      <c r="A3023" s="2">
        <v>174174</v>
      </c>
      <c r="B3023">
        <v>0</v>
      </c>
      <c r="C3023" s="7">
        <v>0.41025641025641019</v>
      </c>
    </row>
    <row r="3024" spans="1:3" x14ac:dyDescent="0.35">
      <c r="A3024" s="2">
        <v>168176</v>
      </c>
      <c r="B3024">
        <v>5</v>
      </c>
      <c r="C3024" s="7">
        <v>3.9487179487179489</v>
      </c>
    </row>
    <row r="3025" spans="1:3" x14ac:dyDescent="0.35">
      <c r="A3025" s="2">
        <v>170176</v>
      </c>
      <c r="B3025">
        <v>0</v>
      </c>
      <c r="C3025" s="7">
        <v>0.98717948717948723</v>
      </c>
    </row>
    <row r="3026" spans="1:3" x14ac:dyDescent="0.35">
      <c r="A3026" s="2">
        <v>174176</v>
      </c>
      <c r="B3026">
        <v>4</v>
      </c>
      <c r="C3026" s="7">
        <v>1.1282051282051282</v>
      </c>
    </row>
    <row r="3027" spans="1:3" x14ac:dyDescent="0.35">
      <c r="A3027" s="2">
        <v>176176</v>
      </c>
      <c r="B3027">
        <v>0</v>
      </c>
      <c r="C3027" s="7">
        <v>0.77564102564102566</v>
      </c>
    </row>
    <row r="3028" spans="1:3" x14ac:dyDescent="0.35">
      <c r="A3028" s="2">
        <v>168178</v>
      </c>
      <c r="B3028">
        <v>3</v>
      </c>
      <c r="C3028" s="7">
        <v>2.5128205128205128</v>
      </c>
    </row>
    <row r="3029" spans="1:3" x14ac:dyDescent="0.35">
      <c r="A3029" s="2">
        <v>170178</v>
      </c>
      <c r="B3029">
        <v>0</v>
      </c>
      <c r="C3029" s="7">
        <v>0.62820512820512819</v>
      </c>
    </row>
    <row r="3030" spans="1:3" x14ac:dyDescent="0.35">
      <c r="A3030" s="2">
        <v>174178</v>
      </c>
      <c r="B3030">
        <v>1</v>
      </c>
      <c r="C3030" s="7">
        <v>0.71794871794871795</v>
      </c>
    </row>
    <row r="3031" spans="1:3" x14ac:dyDescent="0.35">
      <c r="A3031" s="2">
        <v>176178</v>
      </c>
      <c r="B3031">
        <v>0</v>
      </c>
      <c r="C3031" s="7">
        <v>0.98717948717948723</v>
      </c>
    </row>
    <row r="3032" spans="1:3" x14ac:dyDescent="0.35">
      <c r="A3032" s="2">
        <v>178178</v>
      </c>
      <c r="B3032">
        <v>1</v>
      </c>
      <c r="C3032" s="7">
        <v>0.3141025641025641</v>
      </c>
    </row>
    <row r="3033" spans="1:3" x14ac:dyDescent="0.35">
      <c r="A3033" s="2">
        <v>168180</v>
      </c>
      <c r="B3033">
        <v>2</v>
      </c>
      <c r="C3033" s="7">
        <v>1.0769230769230771</v>
      </c>
    </row>
    <row r="3034" spans="1:3" x14ac:dyDescent="0.35">
      <c r="A3034" s="2">
        <v>170180</v>
      </c>
      <c r="B3034">
        <v>1</v>
      </c>
      <c r="C3034" s="7">
        <v>0.26923076923076927</v>
      </c>
    </row>
    <row r="3035" spans="1:3" x14ac:dyDescent="0.35">
      <c r="A3035" s="2">
        <v>174180</v>
      </c>
      <c r="B3035">
        <v>0</v>
      </c>
      <c r="C3035" s="7">
        <v>0.30769230769230771</v>
      </c>
    </row>
    <row r="3036" spans="1:3" x14ac:dyDescent="0.35">
      <c r="A3036" s="2">
        <v>176180</v>
      </c>
      <c r="B3036">
        <v>0</v>
      </c>
      <c r="C3036" s="7">
        <v>0.42307692307692307</v>
      </c>
    </row>
    <row r="3037" spans="1:3" x14ac:dyDescent="0.35">
      <c r="A3037" s="2">
        <v>178180</v>
      </c>
      <c r="B3037">
        <v>0</v>
      </c>
      <c r="C3037" s="7">
        <v>0.26923076923076927</v>
      </c>
    </row>
    <row r="3038" spans="1:3" x14ac:dyDescent="0.35">
      <c r="A3038" s="2">
        <v>180180</v>
      </c>
      <c r="B3038">
        <v>0</v>
      </c>
      <c r="C3038" s="7">
        <v>5.7692307692307702E-2</v>
      </c>
    </row>
    <row r="3039" spans="1:3" x14ac:dyDescent="0.35">
      <c r="A3039" s="2">
        <v>168182</v>
      </c>
      <c r="B3039">
        <v>2</v>
      </c>
      <c r="C3039" s="7">
        <v>1.0769230769230771</v>
      </c>
    </row>
    <row r="3040" spans="1:3" x14ac:dyDescent="0.35">
      <c r="A3040" s="2">
        <v>170182</v>
      </c>
      <c r="B3040">
        <v>0</v>
      </c>
      <c r="C3040" s="7">
        <v>0.26923076923076927</v>
      </c>
    </row>
    <row r="3041" spans="1:3" x14ac:dyDescent="0.35">
      <c r="A3041" s="2">
        <v>174182</v>
      </c>
      <c r="B3041">
        <v>1</v>
      </c>
      <c r="C3041" s="7">
        <v>0.30769230769230771</v>
      </c>
    </row>
    <row r="3042" spans="1:3" x14ac:dyDescent="0.35">
      <c r="A3042" s="2">
        <v>176182</v>
      </c>
      <c r="B3042">
        <v>0</v>
      </c>
      <c r="C3042" s="7">
        <v>0.42307692307692307</v>
      </c>
    </row>
    <row r="3043" spans="1:3" x14ac:dyDescent="0.35">
      <c r="A3043" s="2">
        <v>178182</v>
      </c>
      <c r="B3043">
        <v>0</v>
      </c>
      <c r="C3043" s="7">
        <v>0.26923076923076927</v>
      </c>
    </row>
    <row r="3044" spans="1:3" x14ac:dyDescent="0.35">
      <c r="A3044" s="2">
        <v>180182</v>
      </c>
      <c r="B3044">
        <v>0</v>
      </c>
      <c r="C3044" s="7">
        <v>0.1153846153846154</v>
      </c>
    </row>
    <row r="3045" spans="1:3" x14ac:dyDescent="0.35">
      <c r="A3045" s="2">
        <v>182182</v>
      </c>
      <c r="B3045">
        <v>0</v>
      </c>
      <c r="C3045" s="7">
        <v>5.7692307692307702E-2</v>
      </c>
    </row>
    <row r="3046" spans="1:3" x14ac:dyDescent="0.35">
      <c r="A3046" s="2">
        <v>168184</v>
      </c>
      <c r="B3046">
        <v>4</v>
      </c>
      <c r="C3046" s="7">
        <v>3.9487179487179489</v>
      </c>
    </row>
    <row r="3047" spans="1:3" x14ac:dyDescent="0.35">
      <c r="A3047" s="2">
        <v>170184</v>
      </c>
      <c r="B3047">
        <v>1</v>
      </c>
      <c r="C3047" s="7">
        <v>0.98717948717948723</v>
      </c>
    </row>
    <row r="3048" spans="1:3" x14ac:dyDescent="0.35">
      <c r="A3048" s="2">
        <v>174184</v>
      </c>
      <c r="B3048">
        <v>1</v>
      </c>
      <c r="C3048" s="7">
        <v>1.1282051282051282</v>
      </c>
    </row>
    <row r="3049" spans="1:3" x14ac:dyDescent="0.35">
      <c r="A3049" s="2">
        <v>176184</v>
      </c>
      <c r="B3049">
        <v>2</v>
      </c>
      <c r="C3049" s="7">
        <v>1.5512820512820513</v>
      </c>
    </row>
    <row r="3050" spans="1:3" x14ac:dyDescent="0.35">
      <c r="A3050" s="2">
        <v>178184</v>
      </c>
      <c r="B3050">
        <v>1</v>
      </c>
      <c r="C3050" s="7">
        <v>0.98717948717948723</v>
      </c>
    </row>
    <row r="3051" spans="1:3" x14ac:dyDescent="0.35">
      <c r="A3051" s="2">
        <v>180184</v>
      </c>
      <c r="B3051">
        <v>0</v>
      </c>
      <c r="C3051" s="7">
        <v>0.42307692307692307</v>
      </c>
    </row>
    <row r="3052" spans="1:3" x14ac:dyDescent="0.35">
      <c r="A3052" s="2">
        <v>182184</v>
      </c>
      <c r="B3052">
        <v>0</v>
      </c>
      <c r="C3052" s="7">
        <v>0.42307692307692307</v>
      </c>
    </row>
    <row r="3053" spans="1:3" x14ac:dyDescent="0.35">
      <c r="A3053" s="2">
        <v>184184</v>
      </c>
      <c r="B3053">
        <v>1</v>
      </c>
      <c r="C3053" s="7">
        <v>0.77564102564102566</v>
      </c>
    </row>
    <row r="3055" spans="1:3" x14ac:dyDescent="0.35">
      <c r="A3055" s="2" t="s">
        <v>217</v>
      </c>
      <c r="B3055" s="7">
        <v>33.351418873334445</v>
      </c>
    </row>
    <row r="3056" spans="1:3" x14ac:dyDescent="0.35">
      <c r="A3056" s="2" t="s">
        <v>218</v>
      </c>
      <c r="B3056">
        <v>28</v>
      </c>
    </row>
    <row r="3057" spans="1:3" x14ac:dyDescent="0.35">
      <c r="A3057" s="2" t="s">
        <v>219</v>
      </c>
      <c r="B3057" s="7">
        <v>0.22304533691838704</v>
      </c>
      <c r="C3057" t="s">
        <v>220</v>
      </c>
    </row>
    <row r="3059" spans="1:3" x14ac:dyDescent="0.35">
      <c r="A3059" s="2" t="s">
        <v>173</v>
      </c>
      <c r="B3059" t="s">
        <v>4</v>
      </c>
    </row>
    <row r="3060" spans="1:3" x14ac:dyDescent="0.35">
      <c r="A3060" s="2" t="s">
        <v>175</v>
      </c>
      <c r="B3060" t="s">
        <v>9</v>
      </c>
    </row>
    <row r="3062" spans="1:3" x14ac:dyDescent="0.35">
      <c r="A3062" s="2" t="s">
        <v>213</v>
      </c>
    </row>
    <row r="3063" spans="1:3" x14ac:dyDescent="0.35">
      <c r="A3063" s="2" t="s">
        <v>214</v>
      </c>
      <c r="B3063" s="2" t="s">
        <v>215</v>
      </c>
      <c r="C3063" s="2" t="s">
        <v>216</v>
      </c>
    </row>
    <row r="3064" spans="1:3" x14ac:dyDescent="0.35">
      <c r="A3064" s="2">
        <v>182182</v>
      </c>
      <c r="B3064">
        <v>1</v>
      </c>
      <c r="C3064" s="7">
        <v>0.16025641025641021</v>
      </c>
    </row>
    <row r="3065" spans="1:3" x14ac:dyDescent="0.35">
      <c r="A3065" s="2">
        <v>182183</v>
      </c>
      <c r="B3065">
        <v>0</v>
      </c>
      <c r="C3065" s="7">
        <v>0.25641025641025639</v>
      </c>
    </row>
    <row r="3066" spans="1:3" x14ac:dyDescent="0.35">
      <c r="A3066" s="2">
        <v>183183</v>
      </c>
      <c r="B3066">
        <v>0</v>
      </c>
      <c r="C3066" s="7">
        <v>0.10256410256410255</v>
      </c>
    </row>
    <row r="3067" spans="1:3" x14ac:dyDescent="0.35">
      <c r="A3067" s="2">
        <v>182185</v>
      </c>
      <c r="B3067">
        <v>1</v>
      </c>
      <c r="C3067" s="7">
        <v>0.70512820512820507</v>
      </c>
    </row>
    <row r="3068" spans="1:3" x14ac:dyDescent="0.35">
      <c r="A3068" s="2">
        <v>183185</v>
      </c>
      <c r="B3068">
        <v>0</v>
      </c>
      <c r="C3068" s="7">
        <v>0.5641025641025641</v>
      </c>
    </row>
    <row r="3069" spans="1:3" x14ac:dyDescent="0.35">
      <c r="A3069" s="2">
        <v>185185</v>
      </c>
      <c r="B3069">
        <v>0</v>
      </c>
      <c r="C3069" s="7">
        <v>0.77564102564102566</v>
      </c>
    </row>
    <row r="3070" spans="1:3" x14ac:dyDescent="0.35">
      <c r="A3070" s="2">
        <v>182191</v>
      </c>
      <c r="B3070">
        <v>0</v>
      </c>
      <c r="C3070" s="7">
        <v>0.19230769230769232</v>
      </c>
    </row>
    <row r="3071" spans="1:3" x14ac:dyDescent="0.35">
      <c r="A3071" s="2">
        <v>183191</v>
      </c>
      <c r="B3071">
        <v>0</v>
      </c>
      <c r="C3071" s="7">
        <v>0.15384615384615385</v>
      </c>
    </row>
    <row r="3072" spans="1:3" x14ac:dyDescent="0.35">
      <c r="A3072" s="2">
        <v>185191</v>
      </c>
      <c r="B3072">
        <v>1</v>
      </c>
      <c r="C3072" s="7">
        <v>0.42307692307692307</v>
      </c>
    </row>
    <row r="3073" spans="1:3" x14ac:dyDescent="0.35">
      <c r="A3073" s="2">
        <v>191191</v>
      </c>
      <c r="B3073">
        <v>0</v>
      </c>
      <c r="C3073" s="7">
        <v>5.7692307692307702E-2</v>
      </c>
    </row>
    <row r="3074" spans="1:3" x14ac:dyDescent="0.35">
      <c r="A3074" s="2">
        <v>182193</v>
      </c>
      <c r="B3074">
        <v>0</v>
      </c>
      <c r="C3074" s="7">
        <v>0.44871794871794868</v>
      </c>
    </row>
    <row r="3075" spans="1:3" x14ac:dyDescent="0.35">
      <c r="A3075" s="2">
        <v>183193</v>
      </c>
      <c r="B3075">
        <v>0</v>
      </c>
      <c r="C3075" s="7">
        <v>0.35897435897435898</v>
      </c>
    </row>
    <row r="3076" spans="1:3" x14ac:dyDescent="0.35">
      <c r="A3076" s="2">
        <v>185193</v>
      </c>
      <c r="B3076">
        <v>3</v>
      </c>
      <c r="C3076" s="7">
        <v>0.98717948717948723</v>
      </c>
    </row>
    <row r="3077" spans="1:3" x14ac:dyDescent="0.35">
      <c r="A3077" s="2">
        <v>191193</v>
      </c>
      <c r="B3077">
        <v>0</v>
      </c>
      <c r="C3077" s="7">
        <v>0.26923076923076927</v>
      </c>
    </row>
    <row r="3078" spans="1:3" x14ac:dyDescent="0.35">
      <c r="A3078" s="2">
        <v>193193</v>
      </c>
      <c r="B3078">
        <v>1</v>
      </c>
      <c r="C3078" s="7">
        <v>0.3141025641025641</v>
      </c>
    </row>
    <row r="3079" spans="1:3" x14ac:dyDescent="0.35">
      <c r="A3079" s="2">
        <v>182195</v>
      </c>
      <c r="B3079">
        <v>1</v>
      </c>
      <c r="C3079" s="7">
        <v>0.57692307692307687</v>
      </c>
    </row>
    <row r="3080" spans="1:3" x14ac:dyDescent="0.35">
      <c r="A3080" s="2">
        <v>183195</v>
      </c>
      <c r="B3080">
        <v>1</v>
      </c>
      <c r="C3080" s="7">
        <v>0.46153846153846151</v>
      </c>
    </row>
    <row r="3081" spans="1:3" x14ac:dyDescent="0.35">
      <c r="A3081" s="2">
        <v>185195</v>
      </c>
      <c r="B3081">
        <v>1</v>
      </c>
      <c r="C3081" s="7">
        <v>1.2692307692307692</v>
      </c>
    </row>
    <row r="3082" spans="1:3" x14ac:dyDescent="0.35">
      <c r="A3082" s="2">
        <v>191195</v>
      </c>
      <c r="B3082">
        <v>1</v>
      </c>
      <c r="C3082" s="7">
        <v>0.34615384615384615</v>
      </c>
    </row>
    <row r="3083" spans="1:3" x14ac:dyDescent="0.35">
      <c r="A3083" s="2">
        <v>193195</v>
      </c>
      <c r="B3083">
        <v>0</v>
      </c>
      <c r="C3083" s="7">
        <v>0.80769230769230771</v>
      </c>
    </row>
    <row r="3084" spans="1:3" x14ac:dyDescent="0.35">
      <c r="A3084" s="2">
        <v>195195</v>
      </c>
      <c r="B3084">
        <v>0</v>
      </c>
      <c r="C3084" s="7">
        <v>0.51923076923076927</v>
      </c>
    </row>
    <row r="3085" spans="1:3" x14ac:dyDescent="0.35">
      <c r="A3085" s="2">
        <v>182197</v>
      </c>
      <c r="B3085">
        <v>0</v>
      </c>
      <c r="C3085" s="7">
        <v>0.57692307692307687</v>
      </c>
    </row>
    <row r="3086" spans="1:3" x14ac:dyDescent="0.35">
      <c r="A3086" s="2">
        <v>183197</v>
      </c>
      <c r="B3086">
        <v>0</v>
      </c>
      <c r="C3086" s="7">
        <v>0.46153846153846151</v>
      </c>
    </row>
    <row r="3087" spans="1:3" x14ac:dyDescent="0.35">
      <c r="A3087" s="2">
        <v>185197</v>
      </c>
      <c r="B3087">
        <v>1</v>
      </c>
      <c r="C3087" s="7">
        <v>1.2692307692307692</v>
      </c>
    </row>
    <row r="3088" spans="1:3" x14ac:dyDescent="0.35">
      <c r="A3088" s="2">
        <v>191197</v>
      </c>
      <c r="B3088">
        <v>0</v>
      </c>
      <c r="C3088" s="7">
        <v>0.34615384615384615</v>
      </c>
    </row>
    <row r="3089" spans="1:3" x14ac:dyDescent="0.35">
      <c r="A3089" s="2">
        <v>193197</v>
      </c>
      <c r="B3089">
        <v>0</v>
      </c>
      <c r="C3089" s="7">
        <v>0.80769230769230771</v>
      </c>
    </row>
    <row r="3090" spans="1:3" x14ac:dyDescent="0.35">
      <c r="A3090" s="2">
        <v>195197</v>
      </c>
      <c r="B3090">
        <v>1</v>
      </c>
      <c r="C3090" s="7">
        <v>1.0384615384615385</v>
      </c>
    </row>
    <row r="3091" spans="1:3" x14ac:dyDescent="0.35">
      <c r="A3091" s="2">
        <v>197197</v>
      </c>
      <c r="B3091">
        <v>1</v>
      </c>
      <c r="C3091" s="7">
        <v>0.51923076923076927</v>
      </c>
    </row>
    <row r="3092" spans="1:3" x14ac:dyDescent="0.35">
      <c r="A3092" s="2">
        <v>182199</v>
      </c>
      <c r="B3092">
        <v>0</v>
      </c>
      <c r="C3092" s="7">
        <v>0.83333333333333326</v>
      </c>
    </row>
    <row r="3093" spans="1:3" x14ac:dyDescent="0.35">
      <c r="A3093" s="2">
        <v>183199</v>
      </c>
      <c r="B3093">
        <v>0</v>
      </c>
      <c r="C3093" s="7">
        <v>0.66666666666666663</v>
      </c>
    </row>
    <row r="3094" spans="1:3" x14ac:dyDescent="0.35">
      <c r="A3094" s="2">
        <v>185199</v>
      </c>
      <c r="B3094">
        <v>1</v>
      </c>
      <c r="C3094" s="7">
        <v>1.8333333333333333</v>
      </c>
    </row>
    <row r="3095" spans="1:3" x14ac:dyDescent="0.35">
      <c r="A3095" s="2">
        <v>191199</v>
      </c>
      <c r="B3095">
        <v>1</v>
      </c>
      <c r="C3095" s="7">
        <v>0.5</v>
      </c>
    </row>
    <row r="3096" spans="1:3" x14ac:dyDescent="0.35">
      <c r="A3096" s="2">
        <v>193199</v>
      </c>
      <c r="B3096">
        <v>2</v>
      </c>
      <c r="C3096" s="7">
        <v>1.1666666666666665</v>
      </c>
    </row>
    <row r="3097" spans="1:3" x14ac:dyDescent="0.35">
      <c r="A3097" s="2">
        <v>195199</v>
      </c>
      <c r="B3097">
        <v>2</v>
      </c>
      <c r="C3097" s="7">
        <v>1.5</v>
      </c>
    </row>
    <row r="3098" spans="1:3" x14ac:dyDescent="0.35">
      <c r="A3098" s="2">
        <v>197199</v>
      </c>
      <c r="B3098">
        <v>2</v>
      </c>
      <c r="C3098" s="7">
        <v>1.5</v>
      </c>
    </row>
    <row r="3099" spans="1:3" x14ac:dyDescent="0.35">
      <c r="A3099" s="2">
        <v>199199</v>
      </c>
      <c r="B3099">
        <v>0</v>
      </c>
      <c r="C3099" s="7">
        <v>1.0833333333333333</v>
      </c>
    </row>
    <row r="3100" spans="1:3" x14ac:dyDescent="0.35">
      <c r="A3100" s="2">
        <v>182201</v>
      </c>
      <c r="B3100">
        <v>0</v>
      </c>
      <c r="C3100" s="7">
        <v>0.32051282051282043</v>
      </c>
    </row>
    <row r="3101" spans="1:3" x14ac:dyDescent="0.35">
      <c r="A3101" s="2">
        <v>183201</v>
      </c>
      <c r="B3101">
        <v>1</v>
      </c>
      <c r="C3101" s="7">
        <v>0.25641025641025639</v>
      </c>
    </row>
    <row r="3102" spans="1:3" x14ac:dyDescent="0.35">
      <c r="A3102" s="2">
        <v>185201</v>
      </c>
      <c r="B3102">
        <v>2</v>
      </c>
      <c r="C3102" s="7">
        <v>0.70512820512820507</v>
      </c>
    </row>
    <row r="3103" spans="1:3" x14ac:dyDescent="0.35">
      <c r="A3103" s="2">
        <v>191201</v>
      </c>
      <c r="B3103">
        <v>0</v>
      </c>
      <c r="C3103" s="7">
        <v>0.19230769230769232</v>
      </c>
    </row>
    <row r="3104" spans="1:3" x14ac:dyDescent="0.35">
      <c r="A3104" s="2">
        <v>193201</v>
      </c>
      <c r="B3104">
        <v>0</v>
      </c>
      <c r="C3104" s="7">
        <v>0.44871794871794868</v>
      </c>
    </row>
    <row r="3105" spans="1:3" x14ac:dyDescent="0.35">
      <c r="A3105" s="2">
        <v>195201</v>
      </c>
      <c r="B3105">
        <v>0</v>
      </c>
      <c r="C3105" s="7">
        <v>0.57692307692307687</v>
      </c>
    </row>
    <row r="3106" spans="1:3" x14ac:dyDescent="0.35">
      <c r="A3106" s="2">
        <v>197201</v>
      </c>
      <c r="B3106">
        <v>1</v>
      </c>
      <c r="C3106" s="7">
        <v>0.57692307692307687</v>
      </c>
    </row>
    <row r="3107" spans="1:3" x14ac:dyDescent="0.35">
      <c r="A3107" s="2">
        <v>199201</v>
      </c>
      <c r="B3107">
        <v>1</v>
      </c>
      <c r="C3107" s="7">
        <v>0.83333333333333326</v>
      </c>
    </row>
    <row r="3108" spans="1:3" x14ac:dyDescent="0.35">
      <c r="A3108" s="2">
        <v>201201</v>
      </c>
      <c r="B3108">
        <v>0</v>
      </c>
      <c r="C3108" s="7">
        <v>0.16025641025641021</v>
      </c>
    </row>
    <row r="3109" spans="1:3" x14ac:dyDescent="0.35">
      <c r="A3109" s="2">
        <v>182203</v>
      </c>
      <c r="B3109">
        <v>0</v>
      </c>
      <c r="C3109" s="7">
        <v>0.25641025641025639</v>
      </c>
    </row>
    <row r="3110" spans="1:3" x14ac:dyDescent="0.35">
      <c r="A3110" s="2">
        <v>183203</v>
      </c>
      <c r="B3110">
        <v>0</v>
      </c>
      <c r="C3110" s="7">
        <v>0.20512820512820509</v>
      </c>
    </row>
    <row r="3111" spans="1:3" x14ac:dyDescent="0.35">
      <c r="A3111" s="2">
        <v>185203</v>
      </c>
      <c r="B3111">
        <v>0</v>
      </c>
      <c r="C3111" s="7">
        <v>0.5641025641025641</v>
      </c>
    </row>
    <row r="3112" spans="1:3" x14ac:dyDescent="0.35">
      <c r="A3112" s="2">
        <v>191203</v>
      </c>
      <c r="B3112">
        <v>0</v>
      </c>
      <c r="C3112" s="7">
        <v>0.15384615384615385</v>
      </c>
    </row>
    <row r="3113" spans="1:3" x14ac:dyDescent="0.35">
      <c r="A3113" s="2">
        <v>193203</v>
      </c>
      <c r="B3113">
        <v>0</v>
      </c>
      <c r="C3113" s="7">
        <v>0.35897435897435898</v>
      </c>
    </row>
    <row r="3114" spans="1:3" x14ac:dyDescent="0.35">
      <c r="A3114" s="2">
        <v>195203</v>
      </c>
      <c r="B3114">
        <v>1</v>
      </c>
      <c r="C3114" s="7">
        <v>0.46153846153846151</v>
      </c>
    </row>
    <row r="3115" spans="1:3" x14ac:dyDescent="0.35">
      <c r="A3115" s="2">
        <v>197203</v>
      </c>
      <c r="B3115">
        <v>1</v>
      </c>
      <c r="C3115" s="7">
        <v>0.46153846153846151</v>
      </c>
    </row>
    <row r="3116" spans="1:3" x14ac:dyDescent="0.35">
      <c r="A3116" s="2">
        <v>199203</v>
      </c>
      <c r="B3116">
        <v>2</v>
      </c>
      <c r="C3116" s="7">
        <v>0.66666666666666663</v>
      </c>
    </row>
    <row r="3117" spans="1:3" x14ac:dyDescent="0.35">
      <c r="A3117" s="2">
        <v>201203</v>
      </c>
      <c r="B3117">
        <v>0</v>
      </c>
      <c r="C3117" s="7">
        <v>0.25641025641025639</v>
      </c>
    </row>
    <row r="3118" spans="1:3" x14ac:dyDescent="0.35">
      <c r="A3118" s="2">
        <v>203203</v>
      </c>
      <c r="B3118">
        <v>0</v>
      </c>
      <c r="C3118" s="7">
        <v>0.10256410256410255</v>
      </c>
    </row>
    <row r="3119" spans="1:3" x14ac:dyDescent="0.35">
      <c r="A3119" s="2">
        <v>182205</v>
      </c>
      <c r="B3119">
        <v>0</v>
      </c>
      <c r="C3119" s="7">
        <v>0.12820512820512819</v>
      </c>
    </row>
    <row r="3120" spans="1:3" x14ac:dyDescent="0.35">
      <c r="A3120" s="2">
        <v>183205</v>
      </c>
      <c r="B3120">
        <v>1</v>
      </c>
      <c r="C3120" s="7">
        <v>0.10256410256410255</v>
      </c>
    </row>
    <row r="3121" spans="1:3" x14ac:dyDescent="0.35">
      <c r="A3121" s="2">
        <v>185205</v>
      </c>
      <c r="B3121">
        <v>1</v>
      </c>
      <c r="C3121" s="7">
        <v>0.28205128205128205</v>
      </c>
    </row>
    <row r="3122" spans="1:3" x14ac:dyDescent="0.35">
      <c r="A3122" s="2">
        <v>191205</v>
      </c>
      <c r="B3122">
        <v>0</v>
      </c>
      <c r="C3122" s="7">
        <v>7.6923076923076927E-2</v>
      </c>
    </row>
    <row r="3123" spans="1:3" x14ac:dyDescent="0.35">
      <c r="A3123" s="2">
        <v>193205</v>
      </c>
      <c r="B3123">
        <v>0</v>
      </c>
      <c r="C3123" s="7">
        <v>0.17948717948717949</v>
      </c>
    </row>
    <row r="3124" spans="1:3" x14ac:dyDescent="0.35">
      <c r="A3124" s="2">
        <v>195205</v>
      </c>
      <c r="B3124">
        <v>0</v>
      </c>
      <c r="C3124" s="7">
        <v>0.23076923076923075</v>
      </c>
    </row>
    <row r="3125" spans="1:3" x14ac:dyDescent="0.35">
      <c r="A3125" s="2">
        <v>197205</v>
      </c>
      <c r="B3125">
        <v>0</v>
      </c>
      <c r="C3125" s="7">
        <v>0.23076923076923075</v>
      </c>
    </row>
    <row r="3126" spans="1:3" x14ac:dyDescent="0.35">
      <c r="A3126" s="2">
        <v>199205</v>
      </c>
      <c r="B3126">
        <v>0</v>
      </c>
      <c r="C3126" s="7">
        <v>0.33333333333333331</v>
      </c>
    </row>
    <row r="3127" spans="1:3" x14ac:dyDescent="0.35">
      <c r="A3127" s="2">
        <v>201205</v>
      </c>
      <c r="B3127">
        <v>0</v>
      </c>
      <c r="C3127" s="7">
        <v>0.12820512820512819</v>
      </c>
    </row>
    <row r="3128" spans="1:3" x14ac:dyDescent="0.35">
      <c r="A3128" s="2">
        <v>203205</v>
      </c>
      <c r="B3128">
        <v>0</v>
      </c>
      <c r="C3128" s="7">
        <v>0.10256410256410255</v>
      </c>
    </row>
    <row r="3129" spans="1:3" x14ac:dyDescent="0.35">
      <c r="A3129" s="2">
        <v>205205</v>
      </c>
      <c r="B3129">
        <v>0</v>
      </c>
      <c r="C3129" s="7">
        <v>2.5641025641025637E-2</v>
      </c>
    </row>
    <row r="3130" spans="1:3" x14ac:dyDescent="0.35">
      <c r="A3130" s="2">
        <v>182207</v>
      </c>
      <c r="B3130">
        <v>1</v>
      </c>
      <c r="C3130" s="7">
        <v>0.25641025641025639</v>
      </c>
    </row>
    <row r="3131" spans="1:3" x14ac:dyDescent="0.35">
      <c r="A3131" s="2">
        <v>183207</v>
      </c>
      <c r="B3131">
        <v>1</v>
      </c>
      <c r="C3131" s="7">
        <v>0.20512820512820509</v>
      </c>
    </row>
    <row r="3132" spans="1:3" x14ac:dyDescent="0.35">
      <c r="A3132" s="2">
        <v>185207</v>
      </c>
      <c r="B3132">
        <v>0</v>
      </c>
      <c r="C3132" s="7">
        <v>0.5641025641025641</v>
      </c>
    </row>
    <row r="3133" spans="1:3" x14ac:dyDescent="0.35">
      <c r="A3133" s="2">
        <v>191207</v>
      </c>
      <c r="B3133">
        <v>0</v>
      </c>
      <c r="C3133" s="7">
        <v>0.15384615384615385</v>
      </c>
    </row>
    <row r="3134" spans="1:3" x14ac:dyDescent="0.35">
      <c r="A3134" s="2">
        <v>193207</v>
      </c>
      <c r="B3134">
        <v>0</v>
      </c>
      <c r="C3134" s="7">
        <v>0.35897435897435898</v>
      </c>
    </row>
    <row r="3135" spans="1:3" x14ac:dyDescent="0.35">
      <c r="A3135" s="2">
        <v>195207</v>
      </c>
      <c r="B3135">
        <v>1</v>
      </c>
      <c r="C3135" s="7">
        <v>0.46153846153846151</v>
      </c>
    </row>
    <row r="3136" spans="1:3" x14ac:dyDescent="0.35">
      <c r="A3136" s="2">
        <v>197207</v>
      </c>
      <c r="B3136">
        <v>1</v>
      </c>
      <c r="C3136" s="7">
        <v>0.46153846153846151</v>
      </c>
    </row>
    <row r="3137" spans="1:3" x14ac:dyDescent="0.35">
      <c r="A3137" s="2">
        <v>199207</v>
      </c>
      <c r="B3137">
        <v>0</v>
      </c>
      <c r="C3137" s="7">
        <v>0.66666666666666663</v>
      </c>
    </row>
    <row r="3138" spans="1:3" x14ac:dyDescent="0.35">
      <c r="A3138" s="2">
        <v>201207</v>
      </c>
      <c r="B3138">
        <v>0</v>
      </c>
      <c r="C3138" s="7">
        <v>0.25641025641025639</v>
      </c>
    </row>
    <row r="3139" spans="1:3" x14ac:dyDescent="0.35">
      <c r="A3139" s="2">
        <v>203207</v>
      </c>
      <c r="B3139">
        <v>0</v>
      </c>
      <c r="C3139" s="7">
        <v>0.20512820512820509</v>
      </c>
    </row>
    <row r="3140" spans="1:3" x14ac:dyDescent="0.35">
      <c r="A3140" s="2">
        <v>205207</v>
      </c>
      <c r="B3140">
        <v>0</v>
      </c>
      <c r="C3140" s="7">
        <v>0.10256410256410255</v>
      </c>
    </row>
    <row r="3141" spans="1:3" x14ac:dyDescent="0.35">
      <c r="A3141" s="2">
        <v>207207</v>
      </c>
      <c r="B3141">
        <v>0</v>
      </c>
      <c r="C3141" s="7">
        <v>0.10256410256410255</v>
      </c>
    </row>
    <row r="3142" spans="1:3" x14ac:dyDescent="0.35">
      <c r="A3142" s="2">
        <v>182217</v>
      </c>
      <c r="B3142">
        <v>0</v>
      </c>
      <c r="C3142" s="7">
        <v>0.12820512820512819</v>
      </c>
    </row>
    <row r="3143" spans="1:3" x14ac:dyDescent="0.35">
      <c r="A3143" s="2">
        <v>183217</v>
      </c>
      <c r="B3143">
        <v>0</v>
      </c>
      <c r="C3143" s="7">
        <v>0.10256410256410255</v>
      </c>
    </row>
    <row r="3144" spans="1:3" x14ac:dyDescent="0.35">
      <c r="A3144" s="2">
        <v>185217</v>
      </c>
      <c r="B3144">
        <v>0</v>
      </c>
      <c r="C3144" s="7">
        <v>0.28205128205128205</v>
      </c>
    </row>
    <row r="3145" spans="1:3" x14ac:dyDescent="0.35">
      <c r="A3145" s="2">
        <v>191217</v>
      </c>
      <c r="B3145">
        <v>0</v>
      </c>
      <c r="C3145" s="7">
        <v>7.6923076923076927E-2</v>
      </c>
    </row>
    <row r="3146" spans="1:3" x14ac:dyDescent="0.35">
      <c r="A3146" s="2">
        <v>193217</v>
      </c>
      <c r="B3146">
        <v>0</v>
      </c>
      <c r="C3146" s="7">
        <v>0.17948717948717949</v>
      </c>
    </row>
    <row r="3147" spans="1:3" x14ac:dyDescent="0.35">
      <c r="A3147" s="2">
        <v>195217</v>
      </c>
      <c r="B3147">
        <v>0</v>
      </c>
      <c r="C3147" s="7">
        <v>0.23076923076923075</v>
      </c>
    </row>
    <row r="3148" spans="1:3" x14ac:dyDescent="0.35">
      <c r="A3148" s="2">
        <v>197217</v>
      </c>
      <c r="B3148">
        <v>0</v>
      </c>
      <c r="C3148" s="7">
        <v>0.23076923076923075</v>
      </c>
    </row>
    <row r="3149" spans="1:3" x14ac:dyDescent="0.35">
      <c r="A3149" s="2">
        <v>199217</v>
      </c>
      <c r="B3149">
        <v>2</v>
      </c>
      <c r="C3149" s="7">
        <v>0.33333333333333331</v>
      </c>
    </row>
    <row r="3150" spans="1:3" x14ac:dyDescent="0.35">
      <c r="A3150" s="2">
        <v>201217</v>
      </c>
      <c r="B3150">
        <v>0</v>
      </c>
      <c r="C3150" s="7">
        <v>0.12820512820512819</v>
      </c>
    </row>
    <row r="3151" spans="1:3" x14ac:dyDescent="0.35">
      <c r="A3151" s="2">
        <v>203217</v>
      </c>
      <c r="B3151">
        <v>0</v>
      </c>
      <c r="C3151" s="7">
        <v>0.10256410256410255</v>
      </c>
    </row>
    <row r="3152" spans="1:3" x14ac:dyDescent="0.35">
      <c r="A3152" s="2">
        <v>205217</v>
      </c>
      <c r="B3152">
        <v>0</v>
      </c>
      <c r="C3152" s="7">
        <v>5.1282051282051273E-2</v>
      </c>
    </row>
    <row r="3153" spans="1:3" x14ac:dyDescent="0.35">
      <c r="A3153" s="2">
        <v>207217</v>
      </c>
      <c r="B3153">
        <v>0</v>
      </c>
      <c r="C3153" s="7">
        <v>0.10256410256410255</v>
      </c>
    </row>
    <row r="3154" spans="1:3" x14ac:dyDescent="0.35">
      <c r="A3154" s="2">
        <v>217217</v>
      </c>
      <c r="B3154">
        <v>0</v>
      </c>
      <c r="C3154" s="7">
        <v>2.5641025641025637E-2</v>
      </c>
    </row>
    <row r="3156" spans="1:3" x14ac:dyDescent="0.35">
      <c r="A3156" s="2" t="s">
        <v>217</v>
      </c>
      <c r="B3156" s="7">
        <v>67.126451247165562</v>
      </c>
    </row>
    <row r="3157" spans="1:3" x14ac:dyDescent="0.35">
      <c r="A3157" s="2" t="s">
        <v>218</v>
      </c>
      <c r="B3157">
        <v>78</v>
      </c>
    </row>
    <row r="3158" spans="1:3" x14ac:dyDescent="0.35">
      <c r="A3158" s="2" t="s">
        <v>219</v>
      </c>
      <c r="B3158" s="7">
        <v>0.80527799930040345</v>
      </c>
      <c r="C3158" t="s">
        <v>220</v>
      </c>
    </row>
    <row r="3160" spans="1:3" x14ac:dyDescent="0.35">
      <c r="A3160" s="2" t="s">
        <v>173</v>
      </c>
      <c r="B3160" t="s">
        <v>4</v>
      </c>
    </row>
    <row r="3161" spans="1:3" x14ac:dyDescent="0.35">
      <c r="A3161" s="2" t="s">
        <v>175</v>
      </c>
      <c r="B3161" t="s">
        <v>10</v>
      </c>
    </row>
    <row r="3163" spans="1:3" x14ac:dyDescent="0.35">
      <c r="A3163" s="2" t="s">
        <v>213</v>
      </c>
    </row>
    <row r="3164" spans="1:3" x14ac:dyDescent="0.35">
      <c r="A3164" s="2" t="s">
        <v>214</v>
      </c>
      <c r="B3164" s="2" t="s">
        <v>215</v>
      </c>
      <c r="C3164" s="2" t="s">
        <v>216</v>
      </c>
    </row>
    <row r="3165" spans="1:3" x14ac:dyDescent="0.35">
      <c r="A3165" s="2">
        <v>146146</v>
      </c>
      <c r="B3165">
        <v>0</v>
      </c>
      <c r="C3165" s="7">
        <v>6.5789473684210514E-3</v>
      </c>
    </row>
    <row r="3166" spans="1:3" x14ac:dyDescent="0.35">
      <c r="A3166" s="2">
        <v>146148</v>
      </c>
      <c r="B3166">
        <v>0</v>
      </c>
      <c r="C3166" s="7">
        <v>2.6315789473684206E-2</v>
      </c>
    </row>
    <row r="3167" spans="1:3" x14ac:dyDescent="0.35">
      <c r="A3167" s="2">
        <v>148148</v>
      </c>
      <c r="B3167">
        <v>1</v>
      </c>
      <c r="C3167" s="7">
        <v>2.6315789473684206E-2</v>
      </c>
    </row>
    <row r="3168" spans="1:3" x14ac:dyDescent="0.35">
      <c r="A3168" s="2">
        <v>146150</v>
      </c>
      <c r="B3168">
        <v>0</v>
      </c>
      <c r="C3168" s="7">
        <v>0.10526315789473682</v>
      </c>
    </row>
    <row r="3169" spans="1:3" x14ac:dyDescent="0.35">
      <c r="A3169" s="2">
        <v>148150</v>
      </c>
      <c r="B3169">
        <v>0</v>
      </c>
      <c r="C3169" s="7">
        <v>0.21052631578947364</v>
      </c>
    </row>
    <row r="3170" spans="1:3" x14ac:dyDescent="0.35">
      <c r="A3170" s="2">
        <v>150150</v>
      </c>
      <c r="B3170">
        <v>0</v>
      </c>
      <c r="C3170" s="7">
        <v>0.42105263157894729</v>
      </c>
    </row>
    <row r="3171" spans="1:3" x14ac:dyDescent="0.35">
      <c r="A3171" s="2">
        <v>146152</v>
      </c>
      <c r="B3171">
        <v>0</v>
      </c>
      <c r="C3171" s="7">
        <v>1.3157894736842103E-2</v>
      </c>
    </row>
    <row r="3172" spans="1:3" x14ac:dyDescent="0.35">
      <c r="A3172" s="2">
        <v>148152</v>
      </c>
      <c r="B3172">
        <v>0</v>
      </c>
      <c r="C3172" s="7">
        <v>2.6315789473684206E-2</v>
      </c>
    </row>
    <row r="3173" spans="1:3" x14ac:dyDescent="0.35">
      <c r="A3173" s="2">
        <v>150152</v>
      </c>
      <c r="B3173">
        <v>0</v>
      </c>
      <c r="C3173" s="7">
        <v>0.10526315789473682</v>
      </c>
    </row>
    <row r="3174" spans="1:3" x14ac:dyDescent="0.35">
      <c r="A3174" s="2">
        <v>152152</v>
      </c>
      <c r="B3174">
        <v>0</v>
      </c>
      <c r="C3174" s="7">
        <v>6.5789473684210514E-3</v>
      </c>
    </row>
    <row r="3175" spans="1:3" x14ac:dyDescent="0.35">
      <c r="A3175" s="2">
        <v>146158</v>
      </c>
      <c r="B3175">
        <v>0</v>
      </c>
      <c r="C3175" s="7">
        <v>1.3157894736842103E-2</v>
      </c>
    </row>
    <row r="3176" spans="1:3" x14ac:dyDescent="0.35">
      <c r="A3176" s="2">
        <v>148158</v>
      </c>
      <c r="B3176">
        <v>0</v>
      </c>
      <c r="C3176" s="7">
        <v>2.6315789473684206E-2</v>
      </c>
    </row>
    <row r="3177" spans="1:3" x14ac:dyDescent="0.35">
      <c r="A3177" s="2">
        <v>150158</v>
      </c>
      <c r="B3177">
        <v>1</v>
      </c>
      <c r="C3177" s="7">
        <v>0.10526315789473682</v>
      </c>
    </row>
    <row r="3178" spans="1:3" x14ac:dyDescent="0.35">
      <c r="A3178" s="2">
        <v>152158</v>
      </c>
      <c r="B3178">
        <v>0</v>
      </c>
      <c r="C3178" s="7">
        <v>1.3157894736842103E-2</v>
      </c>
    </row>
    <row r="3179" spans="1:3" x14ac:dyDescent="0.35">
      <c r="A3179" s="2">
        <v>158158</v>
      </c>
      <c r="B3179">
        <v>0</v>
      </c>
      <c r="C3179" s="7">
        <v>6.5789473684210514E-3</v>
      </c>
    </row>
    <row r="3180" spans="1:3" x14ac:dyDescent="0.35">
      <c r="A3180" s="2">
        <v>146160</v>
      </c>
      <c r="B3180">
        <v>0</v>
      </c>
      <c r="C3180" s="7">
        <v>5.2631578947368411E-2</v>
      </c>
    </row>
    <row r="3181" spans="1:3" x14ac:dyDescent="0.35">
      <c r="A3181" s="2">
        <v>148160</v>
      </c>
      <c r="B3181">
        <v>0</v>
      </c>
      <c r="C3181" s="7">
        <v>0.10526315789473682</v>
      </c>
    </row>
    <row r="3182" spans="1:3" x14ac:dyDescent="0.35">
      <c r="A3182" s="2">
        <v>150160</v>
      </c>
      <c r="B3182">
        <v>3</v>
      </c>
      <c r="C3182" s="7">
        <v>0.42105263157894729</v>
      </c>
    </row>
    <row r="3183" spans="1:3" x14ac:dyDescent="0.35">
      <c r="A3183" s="2">
        <v>152160</v>
      </c>
      <c r="B3183">
        <v>0</v>
      </c>
      <c r="C3183" s="7">
        <v>5.2631578947368411E-2</v>
      </c>
    </row>
    <row r="3184" spans="1:3" x14ac:dyDescent="0.35">
      <c r="A3184" s="2">
        <v>158160</v>
      </c>
      <c r="B3184">
        <v>0</v>
      </c>
      <c r="C3184" s="7">
        <v>5.2631578947368411E-2</v>
      </c>
    </row>
    <row r="3185" spans="1:3" x14ac:dyDescent="0.35">
      <c r="A3185" s="2">
        <v>160160</v>
      </c>
      <c r="B3185">
        <v>0</v>
      </c>
      <c r="C3185" s="7">
        <v>0.10526315789473682</v>
      </c>
    </row>
    <row r="3186" spans="1:3" x14ac:dyDescent="0.35">
      <c r="A3186" s="2">
        <v>146162</v>
      </c>
      <c r="B3186">
        <v>1</v>
      </c>
      <c r="C3186" s="7">
        <v>0.15789473684210523</v>
      </c>
    </row>
    <row r="3187" spans="1:3" x14ac:dyDescent="0.35">
      <c r="A3187" s="2">
        <v>148162</v>
      </c>
      <c r="B3187">
        <v>0</v>
      </c>
      <c r="C3187" s="7">
        <v>0.31578947368421045</v>
      </c>
    </row>
    <row r="3188" spans="1:3" x14ac:dyDescent="0.35">
      <c r="A3188" s="2">
        <v>150162</v>
      </c>
      <c r="B3188">
        <v>2</v>
      </c>
      <c r="C3188" s="7">
        <v>1.2631578947368418</v>
      </c>
    </row>
    <row r="3189" spans="1:3" x14ac:dyDescent="0.35">
      <c r="A3189" s="2">
        <v>152162</v>
      </c>
      <c r="B3189">
        <v>1</v>
      </c>
      <c r="C3189" s="7">
        <v>0.15789473684210523</v>
      </c>
    </row>
    <row r="3190" spans="1:3" x14ac:dyDescent="0.35">
      <c r="A3190" s="2">
        <v>158162</v>
      </c>
      <c r="B3190">
        <v>0</v>
      </c>
      <c r="C3190" s="7">
        <v>0.15789473684210523</v>
      </c>
    </row>
    <row r="3191" spans="1:3" x14ac:dyDescent="0.35">
      <c r="A3191" s="2">
        <v>160162</v>
      </c>
      <c r="B3191">
        <v>1</v>
      </c>
      <c r="C3191" s="7">
        <v>0.63157894736842091</v>
      </c>
    </row>
    <row r="3192" spans="1:3" x14ac:dyDescent="0.35">
      <c r="A3192" s="2">
        <v>162162</v>
      </c>
      <c r="B3192">
        <v>0</v>
      </c>
      <c r="C3192" s="7">
        <v>0.94736842105263153</v>
      </c>
    </row>
    <row r="3193" spans="1:3" x14ac:dyDescent="0.35">
      <c r="A3193" s="2">
        <v>146164</v>
      </c>
      <c r="B3193">
        <v>0</v>
      </c>
      <c r="C3193" s="7">
        <v>2.6315789473684206E-2</v>
      </c>
    </row>
    <row r="3194" spans="1:3" x14ac:dyDescent="0.35">
      <c r="A3194" s="2">
        <v>148164</v>
      </c>
      <c r="B3194">
        <v>0</v>
      </c>
      <c r="C3194" s="7">
        <v>5.2631578947368411E-2</v>
      </c>
    </row>
    <row r="3195" spans="1:3" x14ac:dyDescent="0.35">
      <c r="A3195" s="2">
        <v>150164</v>
      </c>
      <c r="B3195">
        <v>0</v>
      </c>
      <c r="C3195" s="7">
        <v>0.21052631578947364</v>
      </c>
    </row>
    <row r="3196" spans="1:3" x14ac:dyDescent="0.35">
      <c r="A3196" s="2">
        <v>152164</v>
      </c>
      <c r="B3196">
        <v>0</v>
      </c>
      <c r="C3196" s="7">
        <v>2.6315789473684206E-2</v>
      </c>
    </row>
    <row r="3197" spans="1:3" x14ac:dyDescent="0.35">
      <c r="A3197" s="2">
        <v>158164</v>
      </c>
      <c r="B3197">
        <v>0</v>
      </c>
      <c r="C3197" s="7">
        <v>2.6315789473684206E-2</v>
      </c>
    </row>
    <row r="3198" spans="1:3" x14ac:dyDescent="0.35">
      <c r="A3198" s="2">
        <v>160164</v>
      </c>
      <c r="B3198">
        <v>0</v>
      </c>
      <c r="C3198" s="7">
        <v>0.10526315789473682</v>
      </c>
    </row>
    <row r="3199" spans="1:3" x14ac:dyDescent="0.35">
      <c r="A3199" s="2">
        <v>162164</v>
      </c>
      <c r="B3199">
        <v>0</v>
      </c>
      <c r="C3199" s="7">
        <v>0.31578947368421045</v>
      </c>
    </row>
    <row r="3200" spans="1:3" x14ac:dyDescent="0.35">
      <c r="A3200" s="2">
        <v>164164</v>
      </c>
      <c r="B3200">
        <v>0</v>
      </c>
      <c r="C3200" s="7">
        <v>2.6315789473684206E-2</v>
      </c>
    </row>
    <row r="3201" spans="1:3" x14ac:dyDescent="0.35">
      <c r="A3201" s="2">
        <v>146168</v>
      </c>
      <c r="B3201">
        <v>0</v>
      </c>
      <c r="C3201" s="7">
        <v>1.3157894736842103E-2</v>
      </c>
    </row>
    <row r="3202" spans="1:3" x14ac:dyDescent="0.35">
      <c r="A3202" s="2">
        <v>148168</v>
      </c>
      <c r="B3202">
        <v>0</v>
      </c>
      <c r="C3202" s="7">
        <v>2.6315789473684206E-2</v>
      </c>
    </row>
    <row r="3203" spans="1:3" x14ac:dyDescent="0.35">
      <c r="A3203" s="2">
        <v>150168</v>
      </c>
      <c r="B3203">
        <v>0</v>
      </c>
      <c r="C3203" s="7">
        <v>0.10526315789473682</v>
      </c>
    </row>
    <row r="3204" spans="1:3" x14ac:dyDescent="0.35">
      <c r="A3204" s="2">
        <v>152168</v>
      </c>
      <c r="B3204">
        <v>0</v>
      </c>
      <c r="C3204" s="7">
        <v>1.3157894736842103E-2</v>
      </c>
    </row>
    <row r="3205" spans="1:3" x14ac:dyDescent="0.35">
      <c r="A3205" s="2">
        <v>158168</v>
      </c>
      <c r="B3205">
        <v>0</v>
      </c>
      <c r="C3205" s="7">
        <v>1.3157894736842103E-2</v>
      </c>
    </row>
    <row r="3206" spans="1:3" x14ac:dyDescent="0.35">
      <c r="A3206" s="2">
        <v>160168</v>
      </c>
      <c r="B3206">
        <v>0</v>
      </c>
      <c r="C3206" s="7">
        <v>5.2631578947368411E-2</v>
      </c>
    </row>
    <row r="3207" spans="1:3" x14ac:dyDescent="0.35">
      <c r="A3207" s="2">
        <v>162168</v>
      </c>
      <c r="B3207">
        <v>0</v>
      </c>
      <c r="C3207" s="7">
        <v>0.15789473684210523</v>
      </c>
    </row>
    <row r="3208" spans="1:3" x14ac:dyDescent="0.35">
      <c r="A3208" s="2">
        <v>164168</v>
      </c>
      <c r="B3208">
        <v>0</v>
      </c>
      <c r="C3208" s="7">
        <v>2.6315789473684206E-2</v>
      </c>
    </row>
    <row r="3209" spans="1:3" x14ac:dyDescent="0.35">
      <c r="A3209" s="2">
        <v>168168</v>
      </c>
      <c r="B3209">
        <v>0</v>
      </c>
      <c r="C3209" s="7">
        <v>6.5789473684210514E-3</v>
      </c>
    </row>
    <row r="3210" spans="1:3" x14ac:dyDescent="0.35">
      <c r="A3210" s="2">
        <v>146170</v>
      </c>
      <c r="B3210">
        <v>0</v>
      </c>
      <c r="C3210" s="7">
        <v>9.2105263157894732E-2</v>
      </c>
    </row>
    <row r="3211" spans="1:3" x14ac:dyDescent="0.35">
      <c r="A3211" s="2">
        <v>148170</v>
      </c>
      <c r="B3211">
        <v>0</v>
      </c>
      <c r="C3211" s="7">
        <v>0.18421052631578946</v>
      </c>
    </row>
    <row r="3212" spans="1:3" x14ac:dyDescent="0.35">
      <c r="A3212" s="2">
        <v>150170</v>
      </c>
      <c r="B3212">
        <v>1</v>
      </c>
      <c r="C3212" s="7">
        <v>0.73684210526315785</v>
      </c>
    </row>
    <row r="3213" spans="1:3" x14ac:dyDescent="0.35">
      <c r="A3213" s="2">
        <v>152170</v>
      </c>
      <c r="B3213">
        <v>0</v>
      </c>
      <c r="C3213" s="7">
        <v>9.2105263157894732E-2</v>
      </c>
    </row>
    <row r="3214" spans="1:3" x14ac:dyDescent="0.35">
      <c r="A3214" s="2">
        <v>158170</v>
      </c>
      <c r="B3214">
        <v>0</v>
      </c>
      <c r="C3214" s="7">
        <v>9.2105263157894732E-2</v>
      </c>
    </row>
    <row r="3215" spans="1:3" x14ac:dyDescent="0.35">
      <c r="A3215" s="2">
        <v>160170</v>
      </c>
      <c r="B3215">
        <v>0</v>
      </c>
      <c r="C3215" s="7">
        <v>0.36842105263157893</v>
      </c>
    </row>
    <row r="3216" spans="1:3" x14ac:dyDescent="0.35">
      <c r="A3216" s="2">
        <v>162170</v>
      </c>
      <c r="B3216">
        <v>0</v>
      </c>
      <c r="C3216" s="7">
        <v>1.1052631578947367</v>
      </c>
    </row>
    <row r="3217" spans="1:3" x14ac:dyDescent="0.35">
      <c r="A3217" s="2">
        <v>164170</v>
      </c>
      <c r="B3217">
        <v>0</v>
      </c>
      <c r="C3217" s="7">
        <v>0.18421052631578946</v>
      </c>
    </row>
    <row r="3218" spans="1:3" x14ac:dyDescent="0.35">
      <c r="A3218" s="2">
        <v>168170</v>
      </c>
      <c r="B3218">
        <v>0</v>
      </c>
      <c r="C3218" s="7">
        <v>9.2105263157894732E-2</v>
      </c>
    </row>
    <row r="3219" spans="1:3" x14ac:dyDescent="0.35">
      <c r="A3219" s="2">
        <v>170170</v>
      </c>
      <c r="B3219">
        <v>1</v>
      </c>
      <c r="C3219" s="7">
        <v>0.32236842105263153</v>
      </c>
    </row>
    <row r="3220" spans="1:3" x14ac:dyDescent="0.35">
      <c r="A3220" s="2">
        <v>146172</v>
      </c>
      <c r="B3220">
        <v>0</v>
      </c>
      <c r="C3220" s="7">
        <v>5.2631578947368411E-2</v>
      </c>
    </row>
    <row r="3221" spans="1:3" x14ac:dyDescent="0.35">
      <c r="A3221" s="2">
        <v>148172</v>
      </c>
      <c r="B3221">
        <v>0</v>
      </c>
      <c r="C3221" s="7">
        <v>0.10526315789473682</v>
      </c>
    </row>
    <row r="3222" spans="1:3" x14ac:dyDescent="0.35">
      <c r="A3222" s="2">
        <v>150172</v>
      </c>
      <c r="B3222">
        <v>0</v>
      </c>
      <c r="C3222" s="7">
        <v>0.42105263157894729</v>
      </c>
    </row>
    <row r="3223" spans="1:3" x14ac:dyDescent="0.35">
      <c r="A3223" s="2">
        <v>152172</v>
      </c>
      <c r="B3223">
        <v>0</v>
      </c>
      <c r="C3223" s="7">
        <v>5.2631578947368411E-2</v>
      </c>
    </row>
    <row r="3224" spans="1:3" x14ac:dyDescent="0.35">
      <c r="A3224" s="2">
        <v>158172</v>
      </c>
      <c r="B3224">
        <v>0</v>
      </c>
      <c r="C3224" s="7">
        <v>5.2631578947368411E-2</v>
      </c>
    </row>
    <row r="3225" spans="1:3" x14ac:dyDescent="0.35">
      <c r="A3225" s="2">
        <v>160172</v>
      </c>
      <c r="B3225">
        <v>0</v>
      </c>
      <c r="C3225" s="7">
        <v>0.21052631578947364</v>
      </c>
    </row>
    <row r="3226" spans="1:3" x14ac:dyDescent="0.35">
      <c r="A3226" s="2">
        <v>162172</v>
      </c>
      <c r="B3226">
        <v>1</v>
      </c>
      <c r="C3226" s="7">
        <v>0.63157894736842091</v>
      </c>
    </row>
    <row r="3227" spans="1:3" x14ac:dyDescent="0.35">
      <c r="A3227" s="2">
        <v>164172</v>
      </c>
      <c r="B3227">
        <v>1</v>
      </c>
      <c r="C3227" s="7">
        <v>0.10526315789473682</v>
      </c>
    </row>
    <row r="3228" spans="1:3" x14ac:dyDescent="0.35">
      <c r="A3228" s="2">
        <v>168172</v>
      </c>
      <c r="B3228">
        <v>0</v>
      </c>
      <c r="C3228" s="7">
        <v>5.2631578947368411E-2</v>
      </c>
    </row>
    <row r="3229" spans="1:3" x14ac:dyDescent="0.35">
      <c r="A3229" s="2">
        <v>170172</v>
      </c>
      <c r="B3229">
        <v>0</v>
      </c>
      <c r="C3229" s="7">
        <v>0.36842105263157893</v>
      </c>
    </row>
    <row r="3230" spans="1:3" x14ac:dyDescent="0.35">
      <c r="A3230" s="2">
        <v>172172</v>
      </c>
      <c r="B3230">
        <v>0</v>
      </c>
      <c r="C3230" s="7">
        <v>0.10526315789473682</v>
      </c>
    </row>
    <row r="3231" spans="1:3" x14ac:dyDescent="0.35">
      <c r="A3231" s="2">
        <v>146174</v>
      </c>
      <c r="B3231">
        <v>0</v>
      </c>
      <c r="C3231" s="7">
        <v>3.9473684210526307E-2</v>
      </c>
    </row>
    <row r="3232" spans="1:3" x14ac:dyDescent="0.35">
      <c r="A3232" s="2">
        <v>148174</v>
      </c>
      <c r="B3232">
        <v>0</v>
      </c>
      <c r="C3232" s="7">
        <v>7.8947368421052613E-2</v>
      </c>
    </row>
    <row r="3233" spans="1:3" x14ac:dyDescent="0.35">
      <c r="A3233" s="2">
        <v>150174</v>
      </c>
      <c r="B3233">
        <v>1</v>
      </c>
      <c r="C3233" s="7">
        <v>0.31578947368421045</v>
      </c>
    </row>
    <row r="3234" spans="1:3" x14ac:dyDescent="0.35">
      <c r="A3234" s="2">
        <v>152174</v>
      </c>
      <c r="B3234">
        <v>0</v>
      </c>
      <c r="C3234" s="7">
        <v>3.9473684210526307E-2</v>
      </c>
    </row>
    <row r="3235" spans="1:3" x14ac:dyDescent="0.35">
      <c r="A3235" s="2">
        <v>158174</v>
      </c>
      <c r="B3235">
        <v>0</v>
      </c>
      <c r="C3235" s="7">
        <v>3.9473684210526307E-2</v>
      </c>
    </row>
    <row r="3236" spans="1:3" x14ac:dyDescent="0.35">
      <c r="A3236" s="2">
        <v>160174</v>
      </c>
      <c r="B3236">
        <v>0</v>
      </c>
      <c r="C3236" s="7">
        <v>0.15789473684210523</v>
      </c>
    </row>
    <row r="3237" spans="1:3" x14ac:dyDescent="0.35">
      <c r="A3237" s="2">
        <v>162174</v>
      </c>
      <c r="B3237">
        <v>0</v>
      </c>
      <c r="C3237" s="7">
        <v>0.47368421052631576</v>
      </c>
    </row>
    <row r="3238" spans="1:3" x14ac:dyDescent="0.35">
      <c r="A3238" s="2">
        <v>164174</v>
      </c>
      <c r="B3238">
        <v>0</v>
      </c>
      <c r="C3238" s="7">
        <v>7.8947368421052613E-2</v>
      </c>
    </row>
    <row r="3239" spans="1:3" x14ac:dyDescent="0.35">
      <c r="A3239" s="2">
        <v>168174</v>
      </c>
      <c r="B3239">
        <v>1</v>
      </c>
      <c r="C3239" s="7">
        <v>3.9473684210526307E-2</v>
      </c>
    </row>
    <row r="3240" spans="1:3" x14ac:dyDescent="0.35">
      <c r="A3240" s="2">
        <v>170174</v>
      </c>
      <c r="B3240">
        <v>0</v>
      </c>
      <c r="C3240" s="7">
        <v>0.27631578947368418</v>
      </c>
    </row>
    <row r="3241" spans="1:3" x14ac:dyDescent="0.35">
      <c r="A3241" s="2">
        <v>172174</v>
      </c>
      <c r="B3241">
        <v>0</v>
      </c>
      <c r="C3241" s="7">
        <v>0.15789473684210523</v>
      </c>
    </row>
    <row r="3242" spans="1:3" x14ac:dyDescent="0.35">
      <c r="A3242" s="2">
        <v>174174</v>
      </c>
      <c r="B3242">
        <v>0</v>
      </c>
      <c r="C3242" s="7">
        <v>5.921052631578947E-2</v>
      </c>
    </row>
    <row r="3243" spans="1:3" x14ac:dyDescent="0.35">
      <c r="A3243" s="2">
        <v>146178</v>
      </c>
      <c r="B3243">
        <v>0</v>
      </c>
      <c r="C3243" s="7">
        <v>2.6315789473684206E-2</v>
      </c>
    </row>
    <row r="3244" spans="1:3" x14ac:dyDescent="0.35">
      <c r="A3244" s="2">
        <v>148178</v>
      </c>
      <c r="B3244">
        <v>0</v>
      </c>
      <c r="C3244" s="7">
        <v>5.2631578947368411E-2</v>
      </c>
    </row>
    <row r="3245" spans="1:3" x14ac:dyDescent="0.35">
      <c r="A3245" s="2">
        <v>150178</v>
      </c>
      <c r="B3245">
        <v>0</v>
      </c>
      <c r="C3245" s="7">
        <v>0.21052631578947364</v>
      </c>
    </row>
    <row r="3246" spans="1:3" x14ac:dyDescent="0.35">
      <c r="A3246" s="2">
        <v>152178</v>
      </c>
      <c r="B3246">
        <v>0</v>
      </c>
      <c r="C3246" s="7">
        <v>2.6315789473684206E-2</v>
      </c>
    </row>
    <row r="3247" spans="1:3" x14ac:dyDescent="0.35">
      <c r="A3247" s="2">
        <v>158178</v>
      </c>
      <c r="B3247">
        <v>0</v>
      </c>
      <c r="C3247" s="7">
        <v>2.6315789473684206E-2</v>
      </c>
    </row>
    <row r="3248" spans="1:3" x14ac:dyDescent="0.35">
      <c r="A3248" s="2">
        <v>160178</v>
      </c>
      <c r="B3248">
        <v>0</v>
      </c>
      <c r="C3248" s="7">
        <v>0.10526315789473682</v>
      </c>
    </row>
    <row r="3249" spans="1:3" x14ac:dyDescent="0.35">
      <c r="A3249" s="2">
        <v>162178</v>
      </c>
      <c r="B3249">
        <v>0</v>
      </c>
      <c r="C3249" s="7">
        <v>0.31578947368421045</v>
      </c>
    </row>
    <row r="3250" spans="1:3" x14ac:dyDescent="0.35">
      <c r="A3250" s="2">
        <v>164178</v>
      </c>
      <c r="B3250">
        <v>0</v>
      </c>
      <c r="C3250" s="7">
        <v>5.2631578947368411E-2</v>
      </c>
    </row>
    <row r="3251" spans="1:3" x14ac:dyDescent="0.35">
      <c r="A3251" s="2">
        <v>168178</v>
      </c>
      <c r="B3251">
        <v>0</v>
      </c>
      <c r="C3251" s="7">
        <v>2.6315789473684206E-2</v>
      </c>
    </row>
    <row r="3252" spans="1:3" x14ac:dyDescent="0.35">
      <c r="A3252" s="2">
        <v>170178</v>
      </c>
      <c r="B3252">
        <v>0</v>
      </c>
      <c r="C3252" s="7">
        <v>0.18421052631578946</v>
      </c>
    </row>
    <row r="3253" spans="1:3" x14ac:dyDescent="0.35">
      <c r="A3253" s="2">
        <v>172178</v>
      </c>
      <c r="B3253">
        <v>0</v>
      </c>
      <c r="C3253" s="7">
        <v>0.10526315789473682</v>
      </c>
    </row>
    <row r="3254" spans="1:3" x14ac:dyDescent="0.35">
      <c r="A3254" s="2">
        <v>174178</v>
      </c>
      <c r="B3254">
        <v>0</v>
      </c>
      <c r="C3254" s="7">
        <v>7.8947368421052613E-2</v>
      </c>
    </row>
    <row r="3255" spans="1:3" x14ac:dyDescent="0.35">
      <c r="A3255" s="2">
        <v>178178</v>
      </c>
      <c r="B3255">
        <v>0</v>
      </c>
      <c r="C3255" s="7">
        <v>2.6315789473684206E-2</v>
      </c>
    </row>
    <row r="3256" spans="1:3" x14ac:dyDescent="0.35">
      <c r="A3256" s="2">
        <v>146186</v>
      </c>
      <c r="B3256">
        <v>0</v>
      </c>
      <c r="C3256" s="7">
        <v>5.2631578947368411E-2</v>
      </c>
    </row>
    <row r="3257" spans="1:3" x14ac:dyDescent="0.35">
      <c r="A3257" s="2">
        <v>148186</v>
      </c>
      <c r="B3257">
        <v>0</v>
      </c>
      <c r="C3257" s="7">
        <v>0.10526315789473682</v>
      </c>
    </row>
    <row r="3258" spans="1:3" x14ac:dyDescent="0.35">
      <c r="A3258" s="2">
        <v>150186</v>
      </c>
      <c r="B3258">
        <v>0</v>
      </c>
      <c r="C3258" s="7">
        <v>0.42105263157894729</v>
      </c>
    </row>
    <row r="3259" spans="1:3" x14ac:dyDescent="0.35">
      <c r="A3259" s="2">
        <v>152186</v>
      </c>
      <c r="B3259">
        <v>0</v>
      </c>
      <c r="C3259" s="7">
        <v>5.2631578947368411E-2</v>
      </c>
    </row>
    <row r="3260" spans="1:3" x14ac:dyDescent="0.35">
      <c r="A3260" s="2">
        <v>158186</v>
      </c>
      <c r="B3260">
        <v>0</v>
      </c>
      <c r="C3260" s="7">
        <v>5.2631578947368411E-2</v>
      </c>
    </row>
    <row r="3261" spans="1:3" x14ac:dyDescent="0.35">
      <c r="A3261" s="2">
        <v>160186</v>
      </c>
      <c r="B3261">
        <v>0</v>
      </c>
      <c r="C3261" s="7">
        <v>0.21052631578947364</v>
      </c>
    </row>
    <row r="3262" spans="1:3" x14ac:dyDescent="0.35">
      <c r="A3262" s="2">
        <v>162186</v>
      </c>
      <c r="B3262">
        <v>1</v>
      </c>
      <c r="C3262" s="7">
        <v>0.63157894736842091</v>
      </c>
    </row>
    <row r="3263" spans="1:3" x14ac:dyDescent="0.35">
      <c r="A3263" s="2">
        <v>164186</v>
      </c>
      <c r="B3263">
        <v>0</v>
      </c>
      <c r="C3263" s="7">
        <v>0.10526315789473682</v>
      </c>
    </row>
    <row r="3264" spans="1:3" x14ac:dyDescent="0.35">
      <c r="A3264" s="2">
        <v>168186</v>
      </c>
      <c r="B3264">
        <v>0</v>
      </c>
      <c r="C3264" s="7">
        <v>5.2631578947368411E-2</v>
      </c>
    </row>
    <row r="3265" spans="1:3" x14ac:dyDescent="0.35">
      <c r="A3265" s="2">
        <v>170186</v>
      </c>
      <c r="B3265">
        <v>2</v>
      </c>
      <c r="C3265" s="7">
        <v>0.36842105263157893</v>
      </c>
    </row>
    <row r="3266" spans="1:3" x14ac:dyDescent="0.35">
      <c r="A3266" s="2">
        <v>172186</v>
      </c>
      <c r="B3266">
        <v>0</v>
      </c>
      <c r="C3266" s="7">
        <v>0.21052631578947364</v>
      </c>
    </row>
    <row r="3267" spans="1:3" x14ac:dyDescent="0.35">
      <c r="A3267" s="2">
        <v>174186</v>
      </c>
      <c r="B3267">
        <v>0</v>
      </c>
      <c r="C3267" s="7">
        <v>0.15789473684210523</v>
      </c>
    </row>
    <row r="3268" spans="1:3" x14ac:dyDescent="0.35">
      <c r="A3268" s="2">
        <v>178186</v>
      </c>
      <c r="B3268">
        <v>0</v>
      </c>
      <c r="C3268" s="7">
        <v>0.10526315789473682</v>
      </c>
    </row>
    <row r="3269" spans="1:3" x14ac:dyDescent="0.35">
      <c r="A3269" s="2">
        <v>186186</v>
      </c>
      <c r="B3269">
        <v>0</v>
      </c>
      <c r="C3269" s="7">
        <v>0.10526315789473682</v>
      </c>
    </row>
    <row r="3270" spans="1:3" x14ac:dyDescent="0.35">
      <c r="A3270" s="2">
        <v>146188</v>
      </c>
      <c r="B3270">
        <v>0</v>
      </c>
      <c r="C3270" s="7">
        <v>3.9473684210526307E-2</v>
      </c>
    </row>
    <row r="3271" spans="1:3" x14ac:dyDescent="0.35">
      <c r="A3271" s="2">
        <v>148188</v>
      </c>
      <c r="B3271">
        <v>0</v>
      </c>
      <c r="C3271" s="7">
        <v>7.8947368421052613E-2</v>
      </c>
    </row>
    <row r="3272" spans="1:3" x14ac:dyDescent="0.35">
      <c r="A3272" s="2">
        <v>150188</v>
      </c>
      <c r="B3272">
        <v>0</v>
      </c>
      <c r="C3272" s="7">
        <v>0.31578947368421045</v>
      </c>
    </row>
    <row r="3273" spans="1:3" x14ac:dyDescent="0.35">
      <c r="A3273" s="2">
        <v>152188</v>
      </c>
      <c r="B3273">
        <v>0</v>
      </c>
      <c r="C3273" s="7">
        <v>3.9473684210526307E-2</v>
      </c>
    </row>
    <row r="3274" spans="1:3" x14ac:dyDescent="0.35">
      <c r="A3274" s="2">
        <v>158188</v>
      </c>
      <c r="B3274">
        <v>0</v>
      </c>
      <c r="C3274" s="7">
        <v>3.9473684210526307E-2</v>
      </c>
    </row>
    <row r="3275" spans="1:3" x14ac:dyDescent="0.35">
      <c r="A3275" s="2">
        <v>160188</v>
      </c>
      <c r="B3275">
        <v>0</v>
      </c>
      <c r="C3275" s="7">
        <v>0.15789473684210523</v>
      </c>
    </row>
    <row r="3276" spans="1:3" x14ac:dyDescent="0.35">
      <c r="A3276" s="2">
        <v>162188</v>
      </c>
      <c r="B3276">
        <v>2</v>
      </c>
      <c r="C3276" s="7">
        <v>0.47368421052631576</v>
      </c>
    </row>
    <row r="3277" spans="1:3" x14ac:dyDescent="0.35">
      <c r="A3277" s="2">
        <v>164188</v>
      </c>
      <c r="B3277">
        <v>0</v>
      </c>
      <c r="C3277" s="7">
        <v>7.8947368421052613E-2</v>
      </c>
    </row>
    <row r="3278" spans="1:3" x14ac:dyDescent="0.35">
      <c r="A3278" s="2">
        <v>168188</v>
      </c>
      <c r="B3278">
        <v>0</v>
      </c>
      <c r="C3278" s="7">
        <v>3.9473684210526307E-2</v>
      </c>
    </row>
    <row r="3279" spans="1:3" x14ac:dyDescent="0.35">
      <c r="A3279" s="2">
        <v>170188</v>
      </c>
      <c r="B3279">
        <v>0</v>
      </c>
      <c r="C3279" s="7">
        <v>0.27631578947368418</v>
      </c>
    </row>
    <row r="3280" spans="1:3" x14ac:dyDescent="0.35">
      <c r="A3280" s="2">
        <v>172188</v>
      </c>
      <c r="B3280">
        <v>0</v>
      </c>
      <c r="C3280" s="7">
        <v>0.15789473684210523</v>
      </c>
    </row>
    <row r="3281" spans="1:3" x14ac:dyDescent="0.35">
      <c r="A3281" s="2">
        <v>174188</v>
      </c>
      <c r="B3281">
        <v>0</v>
      </c>
      <c r="C3281" s="7">
        <v>0.11842105263157894</v>
      </c>
    </row>
    <row r="3282" spans="1:3" x14ac:dyDescent="0.35">
      <c r="A3282" s="2">
        <v>178188</v>
      </c>
      <c r="B3282">
        <v>0</v>
      </c>
      <c r="C3282" s="7">
        <v>7.8947368421052613E-2</v>
      </c>
    </row>
    <row r="3283" spans="1:3" x14ac:dyDescent="0.35">
      <c r="A3283" s="2">
        <v>186188</v>
      </c>
      <c r="B3283">
        <v>1</v>
      </c>
      <c r="C3283" s="7">
        <v>0.15789473684210523</v>
      </c>
    </row>
    <row r="3284" spans="1:3" x14ac:dyDescent="0.35">
      <c r="A3284" s="2">
        <v>188188</v>
      </c>
      <c r="B3284">
        <v>0</v>
      </c>
      <c r="C3284" s="7">
        <v>5.921052631578947E-2</v>
      </c>
    </row>
    <row r="3285" spans="1:3" x14ac:dyDescent="0.35">
      <c r="A3285" s="2">
        <v>146190</v>
      </c>
      <c r="B3285">
        <v>0</v>
      </c>
      <c r="C3285" s="7">
        <v>2.6315789473684206E-2</v>
      </c>
    </row>
    <row r="3286" spans="1:3" x14ac:dyDescent="0.35">
      <c r="A3286" s="2">
        <v>148190</v>
      </c>
      <c r="B3286">
        <v>0</v>
      </c>
      <c r="C3286" s="7">
        <v>5.2631578947368411E-2</v>
      </c>
    </row>
    <row r="3287" spans="1:3" x14ac:dyDescent="0.35">
      <c r="A3287" s="2">
        <v>150190</v>
      </c>
      <c r="B3287">
        <v>0</v>
      </c>
      <c r="C3287" s="7">
        <v>0.21052631578947364</v>
      </c>
    </row>
    <row r="3288" spans="1:3" x14ac:dyDescent="0.35">
      <c r="A3288" s="2">
        <v>152190</v>
      </c>
      <c r="B3288">
        <v>0</v>
      </c>
      <c r="C3288" s="7">
        <v>2.6315789473684206E-2</v>
      </c>
    </row>
    <row r="3289" spans="1:3" x14ac:dyDescent="0.35">
      <c r="A3289" s="2">
        <v>158190</v>
      </c>
      <c r="B3289">
        <v>0</v>
      </c>
      <c r="C3289" s="7">
        <v>2.6315789473684206E-2</v>
      </c>
    </row>
    <row r="3290" spans="1:3" x14ac:dyDescent="0.35">
      <c r="A3290" s="2">
        <v>160190</v>
      </c>
      <c r="B3290">
        <v>0</v>
      </c>
      <c r="C3290" s="7">
        <v>0.10526315789473682</v>
      </c>
    </row>
    <row r="3291" spans="1:3" x14ac:dyDescent="0.35">
      <c r="A3291" s="2">
        <v>162190</v>
      </c>
      <c r="B3291">
        <v>0</v>
      </c>
      <c r="C3291" s="7">
        <v>0.31578947368421045</v>
      </c>
    </row>
    <row r="3292" spans="1:3" x14ac:dyDescent="0.35">
      <c r="A3292" s="2">
        <v>164190</v>
      </c>
      <c r="B3292">
        <v>1</v>
      </c>
      <c r="C3292" s="7">
        <v>5.2631578947368411E-2</v>
      </c>
    </row>
    <row r="3293" spans="1:3" x14ac:dyDescent="0.35">
      <c r="A3293" s="2">
        <v>168190</v>
      </c>
      <c r="B3293">
        <v>0</v>
      </c>
      <c r="C3293" s="7">
        <v>2.6315789473684206E-2</v>
      </c>
    </row>
    <row r="3294" spans="1:3" x14ac:dyDescent="0.35">
      <c r="A3294" s="2">
        <v>170190</v>
      </c>
      <c r="B3294">
        <v>0</v>
      </c>
      <c r="C3294" s="7">
        <v>0.18421052631578946</v>
      </c>
    </row>
    <row r="3295" spans="1:3" x14ac:dyDescent="0.35">
      <c r="A3295" s="2">
        <v>172190</v>
      </c>
      <c r="B3295">
        <v>0</v>
      </c>
      <c r="C3295" s="7">
        <v>0.10526315789473682</v>
      </c>
    </row>
    <row r="3296" spans="1:3" x14ac:dyDescent="0.35">
      <c r="A3296" s="2">
        <v>174190</v>
      </c>
      <c r="B3296">
        <v>0</v>
      </c>
      <c r="C3296" s="7">
        <v>7.8947368421052613E-2</v>
      </c>
    </row>
    <row r="3297" spans="1:3" x14ac:dyDescent="0.35">
      <c r="A3297" s="2">
        <v>178190</v>
      </c>
      <c r="B3297">
        <v>0</v>
      </c>
      <c r="C3297" s="7">
        <v>5.2631578947368411E-2</v>
      </c>
    </row>
    <row r="3298" spans="1:3" x14ac:dyDescent="0.35">
      <c r="A3298" s="2">
        <v>186190</v>
      </c>
      <c r="B3298">
        <v>0</v>
      </c>
      <c r="C3298" s="7">
        <v>0.10526315789473682</v>
      </c>
    </row>
    <row r="3299" spans="1:3" x14ac:dyDescent="0.35">
      <c r="A3299" s="2">
        <v>188190</v>
      </c>
      <c r="B3299">
        <v>0</v>
      </c>
      <c r="C3299" s="7">
        <v>7.8947368421052613E-2</v>
      </c>
    </row>
    <row r="3300" spans="1:3" x14ac:dyDescent="0.35">
      <c r="A3300" s="2">
        <v>190190</v>
      </c>
      <c r="B3300">
        <v>0</v>
      </c>
      <c r="C3300" s="7">
        <v>2.6315789473684206E-2</v>
      </c>
    </row>
    <row r="3301" spans="1:3" x14ac:dyDescent="0.35">
      <c r="A3301" s="2">
        <v>146194</v>
      </c>
      <c r="B3301">
        <v>0</v>
      </c>
      <c r="C3301" s="7">
        <v>9.2105263157894732E-2</v>
      </c>
    </row>
    <row r="3302" spans="1:3" x14ac:dyDescent="0.35">
      <c r="A3302" s="2">
        <v>148194</v>
      </c>
      <c r="B3302">
        <v>0</v>
      </c>
      <c r="C3302" s="7">
        <v>0.18421052631578946</v>
      </c>
    </row>
    <row r="3303" spans="1:3" x14ac:dyDescent="0.35">
      <c r="A3303" s="2">
        <v>150194</v>
      </c>
      <c r="B3303">
        <v>0</v>
      </c>
      <c r="C3303" s="7">
        <v>0.73684210526315785</v>
      </c>
    </row>
    <row r="3304" spans="1:3" x14ac:dyDescent="0.35">
      <c r="A3304" s="2">
        <v>152194</v>
      </c>
      <c r="B3304">
        <v>0</v>
      </c>
      <c r="C3304" s="7">
        <v>9.2105263157894732E-2</v>
      </c>
    </row>
    <row r="3305" spans="1:3" x14ac:dyDescent="0.35">
      <c r="A3305" s="2">
        <v>158194</v>
      </c>
      <c r="B3305">
        <v>0</v>
      </c>
      <c r="C3305" s="7">
        <v>9.2105263157894732E-2</v>
      </c>
    </row>
    <row r="3306" spans="1:3" x14ac:dyDescent="0.35">
      <c r="A3306" s="2">
        <v>160194</v>
      </c>
      <c r="B3306">
        <v>0</v>
      </c>
      <c r="C3306" s="7">
        <v>0.36842105263157893</v>
      </c>
    </row>
    <row r="3307" spans="1:3" x14ac:dyDescent="0.35">
      <c r="A3307" s="2">
        <v>162194</v>
      </c>
      <c r="B3307">
        <v>0</v>
      </c>
      <c r="C3307" s="7">
        <v>1.1052631578947367</v>
      </c>
    </row>
    <row r="3308" spans="1:3" x14ac:dyDescent="0.35">
      <c r="A3308" s="2">
        <v>164194</v>
      </c>
      <c r="B3308">
        <v>0</v>
      </c>
      <c r="C3308" s="7">
        <v>0.18421052631578946</v>
      </c>
    </row>
    <row r="3309" spans="1:3" x14ac:dyDescent="0.35">
      <c r="A3309" s="2">
        <v>168194</v>
      </c>
      <c r="B3309">
        <v>0</v>
      </c>
      <c r="C3309" s="7">
        <v>9.2105263157894732E-2</v>
      </c>
    </row>
    <row r="3310" spans="1:3" x14ac:dyDescent="0.35">
      <c r="A3310" s="2">
        <v>170194</v>
      </c>
      <c r="B3310">
        <v>0</v>
      </c>
      <c r="C3310" s="7">
        <v>0.64473684210526305</v>
      </c>
    </row>
    <row r="3311" spans="1:3" x14ac:dyDescent="0.35">
      <c r="A3311" s="2">
        <v>172194</v>
      </c>
      <c r="B3311">
        <v>1</v>
      </c>
      <c r="C3311" s="7">
        <v>0.36842105263157893</v>
      </c>
    </row>
    <row r="3312" spans="1:3" x14ac:dyDescent="0.35">
      <c r="A3312" s="2">
        <v>174194</v>
      </c>
      <c r="B3312">
        <v>0</v>
      </c>
      <c r="C3312" s="7">
        <v>0.27631578947368418</v>
      </c>
    </row>
    <row r="3313" spans="1:3" x14ac:dyDescent="0.35">
      <c r="A3313" s="2">
        <v>178194</v>
      </c>
      <c r="B3313">
        <v>1</v>
      </c>
      <c r="C3313" s="7">
        <v>0.18421052631578946</v>
      </c>
    </row>
    <row r="3314" spans="1:3" x14ac:dyDescent="0.35">
      <c r="A3314" s="2">
        <v>186194</v>
      </c>
      <c r="B3314">
        <v>0</v>
      </c>
      <c r="C3314" s="7">
        <v>0.36842105263157893</v>
      </c>
    </row>
    <row r="3315" spans="1:3" x14ac:dyDescent="0.35">
      <c r="A3315" s="2">
        <v>188194</v>
      </c>
      <c r="B3315">
        <v>0</v>
      </c>
      <c r="C3315" s="7">
        <v>0.27631578947368418</v>
      </c>
    </row>
    <row r="3316" spans="1:3" x14ac:dyDescent="0.35">
      <c r="A3316" s="2">
        <v>190194</v>
      </c>
      <c r="B3316">
        <v>0</v>
      </c>
      <c r="C3316" s="7">
        <v>0.18421052631578946</v>
      </c>
    </row>
    <row r="3317" spans="1:3" x14ac:dyDescent="0.35">
      <c r="A3317" s="2">
        <v>194194</v>
      </c>
      <c r="B3317">
        <v>2</v>
      </c>
      <c r="C3317" s="7">
        <v>0.32236842105263153</v>
      </c>
    </row>
    <row r="3318" spans="1:3" x14ac:dyDescent="0.35">
      <c r="A3318" s="2">
        <v>146196</v>
      </c>
      <c r="B3318">
        <v>0</v>
      </c>
      <c r="C3318" s="7">
        <v>1.3157894736842103E-2</v>
      </c>
    </row>
    <row r="3319" spans="1:3" x14ac:dyDescent="0.35">
      <c r="A3319" s="2">
        <v>148196</v>
      </c>
      <c r="B3319">
        <v>0</v>
      </c>
      <c r="C3319" s="7">
        <v>2.6315789473684206E-2</v>
      </c>
    </row>
    <row r="3320" spans="1:3" x14ac:dyDescent="0.35">
      <c r="A3320" s="2">
        <v>150196</v>
      </c>
      <c r="B3320">
        <v>0</v>
      </c>
      <c r="C3320" s="7">
        <v>0.10526315789473682</v>
      </c>
    </row>
    <row r="3321" spans="1:3" x14ac:dyDescent="0.35">
      <c r="A3321" s="2">
        <v>152196</v>
      </c>
      <c r="B3321">
        <v>0</v>
      </c>
      <c r="C3321" s="7">
        <v>1.3157894736842103E-2</v>
      </c>
    </row>
    <row r="3322" spans="1:3" x14ac:dyDescent="0.35">
      <c r="A3322" s="2">
        <v>158196</v>
      </c>
      <c r="B3322">
        <v>0</v>
      </c>
      <c r="C3322" s="7">
        <v>1.3157894736842103E-2</v>
      </c>
    </row>
    <row r="3323" spans="1:3" x14ac:dyDescent="0.35">
      <c r="A3323" s="2">
        <v>160196</v>
      </c>
      <c r="B3323">
        <v>0</v>
      </c>
      <c r="C3323" s="7">
        <v>5.2631578947368411E-2</v>
      </c>
    </row>
    <row r="3324" spans="1:3" x14ac:dyDescent="0.35">
      <c r="A3324" s="2">
        <v>162196</v>
      </c>
      <c r="B3324">
        <v>0</v>
      </c>
      <c r="C3324" s="7">
        <v>0.15789473684210523</v>
      </c>
    </row>
    <row r="3325" spans="1:3" x14ac:dyDescent="0.35">
      <c r="A3325" s="2">
        <v>164196</v>
      </c>
      <c r="B3325">
        <v>0</v>
      </c>
      <c r="C3325" s="7">
        <v>2.6315789473684206E-2</v>
      </c>
    </row>
    <row r="3326" spans="1:3" x14ac:dyDescent="0.35">
      <c r="A3326" s="2">
        <v>168196</v>
      </c>
      <c r="B3326">
        <v>0</v>
      </c>
      <c r="C3326" s="7">
        <v>1.3157894736842103E-2</v>
      </c>
    </row>
    <row r="3327" spans="1:3" x14ac:dyDescent="0.35">
      <c r="A3327" s="2">
        <v>170196</v>
      </c>
      <c r="B3327">
        <v>0</v>
      </c>
      <c r="C3327" s="7">
        <v>9.2105263157894732E-2</v>
      </c>
    </row>
    <row r="3328" spans="1:3" x14ac:dyDescent="0.35">
      <c r="A3328" s="2">
        <v>172196</v>
      </c>
      <c r="B3328">
        <v>0</v>
      </c>
      <c r="C3328" s="7">
        <v>5.2631578947368411E-2</v>
      </c>
    </row>
    <row r="3329" spans="1:3" x14ac:dyDescent="0.35">
      <c r="A3329" s="2">
        <v>174196</v>
      </c>
      <c r="B3329">
        <v>0</v>
      </c>
      <c r="C3329" s="7">
        <v>3.9473684210526307E-2</v>
      </c>
    </row>
    <row r="3330" spans="1:3" x14ac:dyDescent="0.35">
      <c r="A3330" s="2">
        <v>178196</v>
      </c>
      <c r="B3330">
        <v>0</v>
      </c>
      <c r="C3330" s="7">
        <v>2.6315789473684206E-2</v>
      </c>
    </row>
    <row r="3331" spans="1:3" x14ac:dyDescent="0.35">
      <c r="A3331" s="2">
        <v>186196</v>
      </c>
      <c r="B3331">
        <v>0</v>
      </c>
      <c r="C3331" s="7">
        <v>5.2631578947368411E-2</v>
      </c>
    </row>
    <row r="3332" spans="1:3" x14ac:dyDescent="0.35">
      <c r="A3332" s="2">
        <v>188196</v>
      </c>
      <c r="B3332">
        <v>0</v>
      </c>
      <c r="C3332" s="7">
        <v>3.9473684210526307E-2</v>
      </c>
    </row>
    <row r="3333" spans="1:3" x14ac:dyDescent="0.35">
      <c r="A3333" s="2">
        <v>190196</v>
      </c>
      <c r="B3333">
        <v>0</v>
      </c>
      <c r="C3333" s="7">
        <v>2.6315789473684206E-2</v>
      </c>
    </row>
    <row r="3334" spans="1:3" x14ac:dyDescent="0.35">
      <c r="A3334" s="2">
        <v>194196</v>
      </c>
      <c r="B3334">
        <v>1</v>
      </c>
      <c r="C3334" s="7">
        <v>9.2105263157894732E-2</v>
      </c>
    </row>
    <row r="3335" spans="1:3" x14ac:dyDescent="0.35">
      <c r="A3335" s="2">
        <v>196196</v>
      </c>
      <c r="B3335">
        <v>0</v>
      </c>
      <c r="C3335" s="7">
        <v>6.5789473684210514E-3</v>
      </c>
    </row>
    <row r="3336" spans="1:3" x14ac:dyDescent="0.35">
      <c r="A3336" s="2">
        <v>146198</v>
      </c>
      <c r="B3336">
        <v>0</v>
      </c>
      <c r="C3336" s="7">
        <v>2.6315789473684206E-2</v>
      </c>
    </row>
    <row r="3337" spans="1:3" x14ac:dyDescent="0.35">
      <c r="A3337" s="2">
        <v>148198</v>
      </c>
      <c r="B3337">
        <v>0</v>
      </c>
      <c r="C3337" s="7">
        <v>5.2631578947368411E-2</v>
      </c>
    </row>
    <row r="3338" spans="1:3" x14ac:dyDescent="0.35">
      <c r="A3338" s="2">
        <v>150198</v>
      </c>
      <c r="B3338">
        <v>0</v>
      </c>
      <c r="C3338" s="7">
        <v>0.21052631578947364</v>
      </c>
    </row>
    <row r="3339" spans="1:3" x14ac:dyDescent="0.35">
      <c r="A3339" s="2">
        <v>152198</v>
      </c>
      <c r="B3339">
        <v>0</v>
      </c>
      <c r="C3339" s="7">
        <v>2.6315789473684206E-2</v>
      </c>
    </row>
    <row r="3340" spans="1:3" x14ac:dyDescent="0.35">
      <c r="A3340" s="2">
        <v>158198</v>
      </c>
      <c r="B3340">
        <v>0</v>
      </c>
      <c r="C3340" s="7">
        <v>2.6315789473684206E-2</v>
      </c>
    </row>
    <row r="3341" spans="1:3" x14ac:dyDescent="0.35">
      <c r="A3341" s="2">
        <v>160198</v>
      </c>
      <c r="B3341">
        <v>0</v>
      </c>
      <c r="C3341" s="7">
        <v>0.10526315789473682</v>
      </c>
    </row>
    <row r="3342" spans="1:3" x14ac:dyDescent="0.35">
      <c r="A3342" s="2">
        <v>162198</v>
      </c>
      <c r="B3342">
        <v>1</v>
      </c>
      <c r="C3342" s="7">
        <v>0.31578947368421045</v>
      </c>
    </row>
    <row r="3343" spans="1:3" x14ac:dyDescent="0.35">
      <c r="A3343" s="2">
        <v>164198</v>
      </c>
      <c r="B3343">
        <v>0</v>
      </c>
      <c r="C3343" s="7">
        <v>5.2631578947368411E-2</v>
      </c>
    </row>
    <row r="3344" spans="1:3" x14ac:dyDescent="0.35">
      <c r="A3344" s="2">
        <v>168198</v>
      </c>
      <c r="B3344">
        <v>0</v>
      </c>
      <c r="C3344" s="7">
        <v>2.6315789473684206E-2</v>
      </c>
    </row>
    <row r="3345" spans="1:3" x14ac:dyDescent="0.35">
      <c r="A3345" s="2">
        <v>170198</v>
      </c>
      <c r="B3345">
        <v>1</v>
      </c>
      <c r="C3345" s="7">
        <v>0.18421052631578946</v>
      </c>
    </row>
    <row r="3346" spans="1:3" x14ac:dyDescent="0.35">
      <c r="A3346" s="2">
        <v>172198</v>
      </c>
      <c r="B3346">
        <v>0</v>
      </c>
      <c r="C3346" s="7">
        <v>0.10526315789473682</v>
      </c>
    </row>
    <row r="3347" spans="1:3" x14ac:dyDescent="0.35">
      <c r="A3347" s="2">
        <v>174198</v>
      </c>
      <c r="B3347">
        <v>0</v>
      </c>
      <c r="C3347" s="7">
        <v>7.8947368421052613E-2</v>
      </c>
    </row>
    <row r="3348" spans="1:3" x14ac:dyDescent="0.35">
      <c r="A3348" s="2">
        <v>178198</v>
      </c>
      <c r="B3348">
        <v>0</v>
      </c>
      <c r="C3348" s="7">
        <v>5.2631578947368411E-2</v>
      </c>
    </row>
    <row r="3349" spans="1:3" x14ac:dyDescent="0.35">
      <c r="A3349" s="2">
        <v>186198</v>
      </c>
      <c r="B3349">
        <v>0</v>
      </c>
      <c r="C3349" s="7">
        <v>0.10526315789473682</v>
      </c>
    </row>
    <row r="3350" spans="1:3" x14ac:dyDescent="0.35">
      <c r="A3350" s="2">
        <v>188198</v>
      </c>
      <c r="B3350">
        <v>0</v>
      </c>
      <c r="C3350" s="7">
        <v>7.8947368421052613E-2</v>
      </c>
    </row>
    <row r="3351" spans="1:3" x14ac:dyDescent="0.35">
      <c r="A3351" s="2">
        <v>190198</v>
      </c>
      <c r="B3351">
        <v>0</v>
      </c>
      <c r="C3351" s="7">
        <v>5.2631578947368411E-2</v>
      </c>
    </row>
    <row r="3352" spans="1:3" x14ac:dyDescent="0.35">
      <c r="A3352" s="2">
        <v>194198</v>
      </c>
      <c r="B3352">
        <v>0</v>
      </c>
      <c r="C3352" s="7">
        <v>0.18421052631578946</v>
      </c>
    </row>
    <row r="3353" spans="1:3" x14ac:dyDescent="0.35">
      <c r="A3353" s="2">
        <v>196198</v>
      </c>
      <c r="B3353">
        <v>0</v>
      </c>
      <c r="C3353" s="7">
        <v>2.6315789473684206E-2</v>
      </c>
    </row>
    <row r="3354" spans="1:3" x14ac:dyDescent="0.35">
      <c r="A3354" s="2">
        <v>198198</v>
      </c>
      <c r="B3354">
        <v>0</v>
      </c>
      <c r="C3354" s="7">
        <v>2.6315789473684206E-2</v>
      </c>
    </row>
    <row r="3355" spans="1:3" x14ac:dyDescent="0.35">
      <c r="A3355" s="2">
        <v>146200</v>
      </c>
      <c r="B3355">
        <v>0</v>
      </c>
      <c r="C3355" s="7">
        <v>1.3157894736842103E-2</v>
      </c>
    </row>
    <row r="3356" spans="1:3" x14ac:dyDescent="0.35">
      <c r="A3356" s="2">
        <v>148200</v>
      </c>
      <c r="B3356">
        <v>0</v>
      </c>
      <c r="C3356" s="7">
        <v>2.6315789473684206E-2</v>
      </c>
    </row>
    <row r="3357" spans="1:3" x14ac:dyDescent="0.35">
      <c r="A3357" s="2">
        <v>150200</v>
      </c>
      <c r="B3357">
        <v>0</v>
      </c>
      <c r="C3357" s="7">
        <v>0.10526315789473682</v>
      </c>
    </row>
    <row r="3358" spans="1:3" x14ac:dyDescent="0.35">
      <c r="A3358" s="2">
        <v>152200</v>
      </c>
      <c r="B3358">
        <v>0</v>
      </c>
      <c r="C3358" s="7">
        <v>1.3157894736842103E-2</v>
      </c>
    </row>
    <row r="3359" spans="1:3" x14ac:dyDescent="0.35">
      <c r="A3359" s="2">
        <v>158200</v>
      </c>
      <c r="B3359">
        <v>0</v>
      </c>
      <c r="C3359" s="7">
        <v>1.3157894736842103E-2</v>
      </c>
    </row>
    <row r="3360" spans="1:3" x14ac:dyDescent="0.35">
      <c r="A3360" s="2">
        <v>160200</v>
      </c>
      <c r="B3360">
        <v>0</v>
      </c>
      <c r="C3360" s="7">
        <v>5.2631578947368411E-2</v>
      </c>
    </row>
    <row r="3361" spans="1:3" x14ac:dyDescent="0.35">
      <c r="A3361" s="2">
        <v>162200</v>
      </c>
      <c r="B3361">
        <v>0</v>
      </c>
      <c r="C3361" s="7">
        <v>0.15789473684210523</v>
      </c>
    </row>
    <row r="3362" spans="1:3" x14ac:dyDescent="0.35">
      <c r="A3362" s="2">
        <v>164200</v>
      </c>
      <c r="B3362">
        <v>0</v>
      </c>
      <c r="C3362" s="7">
        <v>2.6315789473684206E-2</v>
      </c>
    </row>
    <row r="3363" spans="1:3" x14ac:dyDescent="0.35">
      <c r="A3363" s="2">
        <v>168200</v>
      </c>
      <c r="B3363">
        <v>0</v>
      </c>
      <c r="C3363" s="7">
        <v>1.3157894736842103E-2</v>
      </c>
    </row>
    <row r="3364" spans="1:3" x14ac:dyDescent="0.35">
      <c r="A3364" s="2">
        <v>170200</v>
      </c>
      <c r="B3364">
        <v>0</v>
      </c>
      <c r="C3364" s="7">
        <v>9.2105263157894732E-2</v>
      </c>
    </row>
    <row r="3365" spans="1:3" x14ac:dyDescent="0.35">
      <c r="A3365" s="2">
        <v>172200</v>
      </c>
      <c r="B3365">
        <v>0</v>
      </c>
      <c r="C3365" s="7">
        <v>5.2631578947368411E-2</v>
      </c>
    </row>
    <row r="3366" spans="1:3" x14ac:dyDescent="0.35">
      <c r="A3366" s="2">
        <v>174200</v>
      </c>
      <c r="B3366">
        <v>0</v>
      </c>
      <c r="C3366" s="7">
        <v>3.9473684210526307E-2</v>
      </c>
    </row>
    <row r="3367" spans="1:3" x14ac:dyDescent="0.35">
      <c r="A3367" s="2">
        <v>178200</v>
      </c>
      <c r="B3367">
        <v>0</v>
      </c>
      <c r="C3367" s="7">
        <v>2.6315789473684206E-2</v>
      </c>
    </row>
    <row r="3368" spans="1:3" x14ac:dyDescent="0.35">
      <c r="A3368" s="2">
        <v>186200</v>
      </c>
      <c r="B3368">
        <v>0</v>
      </c>
      <c r="C3368" s="7">
        <v>5.2631578947368411E-2</v>
      </c>
    </row>
    <row r="3369" spans="1:3" x14ac:dyDescent="0.35">
      <c r="A3369" s="2">
        <v>188200</v>
      </c>
      <c r="B3369">
        <v>0</v>
      </c>
      <c r="C3369" s="7">
        <v>3.9473684210526307E-2</v>
      </c>
    </row>
    <row r="3370" spans="1:3" x14ac:dyDescent="0.35">
      <c r="A3370" s="2">
        <v>190200</v>
      </c>
      <c r="B3370">
        <v>1</v>
      </c>
      <c r="C3370" s="7">
        <v>2.6315789473684206E-2</v>
      </c>
    </row>
    <row r="3371" spans="1:3" x14ac:dyDescent="0.35">
      <c r="A3371" s="2">
        <v>194200</v>
      </c>
      <c r="B3371">
        <v>0</v>
      </c>
      <c r="C3371" s="7">
        <v>9.2105263157894732E-2</v>
      </c>
    </row>
    <row r="3372" spans="1:3" x14ac:dyDescent="0.35">
      <c r="A3372" s="2">
        <v>196200</v>
      </c>
      <c r="B3372">
        <v>0</v>
      </c>
      <c r="C3372" s="7">
        <v>1.3157894736842103E-2</v>
      </c>
    </row>
    <row r="3373" spans="1:3" x14ac:dyDescent="0.35">
      <c r="A3373" s="2">
        <v>198200</v>
      </c>
      <c r="B3373">
        <v>0</v>
      </c>
      <c r="C3373" s="7">
        <v>2.6315789473684206E-2</v>
      </c>
    </row>
    <row r="3374" spans="1:3" x14ac:dyDescent="0.35">
      <c r="A3374" s="2">
        <v>200200</v>
      </c>
      <c r="B3374">
        <v>0</v>
      </c>
      <c r="C3374" s="7">
        <v>6.5789473684210514E-3</v>
      </c>
    </row>
    <row r="3375" spans="1:3" x14ac:dyDescent="0.35">
      <c r="A3375" s="2">
        <v>146208</v>
      </c>
      <c r="B3375">
        <v>0</v>
      </c>
      <c r="C3375" s="7">
        <v>2.6315789473684206E-2</v>
      </c>
    </row>
    <row r="3376" spans="1:3" x14ac:dyDescent="0.35">
      <c r="A3376" s="2">
        <v>148208</v>
      </c>
      <c r="B3376">
        <v>0</v>
      </c>
      <c r="C3376" s="7">
        <v>5.2631578947368411E-2</v>
      </c>
    </row>
    <row r="3377" spans="1:3" x14ac:dyDescent="0.35">
      <c r="A3377" s="2">
        <v>150208</v>
      </c>
      <c r="B3377">
        <v>0</v>
      </c>
      <c r="C3377" s="7">
        <v>0.21052631578947364</v>
      </c>
    </row>
    <row r="3378" spans="1:3" x14ac:dyDescent="0.35">
      <c r="A3378" s="2">
        <v>152208</v>
      </c>
      <c r="B3378">
        <v>0</v>
      </c>
      <c r="C3378" s="7">
        <v>2.6315789473684206E-2</v>
      </c>
    </row>
    <row r="3379" spans="1:3" x14ac:dyDescent="0.35">
      <c r="A3379" s="2">
        <v>158208</v>
      </c>
      <c r="B3379">
        <v>0</v>
      </c>
      <c r="C3379" s="7">
        <v>2.6315789473684206E-2</v>
      </c>
    </row>
    <row r="3380" spans="1:3" x14ac:dyDescent="0.35">
      <c r="A3380" s="2">
        <v>160208</v>
      </c>
      <c r="B3380">
        <v>0</v>
      </c>
      <c r="C3380" s="7">
        <v>0.10526315789473682</v>
      </c>
    </row>
    <row r="3381" spans="1:3" x14ac:dyDescent="0.35">
      <c r="A3381" s="2">
        <v>162208</v>
      </c>
      <c r="B3381">
        <v>2</v>
      </c>
      <c r="C3381" s="7">
        <v>0.31578947368421045</v>
      </c>
    </row>
    <row r="3382" spans="1:3" x14ac:dyDescent="0.35">
      <c r="A3382" s="2">
        <v>164208</v>
      </c>
      <c r="B3382">
        <v>0</v>
      </c>
      <c r="C3382" s="7">
        <v>5.2631578947368411E-2</v>
      </c>
    </row>
    <row r="3383" spans="1:3" x14ac:dyDescent="0.35">
      <c r="A3383" s="2">
        <v>168208</v>
      </c>
      <c r="B3383">
        <v>0</v>
      </c>
      <c r="C3383" s="7">
        <v>2.6315789473684206E-2</v>
      </c>
    </row>
    <row r="3384" spans="1:3" x14ac:dyDescent="0.35">
      <c r="A3384" s="2">
        <v>170208</v>
      </c>
      <c r="B3384">
        <v>0</v>
      </c>
      <c r="C3384" s="7">
        <v>0.18421052631578946</v>
      </c>
    </row>
    <row r="3385" spans="1:3" x14ac:dyDescent="0.35">
      <c r="A3385" s="2">
        <v>172208</v>
      </c>
      <c r="B3385">
        <v>0</v>
      </c>
      <c r="C3385" s="7">
        <v>0.10526315789473682</v>
      </c>
    </row>
    <row r="3386" spans="1:3" x14ac:dyDescent="0.35">
      <c r="A3386" s="2">
        <v>174208</v>
      </c>
      <c r="B3386">
        <v>0</v>
      </c>
      <c r="C3386" s="7">
        <v>7.8947368421052613E-2</v>
      </c>
    </row>
    <row r="3387" spans="1:3" x14ac:dyDescent="0.35">
      <c r="A3387" s="2">
        <v>178208</v>
      </c>
      <c r="B3387">
        <v>0</v>
      </c>
      <c r="C3387" s="7">
        <v>5.2631578947368411E-2</v>
      </c>
    </row>
    <row r="3388" spans="1:3" x14ac:dyDescent="0.35">
      <c r="A3388" s="2">
        <v>186208</v>
      </c>
      <c r="B3388">
        <v>0</v>
      </c>
      <c r="C3388" s="7">
        <v>0.10526315789473682</v>
      </c>
    </row>
    <row r="3389" spans="1:3" x14ac:dyDescent="0.35">
      <c r="A3389" s="2">
        <v>188208</v>
      </c>
      <c r="B3389">
        <v>0</v>
      </c>
      <c r="C3389" s="7">
        <v>7.8947368421052613E-2</v>
      </c>
    </row>
    <row r="3390" spans="1:3" x14ac:dyDescent="0.35">
      <c r="A3390" s="2">
        <v>190208</v>
      </c>
      <c r="B3390">
        <v>0</v>
      </c>
      <c r="C3390" s="7">
        <v>5.2631578947368411E-2</v>
      </c>
    </row>
    <row r="3391" spans="1:3" x14ac:dyDescent="0.35">
      <c r="A3391" s="2">
        <v>194208</v>
      </c>
      <c r="B3391">
        <v>0</v>
      </c>
      <c r="C3391" s="7">
        <v>0.18421052631578946</v>
      </c>
    </row>
    <row r="3392" spans="1:3" x14ac:dyDescent="0.35">
      <c r="A3392" s="2">
        <v>196208</v>
      </c>
      <c r="B3392">
        <v>0</v>
      </c>
      <c r="C3392" s="7">
        <v>2.6315789473684206E-2</v>
      </c>
    </row>
    <row r="3393" spans="1:3" x14ac:dyDescent="0.35">
      <c r="A3393" s="2">
        <v>198208</v>
      </c>
      <c r="B3393">
        <v>0</v>
      </c>
      <c r="C3393" s="7">
        <v>5.2631578947368411E-2</v>
      </c>
    </row>
    <row r="3394" spans="1:3" x14ac:dyDescent="0.35">
      <c r="A3394" s="2">
        <v>200208</v>
      </c>
      <c r="B3394">
        <v>0</v>
      </c>
      <c r="C3394" s="7">
        <v>2.6315789473684206E-2</v>
      </c>
    </row>
    <row r="3395" spans="1:3" x14ac:dyDescent="0.35">
      <c r="A3395" s="2">
        <v>208208</v>
      </c>
      <c r="B3395">
        <v>0</v>
      </c>
      <c r="C3395" s="7">
        <v>2.6315789473684206E-2</v>
      </c>
    </row>
    <row r="3396" spans="1:3" x14ac:dyDescent="0.35">
      <c r="A3396" s="2">
        <v>146210</v>
      </c>
      <c r="B3396">
        <v>0</v>
      </c>
      <c r="C3396" s="7">
        <v>1.3157894736842103E-2</v>
      </c>
    </row>
    <row r="3397" spans="1:3" x14ac:dyDescent="0.35">
      <c r="A3397" s="2">
        <v>148210</v>
      </c>
      <c r="B3397">
        <v>0</v>
      </c>
      <c r="C3397" s="7">
        <v>2.6315789473684206E-2</v>
      </c>
    </row>
    <row r="3398" spans="1:3" x14ac:dyDescent="0.35">
      <c r="A3398" s="2">
        <v>150210</v>
      </c>
      <c r="B3398">
        <v>0</v>
      </c>
      <c r="C3398" s="7">
        <v>0.10526315789473682</v>
      </c>
    </row>
    <row r="3399" spans="1:3" x14ac:dyDescent="0.35">
      <c r="A3399" s="2">
        <v>152210</v>
      </c>
      <c r="B3399">
        <v>0</v>
      </c>
      <c r="C3399" s="7">
        <v>1.3157894736842103E-2</v>
      </c>
    </row>
    <row r="3400" spans="1:3" x14ac:dyDescent="0.35">
      <c r="A3400" s="2">
        <v>158210</v>
      </c>
      <c r="B3400">
        <v>0</v>
      </c>
      <c r="C3400" s="7">
        <v>1.3157894736842103E-2</v>
      </c>
    </row>
    <row r="3401" spans="1:3" x14ac:dyDescent="0.35">
      <c r="A3401" s="2">
        <v>160210</v>
      </c>
      <c r="B3401">
        <v>0</v>
      </c>
      <c r="C3401" s="7">
        <v>5.2631578947368411E-2</v>
      </c>
    </row>
    <row r="3402" spans="1:3" x14ac:dyDescent="0.35">
      <c r="A3402" s="2">
        <v>162210</v>
      </c>
      <c r="B3402">
        <v>0</v>
      </c>
      <c r="C3402" s="7">
        <v>0.15789473684210523</v>
      </c>
    </row>
    <row r="3403" spans="1:3" x14ac:dyDescent="0.35">
      <c r="A3403" s="2">
        <v>164210</v>
      </c>
      <c r="B3403">
        <v>0</v>
      </c>
      <c r="C3403" s="7">
        <v>2.6315789473684206E-2</v>
      </c>
    </row>
    <row r="3404" spans="1:3" x14ac:dyDescent="0.35">
      <c r="A3404" s="2">
        <v>168210</v>
      </c>
      <c r="B3404">
        <v>0</v>
      </c>
      <c r="C3404" s="7">
        <v>1.3157894736842103E-2</v>
      </c>
    </row>
    <row r="3405" spans="1:3" x14ac:dyDescent="0.35">
      <c r="A3405" s="2">
        <v>170210</v>
      </c>
      <c r="B3405">
        <v>0</v>
      </c>
      <c r="C3405" s="7">
        <v>9.2105263157894732E-2</v>
      </c>
    </row>
    <row r="3406" spans="1:3" x14ac:dyDescent="0.35">
      <c r="A3406" s="2">
        <v>172210</v>
      </c>
      <c r="B3406">
        <v>0</v>
      </c>
      <c r="C3406" s="7">
        <v>5.2631578947368411E-2</v>
      </c>
    </row>
    <row r="3407" spans="1:3" x14ac:dyDescent="0.35">
      <c r="A3407" s="2">
        <v>174210</v>
      </c>
      <c r="B3407">
        <v>0</v>
      </c>
      <c r="C3407" s="7">
        <v>3.9473684210526307E-2</v>
      </c>
    </row>
    <row r="3408" spans="1:3" x14ac:dyDescent="0.35">
      <c r="A3408" s="2">
        <v>178210</v>
      </c>
      <c r="B3408">
        <v>1</v>
      </c>
      <c r="C3408" s="7">
        <v>2.6315789473684206E-2</v>
      </c>
    </row>
    <row r="3409" spans="1:3" x14ac:dyDescent="0.35">
      <c r="A3409" s="2">
        <v>186210</v>
      </c>
      <c r="B3409">
        <v>0</v>
      </c>
      <c r="C3409" s="7">
        <v>5.2631578947368411E-2</v>
      </c>
    </row>
    <row r="3410" spans="1:3" x14ac:dyDescent="0.35">
      <c r="A3410" s="2">
        <v>188210</v>
      </c>
      <c r="B3410">
        <v>0</v>
      </c>
      <c r="C3410" s="7">
        <v>3.9473684210526307E-2</v>
      </c>
    </row>
    <row r="3411" spans="1:3" x14ac:dyDescent="0.35">
      <c r="A3411" s="2">
        <v>190210</v>
      </c>
      <c r="B3411">
        <v>0</v>
      </c>
      <c r="C3411" s="7">
        <v>2.6315789473684206E-2</v>
      </c>
    </row>
    <row r="3412" spans="1:3" x14ac:dyDescent="0.35">
      <c r="A3412" s="2">
        <v>194210</v>
      </c>
      <c r="B3412">
        <v>0</v>
      </c>
      <c r="C3412" s="7">
        <v>9.2105263157894732E-2</v>
      </c>
    </row>
    <row r="3413" spans="1:3" x14ac:dyDescent="0.35">
      <c r="A3413" s="2">
        <v>196210</v>
      </c>
      <c r="B3413">
        <v>0</v>
      </c>
      <c r="C3413" s="7">
        <v>1.3157894736842103E-2</v>
      </c>
    </row>
    <row r="3414" spans="1:3" x14ac:dyDescent="0.35">
      <c r="A3414" s="2">
        <v>198210</v>
      </c>
      <c r="B3414">
        <v>0</v>
      </c>
      <c r="C3414" s="7">
        <v>2.6315789473684206E-2</v>
      </c>
    </row>
    <row r="3415" spans="1:3" x14ac:dyDescent="0.35">
      <c r="A3415" s="2">
        <v>200210</v>
      </c>
      <c r="B3415">
        <v>0</v>
      </c>
      <c r="C3415" s="7">
        <v>1.3157894736842103E-2</v>
      </c>
    </row>
    <row r="3416" spans="1:3" x14ac:dyDescent="0.35">
      <c r="A3416" s="2">
        <v>208210</v>
      </c>
      <c r="B3416">
        <v>0</v>
      </c>
      <c r="C3416" s="7">
        <v>2.6315789473684206E-2</v>
      </c>
    </row>
    <row r="3417" spans="1:3" x14ac:dyDescent="0.35">
      <c r="A3417" s="2">
        <v>210210</v>
      </c>
      <c r="B3417">
        <v>0</v>
      </c>
      <c r="C3417" s="7">
        <v>6.5789473684210514E-3</v>
      </c>
    </row>
    <row r="3418" spans="1:3" x14ac:dyDescent="0.35">
      <c r="A3418" s="2">
        <v>146216</v>
      </c>
      <c r="B3418">
        <v>0</v>
      </c>
      <c r="C3418" s="7">
        <v>1.3157894736842103E-2</v>
      </c>
    </row>
    <row r="3419" spans="1:3" x14ac:dyDescent="0.35">
      <c r="A3419" s="2">
        <v>148216</v>
      </c>
      <c r="B3419">
        <v>0</v>
      </c>
      <c r="C3419" s="7">
        <v>2.6315789473684206E-2</v>
      </c>
    </row>
    <row r="3420" spans="1:3" x14ac:dyDescent="0.35">
      <c r="A3420" s="2">
        <v>150216</v>
      </c>
      <c r="B3420">
        <v>0</v>
      </c>
      <c r="C3420" s="7">
        <v>0.10526315789473682</v>
      </c>
    </row>
    <row r="3421" spans="1:3" x14ac:dyDescent="0.35">
      <c r="A3421" s="2">
        <v>152216</v>
      </c>
      <c r="B3421">
        <v>0</v>
      </c>
      <c r="C3421" s="7">
        <v>1.3157894736842103E-2</v>
      </c>
    </row>
    <row r="3422" spans="1:3" x14ac:dyDescent="0.35">
      <c r="A3422" s="2">
        <v>158216</v>
      </c>
      <c r="B3422">
        <v>0</v>
      </c>
      <c r="C3422" s="7">
        <v>1.3157894736842103E-2</v>
      </c>
    </row>
    <row r="3423" spans="1:3" x14ac:dyDescent="0.35">
      <c r="A3423" s="2">
        <v>160216</v>
      </c>
      <c r="B3423">
        <v>0</v>
      </c>
      <c r="C3423" s="7">
        <v>5.2631578947368411E-2</v>
      </c>
    </row>
    <row r="3424" spans="1:3" x14ac:dyDescent="0.35">
      <c r="A3424" s="2">
        <v>162216</v>
      </c>
      <c r="B3424">
        <v>0</v>
      </c>
      <c r="C3424" s="7">
        <v>0.15789473684210523</v>
      </c>
    </row>
    <row r="3425" spans="1:3" x14ac:dyDescent="0.35">
      <c r="A3425" s="2">
        <v>164216</v>
      </c>
      <c r="B3425">
        <v>0</v>
      </c>
      <c r="C3425" s="7">
        <v>2.6315789473684206E-2</v>
      </c>
    </row>
    <row r="3426" spans="1:3" x14ac:dyDescent="0.35">
      <c r="A3426" s="2">
        <v>168216</v>
      </c>
      <c r="B3426">
        <v>0</v>
      </c>
      <c r="C3426" s="7">
        <v>1.3157894736842103E-2</v>
      </c>
    </row>
    <row r="3427" spans="1:3" x14ac:dyDescent="0.35">
      <c r="A3427" s="2">
        <v>170216</v>
      </c>
      <c r="B3427">
        <v>1</v>
      </c>
      <c r="C3427" s="7">
        <v>9.2105263157894732E-2</v>
      </c>
    </row>
    <row r="3428" spans="1:3" x14ac:dyDescent="0.35">
      <c r="A3428" s="2">
        <v>172216</v>
      </c>
      <c r="B3428">
        <v>0</v>
      </c>
      <c r="C3428" s="7">
        <v>5.2631578947368411E-2</v>
      </c>
    </row>
    <row r="3429" spans="1:3" x14ac:dyDescent="0.35">
      <c r="A3429" s="2">
        <v>174216</v>
      </c>
      <c r="B3429">
        <v>0</v>
      </c>
      <c r="C3429" s="7">
        <v>3.9473684210526307E-2</v>
      </c>
    </row>
    <row r="3430" spans="1:3" x14ac:dyDescent="0.35">
      <c r="A3430" s="2">
        <v>178216</v>
      </c>
      <c r="B3430">
        <v>0</v>
      </c>
      <c r="C3430" s="7">
        <v>2.6315789473684206E-2</v>
      </c>
    </row>
    <row r="3431" spans="1:3" x14ac:dyDescent="0.35">
      <c r="A3431" s="2">
        <v>186216</v>
      </c>
      <c r="B3431">
        <v>0</v>
      </c>
      <c r="C3431" s="7">
        <v>5.2631578947368411E-2</v>
      </c>
    </row>
    <row r="3432" spans="1:3" x14ac:dyDescent="0.35">
      <c r="A3432" s="2">
        <v>188216</v>
      </c>
      <c r="B3432">
        <v>0</v>
      </c>
      <c r="C3432" s="7">
        <v>3.9473684210526307E-2</v>
      </c>
    </row>
    <row r="3433" spans="1:3" x14ac:dyDescent="0.35">
      <c r="A3433" s="2">
        <v>190216</v>
      </c>
      <c r="B3433">
        <v>0</v>
      </c>
      <c r="C3433" s="7">
        <v>2.6315789473684206E-2</v>
      </c>
    </row>
    <row r="3434" spans="1:3" x14ac:dyDescent="0.35">
      <c r="A3434" s="2">
        <v>194216</v>
      </c>
      <c r="B3434">
        <v>0</v>
      </c>
      <c r="C3434" s="7">
        <v>9.2105263157894732E-2</v>
      </c>
    </row>
    <row r="3435" spans="1:3" x14ac:dyDescent="0.35">
      <c r="A3435" s="2">
        <v>196216</v>
      </c>
      <c r="B3435">
        <v>0</v>
      </c>
      <c r="C3435" s="7">
        <v>1.3157894736842103E-2</v>
      </c>
    </row>
    <row r="3436" spans="1:3" x14ac:dyDescent="0.35">
      <c r="A3436" s="2">
        <v>198216</v>
      </c>
      <c r="B3436">
        <v>0</v>
      </c>
      <c r="C3436" s="7">
        <v>2.6315789473684206E-2</v>
      </c>
    </row>
    <row r="3437" spans="1:3" x14ac:dyDescent="0.35">
      <c r="A3437" s="2">
        <v>200216</v>
      </c>
      <c r="B3437">
        <v>0</v>
      </c>
      <c r="C3437" s="7">
        <v>1.3157894736842103E-2</v>
      </c>
    </row>
    <row r="3438" spans="1:3" x14ac:dyDescent="0.35">
      <c r="A3438" s="2">
        <v>208216</v>
      </c>
      <c r="B3438">
        <v>0</v>
      </c>
      <c r="C3438" s="7">
        <v>2.6315789473684206E-2</v>
      </c>
    </row>
    <row r="3439" spans="1:3" x14ac:dyDescent="0.35">
      <c r="A3439" s="2">
        <v>210216</v>
      </c>
      <c r="B3439">
        <v>0</v>
      </c>
      <c r="C3439" s="7">
        <v>1.3157894736842103E-2</v>
      </c>
    </row>
    <row r="3440" spans="1:3" x14ac:dyDescent="0.35">
      <c r="A3440" s="2">
        <v>216216</v>
      </c>
      <c r="B3440">
        <v>0</v>
      </c>
      <c r="C3440" s="7">
        <v>6.5789473684210514E-3</v>
      </c>
    </row>
    <row r="3441" spans="1:3" x14ac:dyDescent="0.35">
      <c r="A3441" s="2">
        <v>146218</v>
      </c>
      <c r="B3441">
        <v>0</v>
      </c>
      <c r="C3441" s="7">
        <v>1.3157894736842103E-2</v>
      </c>
    </row>
    <row r="3442" spans="1:3" x14ac:dyDescent="0.35">
      <c r="A3442" s="2">
        <v>148218</v>
      </c>
      <c r="B3442">
        <v>0</v>
      </c>
      <c r="C3442" s="7">
        <v>2.6315789473684206E-2</v>
      </c>
    </row>
    <row r="3443" spans="1:3" x14ac:dyDescent="0.35">
      <c r="A3443" s="2">
        <v>150218</v>
      </c>
      <c r="B3443">
        <v>0</v>
      </c>
      <c r="C3443" s="7">
        <v>0.10526315789473682</v>
      </c>
    </row>
    <row r="3444" spans="1:3" x14ac:dyDescent="0.35">
      <c r="A3444" s="2">
        <v>152218</v>
      </c>
      <c r="B3444">
        <v>0</v>
      </c>
      <c r="C3444" s="7">
        <v>1.3157894736842103E-2</v>
      </c>
    </row>
    <row r="3445" spans="1:3" x14ac:dyDescent="0.35">
      <c r="A3445" s="2">
        <v>158218</v>
      </c>
      <c r="B3445">
        <v>0</v>
      </c>
      <c r="C3445" s="7">
        <v>1.3157894736842103E-2</v>
      </c>
    </row>
    <row r="3446" spans="1:3" x14ac:dyDescent="0.35">
      <c r="A3446" s="2">
        <v>160218</v>
      </c>
      <c r="B3446">
        <v>0</v>
      </c>
      <c r="C3446" s="7">
        <v>5.2631578947368411E-2</v>
      </c>
    </row>
    <row r="3447" spans="1:3" x14ac:dyDescent="0.35">
      <c r="A3447" s="2">
        <v>162218</v>
      </c>
      <c r="B3447">
        <v>0</v>
      </c>
      <c r="C3447" s="7">
        <v>0.15789473684210523</v>
      </c>
    </row>
    <row r="3448" spans="1:3" x14ac:dyDescent="0.35">
      <c r="A3448" s="2">
        <v>164218</v>
      </c>
      <c r="B3448">
        <v>0</v>
      </c>
      <c r="C3448" s="7">
        <v>2.6315789473684206E-2</v>
      </c>
    </row>
    <row r="3449" spans="1:3" x14ac:dyDescent="0.35">
      <c r="A3449" s="2">
        <v>168218</v>
      </c>
      <c r="B3449">
        <v>0</v>
      </c>
      <c r="C3449" s="7">
        <v>1.3157894736842103E-2</v>
      </c>
    </row>
    <row r="3450" spans="1:3" x14ac:dyDescent="0.35">
      <c r="A3450" s="2">
        <v>170218</v>
      </c>
      <c r="B3450">
        <v>0</v>
      </c>
      <c r="C3450" s="7">
        <v>9.2105263157894732E-2</v>
      </c>
    </row>
    <row r="3451" spans="1:3" x14ac:dyDescent="0.35">
      <c r="A3451" s="2">
        <v>172218</v>
      </c>
      <c r="B3451">
        <v>1</v>
      </c>
      <c r="C3451" s="7">
        <v>5.2631578947368411E-2</v>
      </c>
    </row>
    <row r="3452" spans="1:3" x14ac:dyDescent="0.35">
      <c r="A3452" s="2">
        <v>174218</v>
      </c>
      <c r="B3452">
        <v>0</v>
      </c>
      <c r="C3452" s="7">
        <v>3.9473684210526307E-2</v>
      </c>
    </row>
    <row r="3453" spans="1:3" x14ac:dyDescent="0.35">
      <c r="A3453" s="2">
        <v>178218</v>
      </c>
      <c r="B3453">
        <v>0</v>
      </c>
      <c r="C3453" s="7">
        <v>2.6315789473684206E-2</v>
      </c>
    </row>
    <row r="3454" spans="1:3" x14ac:dyDescent="0.35">
      <c r="A3454" s="2">
        <v>186218</v>
      </c>
      <c r="B3454">
        <v>0</v>
      </c>
      <c r="C3454" s="7">
        <v>5.2631578947368411E-2</v>
      </c>
    </row>
    <row r="3455" spans="1:3" x14ac:dyDescent="0.35">
      <c r="A3455" s="2">
        <v>188218</v>
      </c>
      <c r="B3455">
        <v>0</v>
      </c>
      <c r="C3455" s="7">
        <v>3.9473684210526307E-2</v>
      </c>
    </row>
    <row r="3456" spans="1:3" x14ac:dyDescent="0.35">
      <c r="A3456" s="2">
        <v>190218</v>
      </c>
      <c r="B3456">
        <v>0</v>
      </c>
      <c r="C3456" s="7">
        <v>2.6315789473684206E-2</v>
      </c>
    </row>
    <row r="3457" spans="1:3" x14ac:dyDescent="0.35">
      <c r="A3457" s="2">
        <v>194218</v>
      </c>
      <c r="B3457">
        <v>0</v>
      </c>
      <c r="C3457" s="7">
        <v>9.2105263157894732E-2</v>
      </c>
    </row>
    <row r="3458" spans="1:3" x14ac:dyDescent="0.35">
      <c r="A3458" s="2">
        <v>196218</v>
      </c>
      <c r="B3458">
        <v>0</v>
      </c>
      <c r="C3458" s="7">
        <v>1.3157894736842103E-2</v>
      </c>
    </row>
    <row r="3459" spans="1:3" x14ac:dyDescent="0.35">
      <c r="A3459" s="2">
        <v>198218</v>
      </c>
      <c r="B3459">
        <v>0</v>
      </c>
      <c r="C3459" s="7">
        <v>2.6315789473684206E-2</v>
      </c>
    </row>
    <row r="3460" spans="1:3" x14ac:dyDescent="0.35">
      <c r="A3460" s="2">
        <v>200218</v>
      </c>
      <c r="B3460">
        <v>0</v>
      </c>
      <c r="C3460" s="7">
        <v>1.3157894736842103E-2</v>
      </c>
    </row>
    <row r="3461" spans="1:3" x14ac:dyDescent="0.35">
      <c r="A3461" s="2">
        <v>208218</v>
      </c>
      <c r="B3461">
        <v>0</v>
      </c>
      <c r="C3461" s="7">
        <v>2.6315789473684206E-2</v>
      </c>
    </row>
    <row r="3462" spans="1:3" x14ac:dyDescent="0.35">
      <c r="A3462" s="2">
        <v>210218</v>
      </c>
      <c r="B3462">
        <v>0</v>
      </c>
      <c r="C3462" s="7">
        <v>1.3157894736842103E-2</v>
      </c>
    </row>
    <row r="3463" spans="1:3" x14ac:dyDescent="0.35">
      <c r="A3463" s="2">
        <v>216218</v>
      </c>
      <c r="B3463">
        <v>0</v>
      </c>
      <c r="C3463" s="7">
        <v>1.3157894736842103E-2</v>
      </c>
    </row>
    <row r="3464" spans="1:3" x14ac:dyDescent="0.35">
      <c r="A3464" s="2">
        <v>218218</v>
      </c>
      <c r="B3464">
        <v>0</v>
      </c>
      <c r="C3464" s="7">
        <v>6.5789473684210514E-3</v>
      </c>
    </row>
    <row r="3465" spans="1:3" x14ac:dyDescent="0.35">
      <c r="A3465" s="2">
        <v>146220</v>
      </c>
      <c r="B3465">
        <v>0</v>
      </c>
      <c r="C3465" s="7">
        <v>1.3157894736842103E-2</v>
      </c>
    </row>
    <row r="3466" spans="1:3" x14ac:dyDescent="0.35">
      <c r="A3466" s="2">
        <v>148220</v>
      </c>
      <c r="B3466">
        <v>0</v>
      </c>
      <c r="C3466" s="7">
        <v>2.6315789473684206E-2</v>
      </c>
    </row>
    <row r="3467" spans="1:3" x14ac:dyDescent="0.35">
      <c r="A3467" s="2">
        <v>150220</v>
      </c>
      <c r="B3467">
        <v>0</v>
      </c>
      <c r="C3467" s="7">
        <v>0.10526315789473682</v>
      </c>
    </row>
    <row r="3468" spans="1:3" x14ac:dyDescent="0.35">
      <c r="A3468" s="2">
        <v>152220</v>
      </c>
      <c r="B3468">
        <v>0</v>
      </c>
      <c r="C3468" s="7">
        <v>1.3157894736842103E-2</v>
      </c>
    </row>
    <row r="3469" spans="1:3" x14ac:dyDescent="0.35">
      <c r="A3469" s="2">
        <v>158220</v>
      </c>
      <c r="B3469">
        <v>0</v>
      </c>
      <c r="C3469" s="7">
        <v>1.3157894736842103E-2</v>
      </c>
    </row>
    <row r="3470" spans="1:3" x14ac:dyDescent="0.35">
      <c r="A3470" s="2">
        <v>160220</v>
      </c>
      <c r="B3470">
        <v>0</v>
      </c>
      <c r="C3470" s="7">
        <v>5.2631578947368411E-2</v>
      </c>
    </row>
    <row r="3471" spans="1:3" x14ac:dyDescent="0.35">
      <c r="A3471" s="2">
        <v>162220</v>
      </c>
      <c r="B3471">
        <v>0</v>
      </c>
      <c r="C3471" s="7">
        <v>0.15789473684210523</v>
      </c>
    </row>
    <row r="3472" spans="1:3" x14ac:dyDescent="0.35">
      <c r="A3472" s="2">
        <v>164220</v>
      </c>
      <c r="B3472">
        <v>0</v>
      </c>
      <c r="C3472" s="7">
        <v>2.6315789473684206E-2</v>
      </c>
    </row>
    <row r="3473" spans="1:3" x14ac:dyDescent="0.35">
      <c r="A3473" s="2">
        <v>168220</v>
      </c>
      <c r="B3473">
        <v>0</v>
      </c>
      <c r="C3473" s="7">
        <v>1.3157894736842103E-2</v>
      </c>
    </row>
    <row r="3474" spans="1:3" x14ac:dyDescent="0.35">
      <c r="A3474" s="2">
        <v>170220</v>
      </c>
      <c r="B3474">
        <v>0</v>
      </c>
      <c r="C3474" s="7">
        <v>9.2105263157894732E-2</v>
      </c>
    </row>
    <row r="3475" spans="1:3" x14ac:dyDescent="0.35">
      <c r="A3475" s="2">
        <v>172220</v>
      </c>
      <c r="B3475">
        <v>0</v>
      </c>
      <c r="C3475" s="7">
        <v>5.2631578947368411E-2</v>
      </c>
    </row>
    <row r="3476" spans="1:3" x14ac:dyDescent="0.35">
      <c r="A3476" s="2">
        <v>174220</v>
      </c>
      <c r="B3476">
        <v>1</v>
      </c>
      <c r="C3476" s="7">
        <v>3.9473684210526307E-2</v>
      </c>
    </row>
    <row r="3477" spans="1:3" x14ac:dyDescent="0.35">
      <c r="A3477" s="2">
        <v>178220</v>
      </c>
      <c r="B3477">
        <v>0</v>
      </c>
      <c r="C3477" s="7">
        <v>2.6315789473684206E-2</v>
      </c>
    </row>
    <row r="3478" spans="1:3" x14ac:dyDescent="0.35">
      <c r="A3478" s="2">
        <v>186220</v>
      </c>
      <c r="B3478">
        <v>0</v>
      </c>
      <c r="C3478" s="7">
        <v>5.2631578947368411E-2</v>
      </c>
    </row>
    <row r="3479" spans="1:3" x14ac:dyDescent="0.35">
      <c r="A3479" s="2">
        <v>188220</v>
      </c>
      <c r="B3479">
        <v>0</v>
      </c>
      <c r="C3479" s="7">
        <v>3.9473684210526307E-2</v>
      </c>
    </row>
    <row r="3480" spans="1:3" x14ac:dyDescent="0.35">
      <c r="A3480" s="2">
        <v>190220</v>
      </c>
      <c r="B3480">
        <v>0</v>
      </c>
      <c r="C3480" s="7">
        <v>2.6315789473684206E-2</v>
      </c>
    </row>
    <row r="3481" spans="1:3" x14ac:dyDescent="0.35">
      <c r="A3481" s="2">
        <v>194220</v>
      </c>
      <c r="B3481">
        <v>0</v>
      </c>
      <c r="C3481" s="7">
        <v>9.2105263157894732E-2</v>
      </c>
    </row>
    <row r="3482" spans="1:3" x14ac:dyDescent="0.35">
      <c r="A3482" s="2">
        <v>196220</v>
      </c>
      <c r="B3482">
        <v>0</v>
      </c>
      <c r="C3482" s="7">
        <v>1.3157894736842103E-2</v>
      </c>
    </row>
    <row r="3483" spans="1:3" x14ac:dyDescent="0.35">
      <c r="A3483" s="2">
        <v>198220</v>
      </c>
      <c r="B3483">
        <v>0</v>
      </c>
      <c r="C3483" s="7">
        <v>2.6315789473684206E-2</v>
      </c>
    </row>
    <row r="3484" spans="1:3" x14ac:dyDescent="0.35">
      <c r="A3484" s="2">
        <v>200220</v>
      </c>
      <c r="B3484">
        <v>0</v>
      </c>
      <c r="C3484" s="7">
        <v>1.3157894736842103E-2</v>
      </c>
    </row>
    <row r="3485" spans="1:3" x14ac:dyDescent="0.35">
      <c r="A3485" s="2">
        <v>208220</v>
      </c>
      <c r="B3485">
        <v>0</v>
      </c>
      <c r="C3485" s="7">
        <v>2.6315789473684206E-2</v>
      </c>
    </row>
    <row r="3486" spans="1:3" x14ac:dyDescent="0.35">
      <c r="A3486" s="2">
        <v>210220</v>
      </c>
      <c r="B3486">
        <v>0</v>
      </c>
      <c r="C3486" s="7">
        <v>1.3157894736842103E-2</v>
      </c>
    </row>
    <row r="3487" spans="1:3" x14ac:dyDescent="0.35">
      <c r="A3487" s="2">
        <v>216220</v>
      </c>
      <c r="B3487">
        <v>0</v>
      </c>
      <c r="C3487" s="7">
        <v>1.3157894736842103E-2</v>
      </c>
    </row>
    <row r="3488" spans="1:3" x14ac:dyDescent="0.35">
      <c r="A3488" s="2">
        <v>218220</v>
      </c>
      <c r="B3488">
        <v>0</v>
      </c>
      <c r="C3488" s="7">
        <v>1.3157894736842103E-2</v>
      </c>
    </row>
    <row r="3489" spans="1:3" x14ac:dyDescent="0.35">
      <c r="A3489" s="2">
        <v>220220</v>
      </c>
      <c r="B3489">
        <v>0</v>
      </c>
      <c r="C3489" s="7">
        <v>6.5789473684210514E-3</v>
      </c>
    </row>
    <row r="3490" spans="1:3" x14ac:dyDescent="0.35">
      <c r="A3490" s="2">
        <v>146232</v>
      </c>
      <c r="B3490">
        <v>0</v>
      </c>
      <c r="C3490" s="7">
        <v>1.3157894736842103E-2</v>
      </c>
    </row>
    <row r="3491" spans="1:3" x14ac:dyDescent="0.35">
      <c r="A3491" s="2">
        <v>148232</v>
      </c>
      <c r="B3491">
        <v>0</v>
      </c>
      <c r="C3491" s="7">
        <v>2.6315789473684206E-2</v>
      </c>
    </row>
    <row r="3492" spans="1:3" x14ac:dyDescent="0.35">
      <c r="A3492" s="2">
        <v>150232</v>
      </c>
      <c r="B3492">
        <v>0</v>
      </c>
      <c r="C3492" s="7">
        <v>0.10526315789473682</v>
      </c>
    </row>
    <row r="3493" spans="1:3" x14ac:dyDescent="0.35">
      <c r="A3493" s="2">
        <v>152232</v>
      </c>
      <c r="B3493">
        <v>0</v>
      </c>
      <c r="C3493" s="7">
        <v>1.3157894736842103E-2</v>
      </c>
    </row>
    <row r="3494" spans="1:3" x14ac:dyDescent="0.35">
      <c r="A3494" s="2">
        <v>158232</v>
      </c>
      <c r="B3494">
        <v>0</v>
      </c>
      <c r="C3494" s="7">
        <v>1.3157894736842103E-2</v>
      </c>
    </row>
    <row r="3495" spans="1:3" x14ac:dyDescent="0.35">
      <c r="A3495" s="2">
        <v>160232</v>
      </c>
      <c r="B3495">
        <v>0</v>
      </c>
      <c r="C3495" s="7">
        <v>5.2631578947368411E-2</v>
      </c>
    </row>
    <row r="3496" spans="1:3" x14ac:dyDescent="0.35">
      <c r="A3496" s="2">
        <v>162232</v>
      </c>
      <c r="B3496">
        <v>0</v>
      </c>
      <c r="C3496" s="7">
        <v>0.15789473684210523</v>
      </c>
    </row>
    <row r="3497" spans="1:3" x14ac:dyDescent="0.35">
      <c r="A3497" s="2">
        <v>164232</v>
      </c>
      <c r="B3497">
        <v>0</v>
      </c>
      <c r="C3497" s="7">
        <v>2.6315789473684206E-2</v>
      </c>
    </row>
    <row r="3498" spans="1:3" x14ac:dyDescent="0.35">
      <c r="A3498" s="2">
        <v>168232</v>
      </c>
      <c r="B3498">
        <v>0</v>
      </c>
      <c r="C3498" s="7">
        <v>1.3157894736842103E-2</v>
      </c>
    </row>
    <row r="3499" spans="1:3" x14ac:dyDescent="0.35">
      <c r="A3499" s="2">
        <v>170232</v>
      </c>
      <c r="B3499">
        <v>0</v>
      </c>
      <c r="C3499" s="7">
        <v>9.2105263157894732E-2</v>
      </c>
    </row>
    <row r="3500" spans="1:3" x14ac:dyDescent="0.35">
      <c r="A3500" s="2">
        <v>172232</v>
      </c>
      <c r="B3500">
        <v>0</v>
      </c>
      <c r="C3500" s="7">
        <v>5.2631578947368411E-2</v>
      </c>
    </row>
    <row r="3501" spans="1:3" x14ac:dyDescent="0.35">
      <c r="A3501" s="2">
        <v>174232</v>
      </c>
      <c r="B3501">
        <v>0</v>
      </c>
      <c r="C3501" s="7">
        <v>3.9473684210526307E-2</v>
      </c>
    </row>
    <row r="3502" spans="1:3" x14ac:dyDescent="0.35">
      <c r="A3502" s="2">
        <v>178232</v>
      </c>
      <c r="B3502">
        <v>0</v>
      </c>
      <c r="C3502" s="7">
        <v>2.6315789473684206E-2</v>
      </c>
    </row>
    <row r="3503" spans="1:3" x14ac:dyDescent="0.35">
      <c r="A3503" s="2">
        <v>186232</v>
      </c>
      <c r="B3503">
        <v>0</v>
      </c>
      <c r="C3503" s="7">
        <v>5.2631578947368411E-2</v>
      </c>
    </row>
    <row r="3504" spans="1:3" x14ac:dyDescent="0.35">
      <c r="A3504" s="2">
        <v>188232</v>
      </c>
      <c r="B3504">
        <v>0</v>
      </c>
      <c r="C3504" s="7">
        <v>3.9473684210526307E-2</v>
      </c>
    </row>
    <row r="3505" spans="1:3" x14ac:dyDescent="0.35">
      <c r="A3505" s="2">
        <v>190232</v>
      </c>
      <c r="B3505">
        <v>0</v>
      </c>
      <c r="C3505" s="7">
        <v>2.6315789473684206E-2</v>
      </c>
    </row>
    <row r="3506" spans="1:3" x14ac:dyDescent="0.35">
      <c r="A3506" s="2">
        <v>194232</v>
      </c>
      <c r="B3506">
        <v>0</v>
      </c>
      <c r="C3506" s="7">
        <v>9.2105263157894732E-2</v>
      </c>
    </row>
    <row r="3507" spans="1:3" x14ac:dyDescent="0.35">
      <c r="A3507" s="2">
        <v>196232</v>
      </c>
      <c r="B3507">
        <v>0</v>
      </c>
      <c r="C3507" s="7">
        <v>1.3157894736842103E-2</v>
      </c>
    </row>
    <row r="3508" spans="1:3" x14ac:dyDescent="0.35">
      <c r="A3508" s="2">
        <v>198232</v>
      </c>
      <c r="B3508">
        <v>0</v>
      </c>
      <c r="C3508" s="7">
        <v>2.6315789473684206E-2</v>
      </c>
    </row>
    <row r="3509" spans="1:3" x14ac:dyDescent="0.35">
      <c r="A3509" s="2">
        <v>200232</v>
      </c>
      <c r="B3509">
        <v>0</v>
      </c>
      <c r="C3509" s="7">
        <v>1.3157894736842103E-2</v>
      </c>
    </row>
    <row r="3510" spans="1:3" x14ac:dyDescent="0.35">
      <c r="A3510" s="2">
        <v>208232</v>
      </c>
      <c r="B3510">
        <v>0</v>
      </c>
      <c r="C3510" s="7">
        <v>2.6315789473684206E-2</v>
      </c>
    </row>
    <row r="3511" spans="1:3" x14ac:dyDescent="0.35">
      <c r="A3511" s="2">
        <v>210232</v>
      </c>
      <c r="B3511">
        <v>0</v>
      </c>
      <c r="C3511" s="7">
        <v>1.3157894736842103E-2</v>
      </c>
    </row>
    <row r="3512" spans="1:3" x14ac:dyDescent="0.35">
      <c r="A3512" s="2">
        <v>216232</v>
      </c>
      <c r="B3512">
        <v>0</v>
      </c>
      <c r="C3512" s="7">
        <v>1.3157894736842103E-2</v>
      </c>
    </row>
    <row r="3513" spans="1:3" x14ac:dyDescent="0.35">
      <c r="A3513" s="2">
        <v>218232</v>
      </c>
      <c r="B3513">
        <v>0</v>
      </c>
      <c r="C3513" s="7">
        <v>1.3157894736842103E-2</v>
      </c>
    </row>
    <row r="3514" spans="1:3" x14ac:dyDescent="0.35">
      <c r="A3514" s="2">
        <v>220232</v>
      </c>
      <c r="B3514">
        <v>0</v>
      </c>
      <c r="C3514" s="7">
        <v>1.3157894736842103E-2</v>
      </c>
    </row>
    <row r="3515" spans="1:3" x14ac:dyDescent="0.35">
      <c r="A3515" s="2">
        <v>232232</v>
      </c>
      <c r="B3515">
        <v>0</v>
      </c>
      <c r="C3515" s="7">
        <v>6.5789473684210514E-3</v>
      </c>
    </row>
    <row r="3516" spans="1:3" x14ac:dyDescent="0.35">
      <c r="A3516" s="2">
        <v>146240</v>
      </c>
      <c r="B3516">
        <v>0</v>
      </c>
      <c r="C3516" s="7">
        <v>1.3157894736842103E-2</v>
      </c>
    </row>
    <row r="3517" spans="1:3" x14ac:dyDescent="0.35">
      <c r="A3517" s="2">
        <v>148240</v>
      </c>
      <c r="B3517">
        <v>0</v>
      </c>
      <c r="C3517" s="7">
        <v>2.6315789473684206E-2</v>
      </c>
    </row>
    <row r="3518" spans="1:3" x14ac:dyDescent="0.35">
      <c r="A3518" s="2">
        <v>150240</v>
      </c>
      <c r="B3518">
        <v>0</v>
      </c>
      <c r="C3518" s="7">
        <v>0.10526315789473682</v>
      </c>
    </row>
    <row r="3519" spans="1:3" x14ac:dyDescent="0.35">
      <c r="A3519" s="2">
        <v>152240</v>
      </c>
      <c r="B3519">
        <v>0</v>
      </c>
      <c r="C3519" s="7">
        <v>1.3157894736842103E-2</v>
      </c>
    </row>
    <row r="3520" spans="1:3" x14ac:dyDescent="0.35">
      <c r="A3520" s="2">
        <v>158240</v>
      </c>
      <c r="B3520">
        <v>0</v>
      </c>
      <c r="C3520" s="7">
        <v>1.3157894736842103E-2</v>
      </c>
    </row>
    <row r="3521" spans="1:3" x14ac:dyDescent="0.35">
      <c r="A3521" s="2">
        <v>160240</v>
      </c>
      <c r="B3521">
        <v>0</v>
      </c>
      <c r="C3521" s="7">
        <v>5.2631578947368411E-2</v>
      </c>
    </row>
    <row r="3522" spans="1:3" x14ac:dyDescent="0.35">
      <c r="A3522" s="2">
        <v>162240</v>
      </c>
      <c r="B3522">
        <v>0</v>
      </c>
      <c r="C3522" s="7">
        <v>0.15789473684210523</v>
      </c>
    </row>
    <row r="3523" spans="1:3" x14ac:dyDescent="0.35">
      <c r="A3523" s="2">
        <v>164240</v>
      </c>
      <c r="B3523">
        <v>0</v>
      </c>
      <c r="C3523" s="7">
        <v>2.6315789473684206E-2</v>
      </c>
    </row>
    <row r="3524" spans="1:3" x14ac:dyDescent="0.35">
      <c r="A3524" s="2">
        <v>168240</v>
      </c>
      <c r="B3524">
        <v>0</v>
      </c>
      <c r="C3524" s="7">
        <v>1.3157894736842103E-2</v>
      </c>
    </row>
    <row r="3525" spans="1:3" x14ac:dyDescent="0.35">
      <c r="A3525" s="2">
        <v>170240</v>
      </c>
      <c r="B3525">
        <v>0</v>
      </c>
      <c r="C3525" s="7">
        <v>9.2105263157894732E-2</v>
      </c>
    </row>
    <row r="3526" spans="1:3" x14ac:dyDescent="0.35">
      <c r="A3526" s="2">
        <v>172240</v>
      </c>
      <c r="B3526">
        <v>0</v>
      </c>
      <c r="C3526" s="7">
        <v>5.2631578947368411E-2</v>
      </c>
    </row>
    <row r="3527" spans="1:3" x14ac:dyDescent="0.35">
      <c r="A3527" s="2">
        <v>174240</v>
      </c>
      <c r="B3527">
        <v>0</v>
      </c>
      <c r="C3527" s="7">
        <v>3.9473684210526307E-2</v>
      </c>
    </row>
    <row r="3528" spans="1:3" x14ac:dyDescent="0.35">
      <c r="A3528" s="2">
        <v>178240</v>
      </c>
      <c r="B3528">
        <v>0</v>
      </c>
      <c r="C3528" s="7">
        <v>2.6315789473684206E-2</v>
      </c>
    </row>
    <row r="3529" spans="1:3" x14ac:dyDescent="0.35">
      <c r="A3529" s="2">
        <v>186240</v>
      </c>
      <c r="B3529">
        <v>0</v>
      </c>
      <c r="C3529" s="7">
        <v>5.2631578947368411E-2</v>
      </c>
    </row>
    <row r="3530" spans="1:3" x14ac:dyDescent="0.35">
      <c r="A3530" s="2">
        <v>188240</v>
      </c>
      <c r="B3530">
        <v>0</v>
      </c>
      <c r="C3530" s="7">
        <v>3.9473684210526307E-2</v>
      </c>
    </row>
    <row r="3531" spans="1:3" x14ac:dyDescent="0.35">
      <c r="A3531" s="2">
        <v>190240</v>
      </c>
      <c r="B3531">
        <v>0</v>
      </c>
      <c r="C3531" s="7">
        <v>2.6315789473684206E-2</v>
      </c>
    </row>
    <row r="3532" spans="1:3" x14ac:dyDescent="0.35">
      <c r="A3532" s="2">
        <v>194240</v>
      </c>
      <c r="B3532">
        <v>0</v>
      </c>
      <c r="C3532" s="7">
        <v>9.2105263157894732E-2</v>
      </c>
    </row>
    <row r="3533" spans="1:3" x14ac:dyDescent="0.35">
      <c r="A3533" s="2">
        <v>196240</v>
      </c>
      <c r="B3533">
        <v>0</v>
      </c>
      <c r="C3533" s="7">
        <v>1.3157894736842103E-2</v>
      </c>
    </row>
    <row r="3534" spans="1:3" x14ac:dyDescent="0.35">
      <c r="A3534" s="2">
        <v>198240</v>
      </c>
      <c r="B3534">
        <v>0</v>
      </c>
      <c r="C3534" s="7">
        <v>2.6315789473684206E-2</v>
      </c>
    </row>
    <row r="3535" spans="1:3" x14ac:dyDescent="0.35">
      <c r="A3535" s="2">
        <v>200240</v>
      </c>
      <c r="B3535">
        <v>0</v>
      </c>
      <c r="C3535" s="7">
        <v>1.3157894736842103E-2</v>
      </c>
    </row>
    <row r="3536" spans="1:3" x14ac:dyDescent="0.35">
      <c r="A3536" s="2">
        <v>208240</v>
      </c>
      <c r="B3536">
        <v>0</v>
      </c>
      <c r="C3536" s="7">
        <v>2.6315789473684206E-2</v>
      </c>
    </row>
    <row r="3537" spans="1:3" x14ac:dyDescent="0.35">
      <c r="A3537" s="2">
        <v>210240</v>
      </c>
      <c r="B3537">
        <v>0</v>
      </c>
      <c r="C3537" s="7">
        <v>1.3157894736842103E-2</v>
      </c>
    </row>
    <row r="3538" spans="1:3" x14ac:dyDescent="0.35">
      <c r="A3538" s="2">
        <v>216240</v>
      </c>
      <c r="B3538">
        <v>0</v>
      </c>
      <c r="C3538" s="7">
        <v>1.3157894736842103E-2</v>
      </c>
    </row>
    <row r="3539" spans="1:3" x14ac:dyDescent="0.35">
      <c r="A3539" s="2">
        <v>218240</v>
      </c>
      <c r="B3539">
        <v>0</v>
      </c>
      <c r="C3539" s="7">
        <v>1.3157894736842103E-2</v>
      </c>
    </row>
    <row r="3540" spans="1:3" x14ac:dyDescent="0.35">
      <c r="A3540" s="2">
        <v>220240</v>
      </c>
      <c r="B3540">
        <v>0</v>
      </c>
      <c r="C3540" s="7">
        <v>1.3157894736842103E-2</v>
      </c>
    </row>
    <row r="3541" spans="1:3" x14ac:dyDescent="0.35">
      <c r="A3541" s="2">
        <v>232240</v>
      </c>
      <c r="B3541">
        <v>1</v>
      </c>
      <c r="C3541" s="7">
        <v>1.3157894736842103E-2</v>
      </c>
    </row>
    <row r="3542" spans="1:3" x14ac:dyDescent="0.35">
      <c r="A3542" s="2">
        <v>240240</v>
      </c>
      <c r="B3542">
        <v>0</v>
      </c>
      <c r="C3542" s="7">
        <v>6.5789473684210514E-3</v>
      </c>
    </row>
    <row r="3544" spans="1:3" x14ac:dyDescent="0.35">
      <c r="A3544" s="2" t="s">
        <v>217</v>
      </c>
      <c r="B3544" s="7">
        <v>398.41298185940946</v>
      </c>
    </row>
    <row r="3545" spans="1:3" x14ac:dyDescent="0.35">
      <c r="A3545" s="2" t="s">
        <v>218</v>
      </c>
      <c r="B3545">
        <v>351</v>
      </c>
    </row>
    <row r="3546" spans="1:3" x14ac:dyDescent="0.35">
      <c r="A3546" s="2" t="s">
        <v>219</v>
      </c>
      <c r="B3546" s="7">
        <v>4.0963369774697542E-2</v>
      </c>
      <c r="C3546" t="s">
        <v>223</v>
      </c>
    </row>
    <row r="3548" spans="1:3" x14ac:dyDescent="0.35">
      <c r="A3548" s="2" t="s">
        <v>173</v>
      </c>
      <c r="B3548" t="s">
        <v>4</v>
      </c>
    </row>
    <row r="3549" spans="1:3" x14ac:dyDescent="0.35">
      <c r="A3549" s="2" t="s">
        <v>175</v>
      </c>
      <c r="B3549" t="s">
        <v>11</v>
      </c>
    </row>
    <row r="3551" spans="1:3" x14ac:dyDescent="0.35">
      <c r="A3551" s="2" t="s">
        <v>213</v>
      </c>
    </row>
    <row r="3552" spans="1:3" x14ac:dyDescent="0.35">
      <c r="A3552" s="2" t="s">
        <v>214</v>
      </c>
      <c r="B3552" s="2" t="s">
        <v>215</v>
      </c>
      <c r="C3552" s="2" t="s">
        <v>216</v>
      </c>
    </row>
    <row r="3553" spans="1:3" x14ac:dyDescent="0.35">
      <c r="A3553" s="2">
        <v>177177</v>
      </c>
      <c r="B3553">
        <v>0</v>
      </c>
      <c r="C3553" s="7">
        <v>5.7692307692307702E-2</v>
      </c>
    </row>
    <row r="3554" spans="1:3" x14ac:dyDescent="0.35">
      <c r="A3554" s="2">
        <v>177187</v>
      </c>
      <c r="B3554">
        <v>0</v>
      </c>
      <c r="C3554" s="7">
        <v>0.57692307692307698</v>
      </c>
    </row>
    <row r="3555" spans="1:3" x14ac:dyDescent="0.35">
      <c r="A3555" s="2">
        <v>187187</v>
      </c>
      <c r="B3555">
        <v>2</v>
      </c>
      <c r="C3555" s="7">
        <v>1.4423076923076923</v>
      </c>
    </row>
    <row r="3556" spans="1:3" x14ac:dyDescent="0.35">
      <c r="A3556" s="2">
        <v>177189</v>
      </c>
      <c r="B3556">
        <v>0</v>
      </c>
      <c r="C3556" s="7">
        <v>7.6923076923076927E-2</v>
      </c>
    </row>
    <row r="3557" spans="1:3" x14ac:dyDescent="0.35">
      <c r="A3557" s="2">
        <v>187189</v>
      </c>
      <c r="B3557">
        <v>0</v>
      </c>
      <c r="C3557" s="7">
        <v>0.38461538461538464</v>
      </c>
    </row>
    <row r="3558" spans="1:3" x14ac:dyDescent="0.35">
      <c r="A3558" s="2">
        <v>189189</v>
      </c>
      <c r="B3558">
        <v>0</v>
      </c>
      <c r="C3558" s="7">
        <v>2.5641025641025637E-2</v>
      </c>
    </row>
    <row r="3559" spans="1:3" x14ac:dyDescent="0.35">
      <c r="A3559" s="2">
        <v>177195</v>
      </c>
      <c r="B3559">
        <v>0</v>
      </c>
      <c r="C3559" s="7">
        <v>3.8461538461538464E-2</v>
      </c>
    </row>
    <row r="3560" spans="1:3" x14ac:dyDescent="0.35">
      <c r="A3560" s="2">
        <v>187195</v>
      </c>
      <c r="B3560">
        <v>0</v>
      </c>
      <c r="C3560" s="7">
        <v>0.19230769230769232</v>
      </c>
    </row>
    <row r="3561" spans="1:3" x14ac:dyDescent="0.35">
      <c r="A3561" s="2">
        <v>189195</v>
      </c>
      <c r="B3561">
        <v>0</v>
      </c>
      <c r="C3561" s="7">
        <v>2.5641025641025637E-2</v>
      </c>
    </row>
    <row r="3562" spans="1:3" x14ac:dyDescent="0.35">
      <c r="A3562" s="2">
        <v>195195</v>
      </c>
      <c r="B3562">
        <v>0</v>
      </c>
      <c r="C3562" s="7">
        <v>6.4102564102564092E-3</v>
      </c>
    </row>
    <row r="3563" spans="1:3" x14ac:dyDescent="0.35">
      <c r="A3563" s="2">
        <v>177203</v>
      </c>
      <c r="B3563">
        <v>0</v>
      </c>
      <c r="C3563" s="7">
        <v>7.6923076923076927E-2</v>
      </c>
    </row>
    <row r="3564" spans="1:3" x14ac:dyDescent="0.35">
      <c r="A3564" s="2">
        <v>187203</v>
      </c>
      <c r="B3564">
        <v>0</v>
      </c>
      <c r="C3564" s="7">
        <v>0.38461538461538464</v>
      </c>
    </row>
    <row r="3565" spans="1:3" x14ac:dyDescent="0.35">
      <c r="A3565" s="2">
        <v>189203</v>
      </c>
      <c r="B3565">
        <v>0</v>
      </c>
      <c r="C3565" s="7">
        <v>5.1282051282051273E-2</v>
      </c>
    </row>
    <row r="3566" spans="1:3" x14ac:dyDescent="0.35">
      <c r="A3566" s="2">
        <v>195203</v>
      </c>
      <c r="B3566">
        <v>0</v>
      </c>
      <c r="C3566" s="7">
        <v>2.5641025641025637E-2</v>
      </c>
    </row>
    <row r="3567" spans="1:3" x14ac:dyDescent="0.35">
      <c r="A3567" s="2">
        <v>203203</v>
      </c>
      <c r="B3567">
        <v>0</v>
      </c>
      <c r="C3567" s="7">
        <v>2.5641025641025637E-2</v>
      </c>
    </row>
    <row r="3568" spans="1:3" x14ac:dyDescent="0.35">
      <c r="A3568" s="2">
        <v>177205</v>
      </c>
      <c r="B3568">
        <v>0</v>
      </c>
      <c r="C3568" s="7">
        <v>3.8461538461538464E-2</v>
      </c>
    </row>
    <row r="3569" spans="1:3" x14ac:dyDescent="0.35">
      <c r="A3569" s="2">
        <v>187205</v>
      </c>
      <c r="B3569">
        <v>0</v>
      </c>
      <c r="C3569" s="7">
        <v>0.19230769230769232</v>
      </c>
    </row>
    <row r="3570" spans="1:3" x14ac:dyDescent="0.35">
      <c r="A3570" s="2">
        <v>189205</v>
      </c>
      <c r="B3570">
        <v>0</v>
      </c>
      <c r="C3570" s="7">
        <v>2.5641025641025637E-2</v>
      </c>
    </row>
    <row r="3571" spans="1:3" x14ac:dyDescent="0.35">
      <c r="A3571" s="2">
        <v>195205</v>
      </c>
      <c r="B3571">
        <v>0</v>
      </c>
      <c r="C3571" s="7">
        <v>1.2820512820512818E-2</v>
      </c>
    </row>
    <row r="3572" spans="1:3" x14ac:dyDescent="0.35">
      <c r="A3572" s="2">
        <v>203205</v>
      </c>
      <c r="B3572">
        <v>0</v>
      </c>
      <c r="C3572" s="7">
        <v>2.5641025641025637E-2</v>
      </c>
    </row>
    <row r="3573" spans="1:3" x14ac:dyDescent="0.35">
      <c r="A3573" s="2">
        <v>205205</v>
      </c>
      <c r="B3573">
        <v>0</v>
      </c>
      <c r="C3573" s="7">
        <v>6.4102564102564092E-3</v>
      </c>
    </row>
    <row r="3574" spans="1:3" x14ac:dyDescent="0.35">
      <c r="A3574" s="2">
        <v>177207</v>
      </c>
      <c r="B3574">
        <v>0</v>
      </c>
      <c r="C3574" s="7">
        <v>0.19230769230769232</v>
      </c>
    </row>
    <row r="3575" spans="1:3" x14ac:dyDescent="0.35">
      <c r="A3575" s="2">
        <v>187207</v>
      </c>
      <c r="B3575">
        <v>2</v>
      </c>
      <c r="C3575" s="7">
        <v>0.96153846153846145</v>
      </c>
    </row>
    <row r="3576" spans="1:3" x14ac:dyDescent="0.35">
      <c r="A3576" s="2">
        <v>189207</v>
      </c>
      <c r="B3576">
        <v>0</v>
      </c>
      <c r="C3576" s="7">
        <v>0.12820512820512819</v>
      </c>
    </row>
    <row r="3577" spans="1:3" x14ac:dyDescent="0.35">
      <c r="A3577" s="2">
        <v>195207</v>
      </c>
      <c r="B3577">
        <v>0</v>
      </c>
      <c r="C3577" s="7">
        <v>6.4102564102564097E-2</v>
      </c>
    </row>
    <row r="3578" spans="1:3" x14ac:dyDescent="0.35">
      <c r="A3578" s="2">
        <v>203207</v>
      </c>
      <c r="B3578">
        <v>0</v>
      </c>
      <c r="C3578" s="7">
        <v>0.12820512820512819</v>
      </c>
    </row>
    <row r="3579" spans="1:3" x14ac:dyDescent="0.35">
      <c r="A3579" s="2">
        <v>205207</v>
      </c>
      <c r="B3579">
        <v>0</v>
      </c>
      <c r="C3579" s="7">
        <v>6.4102564102564097E-2</v>
      </c>
    </row>
    <row r="3580" spans="1:3" x14ac:dyDescent="0.35">
      <c r="A3580" s="2">
        <v>207207</v>
      </c>
      <c r="B3580">
        <v>0</v>
      </c>
      <c r="C3580" s="7">
        <v>0.16025641025641021</v>
      </c>
    </row>
    <row r="3581" spans="1:3" x14ac:dyDescent="0.35">
      <c r="A3581" s="2">
        <v>177209</v>
      </c>
      <c r="B3581">
        <v>0</v>
      </c>
      <c r="C3581" s="7">
        <v>7.6923076923076927E-2</v>
      </c>
    </row>
    <row r="3582" spans="1:3" x14ac:dyDescent="0.35">
      <c r="A3582" s="2">
        <v>187209</v>
      </c>
      <c r="B3582">
        <v>0</v>
      </c>
      <c r="C3582" s="7">
        <v>0.38461538461538464</v>
      </c>
    </row>
    <row r="3583" spans="1:3" x14ac:dyDescent="0.35">
      <c r="A3583" s="2">
        <v>189209</v>
      </c>
      <c r="B3583">
        <v>0</v>
      </c>
      <c r="C3583" s="7">
        <v>5.1282051282051273E-2</v>
      </c>
    </row>
    <row r="3584" spans="1:3" x14ac:dyDescent="0.35">
      <c r="A3584" s="2">
        <v>195209</v>
      </c>
      <c r="B3584">
        <v>0</v>
      </c>
      <c r="C3584" s="7">
        <v>2.5641025641025637E-2</v>
      </c>
    </row>
    <row r="3585" spans="1:3" x14ac:dyDescent="0.35">
      <c r="A3585" s="2">
        <v>203209</v>
      </c>
      <c r="B3585">
        <v>0</v>
      </c>
      <c r="C3585" s="7">
        <v>5.1282051282051273E-2</v>
      </c>
    </row>
    <row r="3586" spans="1:3" x14ac:dyDescent="0.35">
      <c r="A3586" s="2">
        <v>205209</v>
      </c>
      <c r="B3586">
        <v>0</v>
      </c>
      <c r="C3586" s="7">
        <v>2.5641025641025637E-2</v>
      </c>
    </row>
    <row r="3587" spans="1:3" x14ac:dyDescent="0.35">
      <c r="A3587" s="2">
        <v>207209</v>
      </c>
      <c r="B3587">
        <v>1</v>
      </c>
      <c r="C3587" s="7">
        <v>0.12820512820512819</v>
      </c>
    </row>
    <row r="3588" spans="1:3" x14ac:dyDescent="0.35">
      <c r="A3588" s="2">
        <v>209209</v>
      </c>
      <c r="B3588">
        <v>0</v>
      </c>
      <c r="C3588" s="7">
        <v>2.5641025641025637E-2</v>
      </c>
    </row>
    <row r="3589" spans="1:3" x14ac:dyDescent="0.35">
      <c r="A3589" s="2">
        <v>177211</v>
      </c>
      <c r="B3589">
        <v>0</v>
      </c>
      <c r="C3589" s="7">
        <v>0.19230769230769232</v>
      </c>
    </row>
    <row r="3590" spans="1:3" x14ac:dyDescent="0.35">
      <c r="A3590" s="2">
        <v>187211</v>
      </c>
      <c r="B3590">
        <v>1</v>
      </c>
      <c r="C3590" s="7">
        <v>0.96153846153846145</v>
      </c>
    </row>
    <row r="3591" spans="1:3" x14ac:dyDescent="0.35">
      <c r="A3591" s="2">
        <v>189211</v>
      </c>
      <c r="B3591">
        <v>0</v>
      </c>
      <c r="C3591" s="7">
        <v>0.12820512820512819</v>
      </c>
    </row>
    <row r="3592" spans="1:3" x14ac:dyDescent="0.35">
      <c r="A3592" s="2">
        <v>195211</v>
      </c>
      <c r="B3592">
        <v>0</v>
      </c>
      <c r="C3592" s="7">
        <v>6.4102564102564097E-2</v>
      </c>
    </row>
    <row r="3593" spans="1:3" x14ac:dyDescent="0.35">
      <c r="A3593" s="2">
        <v>203211</v>
      </c>
      <c r="B3593">
        <v>0</v>
      </c>
      <c r="C3593" s="7">
        <v>0.12820512820512819</v>
      </c>
    </row>
    <row r="3594" spans="1:3" x14ac:dyDescent="0.35">
      <c r="A3594" s="2">
        <v>205211</v>
      </c>
      <c r="B3594">
        <v>0</v>
      </c>
      <c r="C3594" s="7">
        <v>6.4102564102564097E-2</v>
      </c>
    </row>
    <row r="3595" spans="1:3" x14ac:dyDescent="0.35">
      <c r="A3595" s="2">
        <v>207211</v>
      </c>
      <c r="B3595">
        <v>0</v>
      </c>
      <c r="C3595" s="7">
        <v>0.32051282051282043</v>
      </c>
    </row>
    <row r="3596" spans="1:3" x14ac:dyDescent="0.35">
      <c r="A3596" s="2">
        <v>209211</v>
      </c>
      <c r="B3596">
        <v>0</v>
      </c>
      <c r="C3596" s="7">
        <v>0.12820512820512819</v>
      </c>
    </row>
    <row r="3597" spans="1:3" x14ac:dyDescent="0.35">
      <c r="A3597" s="2">
        <v>211211</v>
      </c>
      <c r="B3597">
        <v>1</v>
      </c>
      <c r="C3597" s="7">
        <v>0.16025641025641021</v>
      </c>
    </row>
    <row r="3598" spans="1:3" x14ac:dyDescent="0.35">
      <c r="A3598" s="2">
        <v>177213</v>
      </c>
      <c r="B3598">
        <v>2</v>
      </c>
      <c r="C3598" s="7">
        <v>0.23076923076923081</v>
      </c>
    </row>
    <row r="3599" spans="1:3" x14ac:dyDescent="0.35">
      <c r="A3599" s="2">
        <v>187213</v>
      </c>
      <c r="B3599">
        <v>3</v>
      </c>
      <c r="C3599" s="7">
        <v>1.153846153846154</v>
      </c>
    </row>
    <row r="3600" spans="1:3" x14ac:dyDescent="0.35">
      <c r="A3600" s="2">
        <v>189213</v>
      </c>
      <c r="B3600">
        <v>0</v>
      </c>
      <c r="C3600" s="7">
        <v>0.15384615384615385</v>
      </c>
    </row>
    <row r="3601" spans="1:3" x14ac:dyDescent="0.35">
      <c r="A3601" s="2">
        <v>195213</v>
      </c>
      <c r="B3601">
        <v>0</v>
      </c>
      <c r="C3601" s="7">
        <v>7.6923076923076927E-2</v>
      </c>
    </row>
    <row r="3602" spans="1:3" x14ac:dyDescent="0.35">
      <c r="A3602" s="2">
        <v>203213</v>
      </c>
      <c r="B3602">
        <v>0</v>
      </c>
      <c r="C3602" s="7">
        <v>0.15384615384615385</v>
      </c>
    </row>
    <row r="3603" spans="1:3" x14ac:dyDescent="0.35">
      <c r="A3603" s="2">
        <v>205213</v>
      </c>
      <c r="B3603">
        <v>0</v>
      </c>
      <c r="C3603" s="7">
        <v>7.6923076923076927E-2</v>
      </c>
    </row>
    <row r="3604" spans="1:3" x14ac:dyDescent="0.35">
      <c r="A3604" s="2">
        <v>207213</v>
      </c>
      <c r="B3604">
        <v>0</v>
      </c>
      <c r="C3604" s="7">
        <v>0.38461538461538464</v>
      </c>
    </row>
    <row r="3605" spans="1:3" x14ac:dyDescent="0.35">
      <c r="A3605" s="2">
        <v>209213</v>
      </c>
      <c r="B3605">
        <v>0</v>
      </c>
      <c r="C3605" s="7">
        <v>0.15384615384615385</v>
      </c>
    </row>
    <row r="3606" spans="1:3" x14ac:dyDescent="0.35">
      <c r="A3606" s="2">
        <v>211213</v>
      </c>
      <c r="B3606">
        <v>0</v>
      </c>
      <c r="C3606" s="7">
        <v>0.38461538461538464</v>
      </c>
    </row>
    <row r="3607" spans="1:3" x14ac:dyDescent="0.35">
      <c r="A3607" s="2">
        <v>213213</v>
      </c>
      <c r="B3607">
        <v>0</v>
      </c>
      <c r="C3607" s="7">
        <v>0.23076923076923081</v>
      </c>
    </row>
    <row r="3608" spans="1:3" x14ac:dyDescent="0.35">
      <c r="A3608" s="2">
        <v>177217</v>
      </c>
      <c r="B3608">
        <v>0</v>
      </c>
      <c r="C3608" s="7">
        <v>0.5</v>
      </c>
    </row>
    <row r="3609" spans="1:3" x14ac:dyDescent="0.35">
      <c r="A3609" s="2">
        <v>187217</v>
      </c>
      <c r="B3609">
        <v>2</v>
      </c>
      <c r="C3609" s="7">
        <v>2.5</v>
      </c>
    </row>
    <row r="3610" spans="1:3" x14ac:dyDescent="0.35">
      <c r="A3610" s="2">
        <v>189217</v>
      </c>
      <c r="B3610">
        <v>1</v>
      </c>
      <c r="C3610" s="7">
        <v>0.33333333333333331</v>
      </c>
    </row>
    <row r="3611" spans="1:3" x14ac:dyDescent="0.35">
      <c r="A3611" s="2">
        <v>195217</v>
      </c>
      <c r="B3611">
        <v>1</v>
      </c>
      <c r="C3611" s="7">
        <v>0.16666666666666666</v>
      </c>
    </row>
    <row r="3612" spans="1:3" x14ac:dyDescent="0.35">
      <c r="A3612" s="2">
        <v>203217</v>
      </c>
      <c r="B3612">
        <v>1</v>
      </c>
      <c r="C3612" s="7">
        <v>0.33333333333333331</v>
      </c>
    </row>
    <row r="3613" spans="1:3" x14ac:dyDescent="0.35">
      <c r="A3613" s="2">
        <v>205217</v>
      </c>
      <c r="B3613">
        <v>0</v>
      </c>
      <c r="C3613" s="7">
        <v>0.16666666666666666</v>
      </c>
    </row>
    <row r="3614" spans="1:3" x14ac:dyDescent="0.35">
      <c r="A3614" s="2">
        <v>207217</v>
      </c>
      <c r="B3614">
        <v>1</v>
      </c>
      <c r="C3614" s="7">
        <v>0.83333333333333326</v>
      </c>
    </row>
    <row r="3615" spans="1:3" x14ac:dyDescent="0.35">
      <c r="A3615" s="2">
        <v>209217</v>
      </c>
      <c r="B3615">
        <v>1</v>
      </c>
      <c r="C3615" s="7">
        <v>0.33333333333333331</v>
      </c>
    </row>
    <row r="3616" spans="1:3" x14ac:dyDescent="0.35">
      <c r="A3616" s="2">
        <v>211217</v>
      </c>
      <c r="B3616">
        <v>0</v>
      </c>
      <c r="C3616" s="7">
        <v>0.83333333333333326</v>
      </c>
    </row>
    <row r="3617" spans="1:3" x14ac:dyDescent="0.35">
      <c r="A3617" s="2">
        <v>213217</v>
      </c>
      <c r="B3617">
        <v>0</v>
      </c>
      <c r="C3617" s="7">
        <v>1</v>
      </c>
    </row>
    <row r="3618" spans="1:3" x14ac:dyDescent="0.35">
      <c r="A3618" s="2">
        <v>217217</v>
      </c>
      <c r="B3618">
        <v>1</v>
      </c>
      <c r="C3618" s="7">
        <v>1.0833333333333333</v>
      </c>
    </row>
    <row r="3619" spans="1:3" x14ac:dyDescent="0.35">
      <c r="A3619" s="2">
        <v>177219</v>
      </c>
      <c r="B3619">
        <v>0</v>
      </c>
      <c r="C3619" s="7">
        <v>0.1153846153846154</v>
      </c>
    </row>
    <row r="3620" spans="1:3" x14ac:dyDescent="0.35">
      <c r="A3620" s="2">
        <v>187219</v>
      </c>
      <c r="B3620">
        <v>0</v>
      </c>
      <c r="C3620" s="7">
        <v>0.57692307692307698</v>
      </c>
    </row>
    <row r="3621" spans="1:3" x14ac:dyDescent="0.35">
      <c r="A3621" s="2">
        <v>189219</v>
      </c>
      <c r="B3621">
        <v>0</v>
      </c>
      <c r="C3621" s="7">
        <v>7.6923076923076927E-2</v>
      </c>
    </row>
    <row r="3622" spans="1:3" x14ac:dyDescent="0.35">
      <c r="A3622" s="2">
        <v>195219</v>
      </c>
      <c r="B3622">
        <v>0</v>
      </c>
      <c r="C3622" s="7">
        <v>3.8461538461538464E-2</v>
      </c>
    </row>
    <row r="3623" spans="1:3" x14ac:dyDescent="0.35">
      <c r="A3623" s="2">
        <v>203219</v>
      </c>
      <c r="B3623">
        <v>1</v>
      </c>
      <c r="C3623" s="7">
        <v>7.6923076923076927E-2</v>
      </c>
    </row>
    <row r="3624" spans="1:3" x14ac:dyDescent="0.35">
      <c r="A3624" s="2">
        <v>205219</v>
      </c>
      <c r="B3624">
        <v>0</v>
      </c>
      <c r="C3624" s="7">
        <v>3.8461538461538464E-2</v>
      </c>
    </row>
    <row r="3625" spans="1:3" x14ac:dyDescent="0.35">
      <c r="A3625" s="2">
        <v>207219</v>
      </c>
      <c r="B3625">
        <v>0</v>
      </c>
      <c r="C3625" s="7">
        <v>0.19230769230769232</v>
      </c>
    </row>
    <row r="3626" spans="1:3" x14ac:dyDescent="0.35">
      <c r="A3626" s="2">
        <v>209219</v>
      </c>
      <c r="B3626">
        <v>0</v>
      </c>
      <c r="C3626" s="7">
        <v>7.6923076923076927E-2</v>
      </c>
    </row>
    <row r="3627" spans="1:3" x14ac:dyDescent="0.35">
      <c r="A3627" s="2">
        <v>211219</v>
      </c>
      <c r="B3627">
        <v>0</v>
      </c>
      <c r="C3627" s="7">
        <v>0.19230769230769232</v>
      </c>
    </row>
    <row r="3628" spans="1:3" x14ac:dyDescent="0.35">
      <c r="A3628" s="2">
        <v>213219</v>
      </c>
      <c r="B3628">
        <v>0</v>
      </c>
      <c r="C3628" s="7">
        <v>0.23076923076923081</v>
      </c>
    </row>
    <row r="3629" spans="1:3" x14ac:dyDescent="0.35">
      <c r="A3629" s="2">
        <v>217219</v>
      </c>
      <c r="B3629">
        <v>1</v>
      </c>
      <c r="C3629" s="7">
        <v>0.5</v>
      </c>
    </row>
    <row r="3630" spans="1:3" x14ac:dyDescent="0.35">
      <c r="A3630" s="2">
        <v>219219</v>
      </c>
      <c r="B3630">
        <v>0</v>
      </c>
      <c r="C3630" s="7">
        <v>5.7692307692307702E-2</v>
      </c>
    </row>
    <row r="3631" spans="1:3" x14ac:dyDescent="0.35">
      <c r="A3631" s="2">
        <v>177221</v>
      </c>
      <c r="B3631">
        <v>0</v>
      </c>
      <c r="C3631" s="7">
        <v>3.8461538461538464E-2</v>
      </c>
    </row>
    <row r="3632" spans="1:3" x14ac:dyDescent="0.35">
      <c r="A3632" s="2">
        <v>187221</v>
      </c>
      <c r="B3632">
        <v>0</v>
      </c>
      <c r="C3632" s="7">
        <v>0.19230769230769232</v>
      </c>
    </row>
    <row r="3633" spans="1:3" x14ac:dyDescent="0.35">
      <c r="A3633" s="2">
        <v>189221</v>
      </c>
      <c r="B3633">
        <v>0</v>
      </c>
      <c r="C3633" s="7">
        <v>2.5641025641025637E-2</v>
      </c>
    </row>
    <row r="3634" spans="1:3" x14ac:dyDescent="0.35">
      <c r="A3634" s="2">
        <v>195221</v>
      </c>
      <c r="B3634">
        <v>0</v>
      </c>
      <c r="C3634" s="7">
        <v>1.2820512820512818E-2</v>
      </c>
    </row>
    <row r="3635" spans="1:3" x14ac:dyDescent="0.35">
      <c r="A3635" s="2">
        <v>203221</v>
      </c>
      <c r="B3635">
        <v>0</v>
      </c>
      <c r="C3635" s="7">
        <v>2.5641025641025637E-2</v>
      </c>
    </row>
    <row r="3636" spans="1:3" x14ac:dyDescent="0.35">
      <c r="A3636" s="2">
        <v>205221</v>
      </c>
      <c r="B3636">
        <v>0</v>
      </c>
      <c r="C3636" s="7">
        <v>1.2820512820512818E-2</v>
      </c>
    </row>
    <row r="3637" spans="1:3" x14ac:dyDescent="0.35">
      <c r="A3637" s="2">
        <v>207221</v>
      </c>
      <c r="B3637">
        <v>0</v>
      </c>
      <c r="C3637" s="7">
        <v>6.4102564102564097E-2</v>
      </c>
    </row>
    <row r="3638" spans="1:3" x14ac:dyDescent="0.35">
      <c r="A3638" s="2">
        <v>209221</v>
      </c>
      <c r="B3638">
        <v>0</v>
      </c>
      <c r="C3638" s="7">
        <v>2.5641025641025637E-2</v>
      </c>
    </row>
    <row r="3639" spans="1:3" x14ac:dyDescent="0.35">
      <c r="A3639" s="2">
        <v>211221</v>
      </c>
      <c r="B3639">
        <v>0</v>
      </c>
      <c r="C3639" s="7">
        <v>6.4102564102564097E-2</v>
      </c>
    </row>
    <row r="3640" spans="1:3" x14ac:dyDescent="0.35">
      <c r="A3640" s="2">
        <v>213221</v>
      </c>
      <c r="B3640">
        <v>0</v>
      </c>
      <c r="C3640" s="7">
        <v>7.6923076923076927E-2</v>
      </c>
    </row>
    <row r="3641" spans="1:3" x14ac:dyDescent="0.35">
      <c r="A3641" s="2">
        <v>217221</v>
      </c>
      <c r="B3641">
        <v>1</v>
      </c>
      <c r="C3641" s="7">
        <v>0.16666666666666666</v>
      </c>
    </row>
    <row r="3642" spans="1:3" x14ac:dyDescent="0.35">
      <c r="A3642" s="2">
        <v>219221</v>
      </c>
      <c r="B3642">
        <v>0</v>
      </c>
      <c r="C3642" s="7">
        <v>3.8461538461538464E-2</v>
      </c>
    </row>
    <row r="3643" spans="1:3" x14ac:dyDescent="0.35">
      <c r="A3643" s="2">
        <v>221221</v>
      </c>
      <c r="B3643">
        <v>0</v>
      </c>
      <c r="C3643" s="7">
        <v>6.4102564102564092E-3</v>
      </c>
    </row>
    <row r="3644" spans="1:3" x14ac:dyDescent="0.35">
      <c r="A3644" s="2">
        <v>177223</v>
      </c>
      <c r="B3644">
        <v>1</v>
      </c>
      <c r="C3644" s="7">
        <v>0.19230769230769232</v>
      </c>
    </row>
    <row r="3645" spans="1:3" x14ac:dyDescent="0.35">
      <c r="A3645" s="2">
        <v>187223</v>
      </c>
      <c r="B3645">
        <v>1</v>
      </c>
      <c r="C3645" s="7">
        <v>0.96153846153846145</v>
      </c>
    </row>
    <row r="3646" spans="1:3" x14ac:dyDescent="0.35">
      <c r="A3646" s="2">
        <v>189223</v>
      </c>
      <c r="B3646">
        <v>0</v>
      </c>
      <c r="C3646" s="7">
        <v>0.12820512820512819</v>
      </c>
    </row>
    <row r="3647" spans="1:3" x14ac:dyDescent="0.35">
      <c r="A3647" s="2">
        <v>195223</v>
      </c>
      <c r="B3647">
        <v>0</v>
      </c>
      <c r="C3647" s="7">
        <v>6.4102564102564097E-2</v>
      </c>
    </row>
    <row r="3648" spans="1:3" x14ac:dyDescent="0.35">
      <c r="A3648" s="2">
        <v>203223</v>
      </c>
      <c r="B3648">
        <v>0</v>
      </c>
      <c r="C3648" s="7">
        <v>0.12820512820512819</v>
      </c>
    </row>
    <row r="3649" spans="1:3" x14ac:dyDescent="0.35">
      <c r="A3649" s="2">
        <v>205223</v>
      </c>
      <c r="B3649">
        <v>0</v>
      </c>
      <c r="C3649" s="7">
        <v>6.4102564102564097E-2</v>
      </c>
    </row>
    <row r="3650" spans="1:3" x14ac:dyDescent="0.35">
      <c r="A3650" s="2">
        <v>207223</v>
      </c>
      <c r="B3650">
        <v>0</v>
      </c>
      <c r="C3650" s="7">
        <v>0.32051282051282043</v>
      </c>
    </row>
    <row r="3651" spans="1:3" x14ac:dyDescent="0.35">
      <c r="A3651" s="2">
        <v>209223</v>
      </c>
      <c r="B3651">
        <v>0</v>
      </c>
      <c r="C3651" s="7">
        <v>0.12820512820512819</v>
      </c>
    </row>
    <row r="3652" spans="1:3" x14ac:dyDescent="0.35">
      <c r="A3652" s="2">
        <v>211223</v>
      </c>
      <c r="B3652">
        <v>0</v>
      </c>
      <c r="C3652" s="7">
        <v>0.32051282051282043</v>
      </c>
    </row>
    <row r="3653" spans="1:3" x14ac:dyDescent="0.35">
      <c r="A3653" s="2">
        <v>213223</v>
      </c>
      <c r="B3653">
        <v>0</v>
      </c>
      <c r="C3653" s="7">
        <v>0.38461538461538464</v>
      </c>
    </row>
    <row r="3654" spans="1:3" x14ac:dyDescent="0.35">
      <c r="A3654" s="2">
        <v>217223</v>
      </c>
      <c r="B3654">
        <v>2</v>
      </c>
      <c r="C3654" s="7">
        <v>0.83333333333333326</v>
      </c>
    </row>
    <row r="3655" spans="1:3" x14ac:dyDescent="0.35">
      <c r="A3655" s="2">
        <v>219223</v>
      </c>
      <c r="B3655">
        <v>1</v>
      </c>
      <c r="C3655" s="7">
        <v>0.19230769230769232</v>
      </c>
    </row>
    <row r="3656" spans="1:3" x14ac:dyDescent="0.35">
      <c r="A3656" s="2">
        <v>221223</v>
      </c>
      <c r="B3656">
        <v>0</v>
      </c>
      <c r="C3656" s="7">
        <v>6.4102564102564097E-2</v>
      </c>
    </row>
    <row r="3657" spans="1:3" x14ac:dyDescent="0.35">
      <c r="A3657" s="2">
        <v>223223</v>
      </c>
      <c r="B3657">
        <v>0</v>
      </c>
      <c r="C3657" s="7">
        <v>0.16025641025641021</v>
      </c>
    </row>
    <row r="3658" spans="1:3" x14ac:dyDescent="0.35">
      <c r="A3658" s="2">
        <v>177227</v>
      </c>
      <c r="B3658">
        <v>0</v>
      </c>
      <c r="C3658" s="7">
        <v>3.8461538461538464E-2</v>
      </c>
    </row>
    <row r="3659" spans="1:3" x14ac:dyDescent="0.35">
      <c r="A3659" s="2">
        <v>187227</v>
      </c>
      <c r="B3659">
        <v>0</v>
      </c>
      <c r="C3659" s="7">
        <v>0.19230769230769232</v>
      </c>
    </row>
    <row r="3660" spans="1:3" x14ac:dyDescent="0.35">
      <c r="A3660" s="2">
        <v>189227</v>
      </c>
      <c r="B3660">
        <v>0</v>
      </c>
      <c r="C3660" s="7">
        <v>2.5641025641025637E-2</v>
      </c>
    </row>
    <row r="3661" spans="1:3" x14ac:dyDescent="0.35">
      <c r="A3661" s="2">
        <v>195227</v>
      </c>
      <c r="B3661">
        <v>0</v>
      </c>
      <c r="C3661" s="7">
        <v>1.2820512820512818E-2</v>
      </c>
    </row>
    <row r="3662" spans="1:3" x14ac:dyDescent="0.35">
      <c r="A3662" s="2">
        <v>203227</v>
      </c>
      <c r="B3662">
        <v>0</v>
      </c>
      <c r="C3662" s="7">
        <v>2.5641025641025637E-2</v>
      </c>
    </row>
    <row r="3663" spans="1:3" x14ac:dyDescent="0.35">
      <c r="A3663" s="2">
        <v>205227</v>
      </c>
      <c r="B3663">
        <v>0</v>
      </c>
      <c r="C3663" s="7">
        <v>1.2820512820512818E-2</v>
      </c>
    </row>
    <row r="3664" spans="1:3" x14ac:dyDescent="0.35">
      <c r="A3664" s="2">
        <v>207227</v>
      </c>
      <c r="B3664">
        <v>0</v>
      </c>
      <c r="C3664" s="7">
        <v>6.4102564102564097E-2</v>
      </c>
    </row>
    <row r="3665" spans="1:3" x14ac:dyDescent="0.35">
      <c r="A3665" s="2">
        <v>209227</v>
      </c>
      <c r="B3665">
        <v>0</v>
      </c>
      <c r="C3665" s="7">
        <v>2.5641025641025637E-2</v>
      </c>
    </row>
    <row r="3666" spans="1:3" x14ac:dyDescent="0.35">
      <c r="A3666" s="2">
        <v>211227</v>
      </c>
      <c r="B3666">
        <v>0</v>
      </c>
      <c r="C3666" s="7">
        <v>6.4102564102564097E-2</v>
      </c>
    </row>
    <row r="3667" spans="1:3" x14ac:dyDescent="0.35">
      <c r="A3667" s="2">
        <v>213227</v>
      </c>
      <c r="B3667">
        <v>0</v>
      </c>
      <c r="C3667" s="7">
        <v>7.6923076923076927E-2</v>
      </c>
    </row>
    <row r="3668" spans="1:3" x14ac:dyDescent="0.35">
      <c r="A3668" s="2">
        <v>217227</v>
      </c>
      <c r="B3668">
        <v>0</v>
      </c>
      <c r="C3668" s="7">
        <v>0.16666666666666666</v>
      </c>
    </row>
    <row r="3669" spans="1:3" x14ac:dyDescent="0.35">
      <c r="A3669" s="2">
        <v>219227</v>
      </c>
      <c r="B3669">
        <v>0</v>
      </c>
      <c r="C3669" s="7">
        <v>3.8461538461538464E-2</v>
      </c>
    </row>
    <row r="3670" spans="1:3" x14ac:dyDescent="0.35">
      <c r="A3670" s="2">
        <v>221227</v>
      </c>
      <c r="B3670">
        <v>0</v>
      </c>
      <c r="C3670" s="7">
        <v>1.2820512820512818E-2</v>
      </c>
    </row>
    <row r="3671" spans="1:3" x14ac:dyDescent="0.35">
      <c r="A3671" s="2">
        <v>223227</v>
      </c>
      <c r="B3671">
        <v>0</v>
      </c>
      <c r="C3671" s="7">
        <v>6.4102564102564097E-2</v>
      </c>
    </row>
    <row r="3672" spans="1:3" x14ac:dyDescent="0.35">
      <c r="A3672" s="2">
        <v>227227</v>
      </c>
      <c r="B3672">
        <v>0</v>
      </c>
      <c r="C3672" s="7">
        <v>6.4102564102564092E-3</v>
      </c>
    </row>
    <row r="3673" spans="1:3" x14ac:dyDescent="0.35">
      <c r="A3673" s="2">
        <v>177229</v>
      </c>
      <c r="B3673">
        <v>0</v>
      </c>
      <c r="C3673" s="7">
        <v>0.1153846153846154</v>
      </c>
    </row>
    <row r="3674" spans="1:3" x14ac:dyDescent="0.35">
      <c r="A3674" s="2">
        <v>187229</v>
      </c>
      <c r="B3674">
        <v>1</v>
      </c>
      <c r="C3674" s="7">
        <v>0.57692307692307698</v>
      </c>
    </row>
    <row r="3675" spans="1:3" x14ac:dyDescent="0.35">
      <c r="A3675" s="2">
        <v>189229</v>
      </c>
      <c r="B3675">
        <v>1</v>
      </c>
      <c r="C3675" s="7">
        <v>7.6923076923076927E-2</v>
      </c>
    </row>
    <row r="3676" spans="1:3" x14ac:dyDescent="0.35">
      <c r="A3676" s="2">
        <v>195229</v>
      </c>
      <c r="B3676">
        <v>0</v>
      </c>
      <c r="C3676" s="7">
        <v>3.8461538461538464E-2</v>
      </c>
    </row>
    <row r="3677" spans="1:3" x14ac:dyDescent="0.35">
      <c r="A3677" s="2">
        <v>203229</v>
      </c>
      <c r="B3677">
        <v>0</v>
      </c>
      <c r="C3677" s="7">
        <v>7.6923076923076927E-2</v>
      </c>
    </row>
    <row r="3678" spans="1:3" x14ac:dyDescent="0.35">
      <c r="A3678" s="2">
        <v>205229</v>
      </c>
      <c r="B3678">
        <v>0</v>
      </c>
      <c r="C3678" s="7">
        <v>3.8461538461538464E-2</v>
      </c>
    </row>
    <row r="3679" spans="1:3" x14ac:dyDescent="0.35">
      <c r="A3679" s="2">
        <v>207229</v>
      </c>
      <c r="B3679">
        <v>0</v>
      </c>
      <c r="C3679" s="7">
        <v>0.19230769230769232</v>
      </c>
    </row>
    <row r="3680" spans="1:3" x14ac:dyDescent="0.35">
      <c r="A3680" s="2">
        <v>209229</v>
      </c>
      <c r="B3680">
        <v>0</v>
      </c>
      <c r="C3680" s="7">
        <v>7.6923076923076927E-2</v>
      </c>
    </row>
    <row r="3681" spans="1:3" x14ac:dyDescent="0.35">
      <c r="A3681" s="2">
        <v>211229</v>
      </c>
      <c r="B3681">
        <v>0</v>
      </c>
      <c r="C3681" s="7">
        <v>0.19230769230769232</v>
      </c>
    </row>
    <row r="3682" spans="1:3" x14ac:dyDescent="0.35">
      <c r="A3682" s="2">
        <v>213229</v>
      </c>
      <c r="B3682">
        <v>0</v>
      </c>
      <c r="C3682" s="7">
        <v>0.23076923076923081</v>
      </c>
    </row>
    <row r="3683" spans="1:3" x14ac:dyDescent="0.35">
      <c r="A3683" s="2">
        <v>217229</v>
      </c>
      <c r="B3683">
        <v>0</v>
      </c>
      <c r="C3683" s="7">
        <v>0.5</v>
      </c>
    </row>
    <row r="3684" spans="1:3" x14ac:dyDescent="0.35">
      <c r="A3684" s="2">
        <v>219229</v>
      </c>
      <c r="B3684">
        <v>0</v>
      </c>
      <c r="C3684" s="7">
        <v>0.1153846153846154</v>
      </c>
    </row>
    <row r="3685" spans="1:3" x14ac:dyDescent="0.35">
      <c r="A3685" s="2">
        <v>221229</v>
      </c>
      <c r="B3685">
        <v>0</v>
      </c>
      <c r="C3685" s="7">
        <v>3.8461538461538464E-2</v>
      </c>
    </row>
    <row r="3686" spans="1:3" x14ac:dyDescent="0.35">
      <c r="A3686" s="2">
        <v>223229</v>
      </c>
      <c r="B3686">
        <v>0</v>
      </c>
      <c r="C3686" s="7">
        <v>0.19230769230769232</v>
      </c>
    </row>
    <row r="3687" spans="1:3" x14ac:dyDescent="0.35">
      <c r="A3687" s="2">
        <v>227229</v>
      </c>
      <c r="B3687">
        <v>1</v>
      </c>
      <c r="C3687" s="7">
        <v>3.8461538461538464E-2</v>
      </c>
    </row>
    <row r="3688" spans="1:3" x14ac:dyDescent="0.35">
      <c r="A3688" s="2">
        <v>229229</v>
      </c>
      <c r="B3688">
        <v>0</v>
      </c>
      <c r="C3688" s="7">
        <v>5.7692307692307702E-2</v>
      </c>
    </row>
    <row r="3689" spans="1:3" x14ac:dyDescent="0.35">
      <c r="A3689" s="2">
        <v>177231</v>
      </c>
      <c r="B3689">
        <v>0</v>
      </c>
      <c r="C3689" s="7">
        <v>3.8461538461538464E-2</v>
      </c>
    </row>
    <row r="3690" spans="1:3" x14ac:dyDescent="0.35">
      <c r="A3690" s="2">
        <v>187231</v>
      </c>
      <c r="B3690">
        <v>0</v>
      </c>
      <c r="C3690" s="7">
        <v>0.19230769230769232</v>
      </c>
    </row>
    <row r="3691" spans="1:3" x14ac:dyDescent="0.35">
      <c r="A3691" s="2">
        <v>189231</v>
      </c>
      <c r="B3691">
        <v>0</v>
      </c>
      <c r="C3691" s="7">
        <v>2.5641025641025637E-2</v>
      </c>
    </row>
    <row r="3692" spans="1:3" x14ac:dyDescent="0.35">
      <c r="A3692" s="2">
        <v>195231</v>
      </c>
      <c r="B3692">
        <v>0</v>
      </c>
      <c r="C3692" s="7">
        <v>1.2820512820512818E-2</v>
      </c>
    </row>
    <row r="3693" spans="1:3" x14ac:dyDescent="0.35">
      <c r="A3693" s="2">
        <v>203231</v>
      </c>
      <c r="B3693">
        <v>0</v>
      </c>
      <c r="C3693" s="7">
        <v>2.5641025641025637E-2</v>
      </c>
    </row>
    <row r="3694" spans="1:3" x14ac:dyDescent="0.35">
      <c r="A3694" s="2">
        <v>205231</v>
      </c>
      <c r="B3694">
        <v>0</v>
      </c>
      <c r="C3694" s="7">
        <v>1.2820512820512818E-2</v>
      </c>
    </row>
    <row r="3695" spans="1:3" x14ac:dyDescent="0.35">
      <c r="A3695" s="2">
        <v>207231</v>
      </c>
      <c r="B3695">
        <v>0</v>
      </c>
      <c r="C3695" s="7">
        <v>6.4102564102564097E-2</v>
      </c>
    </row>
    <row r="3696" spans="1:3" x14ac:dyDescent="0.35">
      <c r="A3696" s="2">
        <v>209231</v>
      </c>
      <c r="B3696">
        <v>0</v>
      </c>
      <c r="C3696" s="7">
        <v>2.5641025641025637E-2</v>
      </c>
    </row>
    <row r="3697" spans="1:3" x14ac:dyDescent="0.35">
      <c r="A3697" s="2">
        <v>211231</v>
      </c>
      <c r="B3697">
        <v>0</v>
      </c>
      <c r="C3697" s="7">
        <v>6.4102564102564097E-2</v>
      </c>
    </row>
    <row r="3698" spans="1:3" x14ac:dyDescent="0.35">
      <c r="A3698" s="2">
        <v>213231</v>
      </c>
      <c r="B3698">
        <v>1</v>
      </c>
      <c r="C3698" s="7">
        <v>7.6923076923076927E-2</v>
      </c>
    </row>
    <row r="3699" spans="1:3" x14ac:dyDescent="0.35">
      <c r="A3699" s="2">
        <v>217231</v>
      </c>
      <c r="B3699">
        <v>0</v>
      </c>
      <c r="C3699" s="7">
        <v>0.16666666666666666</v>
      </c>
    </row>
    <row r="3700" spans="1:3" x14ac:dyDescent="0.35">
      <c r="A3700" s="2">
        <v>219231</v>
      </c>
      <c r="B3700">
        <v>0</v>
      </c>
      <c r="C3700" s="7">
        <v>3.8461538461538464E-2</v>
      </c>
    </row>
    <row r="3701" spans="1:3" x14ac:dyDescent="0.35">
      <c r="A3701" s="2">
        <v>221231</v>
      </c>
      <c r="B3701">
        <v>0</v>
      </c>
      <c r="C3701" s="7">
        <v>1.2820512820512818E-2</v>
      </c>
    </row>
    <row r="3702" spans="1:3" x14ac:dyDescent="0.35">
      <c r="A3702" s="2">
        <v>223231</v>
      </c>
      <c r="B3702">
        <v>0</v>
      </c>
      <c r="C3702" s="7">
        <v>6.4102564102564097E-2</v>
      </c>
    </row>
    <row r="3703" spans="1:3" x14ac:dyDescent="0.35">
      <c r="A3703" s="2">
        <v>227231</v>
      </c>
      <c r="B3703">
        <v>0</v>
      </c>
      <c r="C3703" s="7">
        <v>1.2820512820512818E-2</v>
      </c>
    </row>
    <row r="3704" spans="1:3" x14ac:dyDescent="0.35">
      <c r="A3704" s="2">
        <v>229231</v>
      </c>
      <c r="B3704">
        <v>0</v>
      </c>
      <c r="C3704" s="7">
        <v>3.8461538461538464E-2</v>
      </c>
    </row>
    <row r="3705" spans="1:3" x14ac:dyDescent="0.35">
      <c r="A3705" s="2">
        <v>231231</v>
      </c>
      <c r="B3705">
        <v>0</v>
      </c>
      <c r="C3705" s="7">
        <v>6.4102564102564092E-3</v>
      </c>
    </row>
    <row r="3706" spans="1:3" x14ac:dyDescent="0.35">
      <c r="A3706" s="2">
        <v>177238</v>
      </c>
      <c r="B3706">
        <v>0</v>
      </c>
      <c r="C3706" s="7">
        <v>3.8461538461538464E-2</v>
      </c>
    </row>
    <row r="3707" spans="1:3" x14ac:dyDescent="0.35">
      <c r="A3707" s="2">
        <v>187238</v>
      </c>
      <c r="B3707">
        <v>0</v>
      </c>
      <c r="C3707" s="7">
        <v>0.19230769230769232</v>
      </c>
    </row>
    <row r="3708" spans="1:3" x14ac:dyDescent="0.35">
      <c r="A3708" s="2">
        <v>189238</v>
      </c>
      <c r="B3708">
        <v>0</v>
      </c>
      <c r="C3708" s="7">
        <v>2.5641025641025637E-2</v>
      </c>
    </row>
    <row r="3709" spans="1:3" x14ac:dyDescent="0.35">
      <c r="A3709" s="2">
        <v>195238</v>
      </c>
      <c r="B3709">
        <v>0</v>
      </c>
      <c r="C3709" s="7">
        <v>1.2820512820512818E-2</v>
      </c>
    </row>
    <row r="3710" spans="1:3" x14ac:dyDescent="0.35">
      <c r="A3710" s="2">
        <v>203238</v>
      </c>
      <c r="B3710">
        <v>0</v>
      </c>
      <c r="C3710" s="7">
        <v>2.5641025641025637E-2</v>
      </c>
    </row>
    <row r="3711" spans="1:3" x14ac:dyDescent="0.35">
      <c r="A3711" s="2">
        <v>205238</v>
      </c>
      <c r="B3711">
        <v>0</v>
      </c>
      <c r="C3711" s="7">
        <v>1.2820512820512818E-2</v>
      </c>
    </row>
    <row r="3712" spans="1:3" x14ac:dyDescent="0.35">
      <c r="A3712" s="2">
        <v>207238</v>
      </c>
      <c r="B3712">
        <v>1</v>
      </c>
      <c r="C3712" s="7">
        <v>6.4102564102564097E-2</v>
      </c>
    </row>
    <row r="3713" spans="1:3" x14ac:dyDescent="0.35">
      <c r="A3713" s="2">
        <v>209238</v>
      </c>
      <c r="B3713">
        <v>0</v>
      </c>
      <c r="C3713" s="7">
        <v>2.5641025641025637E-2</v>
      </c>
    </row>
    <row r="3714" spans="1:3" x14ac:dyDescent="0.35">
      <c r="A3714" s="2">
        <v>211238</v>
      </c>
      <c r="B3714">
        <v>0</v>
      </c>
      <c r="C3714" s="7">
        <v>6.4102564102564097E-2</v>
      </c>
    </row>
    <row r="3715" spans="1:3" x14ac:dyDescent="0.35">
      <c r="A3715" s="2">
        <v>213238</v>
      </c>
      <c r="B3715">
        <v>0</v>
      </c>
      <c r="C3715" s="7">
        <v>7.6923076923076927E-2</v>
      </c>
    </row>
    <row r="3716" spans="1:3" x14ac:dyDescent="0.35">
      <c r="A3716" s="2">
        <v>217238</v>
      </c>
      <c r="B3716">
        <v>0</v>
      </c>
      <c r="C3716" s="7">
        <v>0.16666666666666666</v>
      </c>
    </row>
    <row r="3717" spans="1:3" x14ac:dyDescent="0.35">
      <c r="A3717" s="2">
        <v>219238</v>
      </c>
      <c r="B3717">
        <v>0</v>
      </c>
      <c r="C3717" s="7">
        <v>3.8461538461538464E-2</v>
      </c>
    </row>
    <row r="3718" spans="1:3" x14ac:dyDescent="0.35">
      <c r="A3718" s="2">
        <v>221238</v>
      </c>
      <c r="B3718">
        <v>0</v>
      </c>
      <c r="C3718" s="7">
        <v>1.2820512820512818E-2</v>
      </c>
    </row>
    <row r="3719" spans="1:3" x14ac:dyDescent="0.35">
      <c r="A3719" s="2">
        <v>223238</v>
      </c>
      <c r="B3719">
        <v>0</v>
      </c>
      <c r="C3719" s="7">
        <v>6.4102564102564097E-2</v>
      </c>
    </row>
    <row r="3720" spans="1:3" x14ac:dyDescent="0.35">
      <c r="A3720" s="2">
        <v>227238</v>
      </c>
      <c r="B3720">
        <v>0</v>
      </c>
      <c r="C3720" s="7">
        <v>1.2820512820512818E-2</v>
      </c>
    </row>
    <row r="3721" spans="1:3" x14ac:dyDescent="0.35">
      <c r="A3721" s="2">
        <v>229238</v>
      </c>
      <c r="B3721">
        <v>0</v>
      </c>
      <c r="C3721" s="7">
        <v>3.8461538461538464E-2</v>
      </c>
    </row>
    <row r="3722" spans="1:3" x14ac:dyDescent="0.35">
      <c r="A3722" s="2">
        <v>231238</v>
      </c>
      <c r="B3722">
        <v>0</v>
      </c>
      <c r="C3722" s="7">
        <v>1.2820512820512818E-2</v>
      </c>
    </row>
    <row r="3723" spans="1:3" x14ac:dyDescent="0.35">
      <c r="A3723" s="2">
        <v>238238</v>
      </c>
      <c r="B3723">
        <v>0</v>
      </c>
      <c r="C3723" s="7">
        <v>6.4102564102564092E-3</v>
      </c>
    </row>
    <row r="3724" spans="1:3" x14ac:dyDescent="0.35">
      <c r="A3724" s="2">
        <v>177240</v>
      </c>
      <c r="B3724">
        <v>0</v>
      </c>
      <c r="C3724" s="7">
        <v>7.6923076923076927E-2</v>
      </c>
    </row>
    <row r="3725" spans="1:3" x14ac:dyDescent="0.35">
      <c r="A3725" s="2">
        <v>187240</v>
      </c>
      <c r="B3725">
        <v>0</v>
      </c>
      <c r="C3725" s="7">
        <v>0.38461538461538464</v>
      </c>
    </row>
    <row r="3726" spans="1:3" x14ac:dyDescent="0.35">
      <c r="A3726" s="2">
        <v>189240</v>
      </c>
      <c r="B3726">
        <v>0</v>
      </c>
      <c r="C3726" s="7">
        <v>5.1282051282051273E-2</v>
      </c>
    </row>
    <row r="3727" spans="1:3" x14ac:dyDescent="0.35">
      <c r="A3727" s="2">
        <v>195240</v>
      </c>
      <c r="B3727">
        <v>0</v>
      </c>
      <c r="C3727" s="7">
        <v>2.5641025641025637E-2</v>
      </c>
    </row>
    <row r="3728" spans="1:3" x14ac:dyDescent="0.35">
      <c r="A3728" s="2">
        <v>203240</v>
      </c>
      <c r="B3728">
        <v>0</v>
      </c>
      <c r="C3728" s="7">
        <v>5.1282051282051273E-2</v>
      </c>
    </row>
    <row r="3729" spans="1:3" x14ac:dyDescent="0.35">
      <c r="A3729" s="2">
        <v>205240</v>
      </c>
      <c r="B3729">
        <v>0</v>
      </c>
      <c r="C3729" s="7">
        <v>2.5641025641025637E-2</v>
      </c>
    </row>
    <row r="3730" spans="1:3" x14ac:dyDescent="0.35">
      <c r="A3730" s="2">
        <v>207240</v>
      </c>
      <c r="B3730">
        <v>0</v>
      </c>
      <c r="C3730" s="7">
        <v>0.12820512820512819</v>
      </c>
    </row>
    <row r="3731" spans="1:3" x14ac:dyDescent="0.35">
      <c r="A3731" s="2">
        <v>209240</v>
      </c>
      <c r="B3731">
        <v>0</v>
      </c>
      <c r="C3731" s="7">
        <v>5.1282051282051273E-2</v>
      </c>
    </row>
    <row r="3732" spans="1:3" x14ac:dyDescent="0.35">
      <c r="A3732" s="2">
        <v>211240</v>
      </c>
      <c r="B3732">
        <v>0</v>
      </c>
      <c r="C3732" s="7">
        <v>0.12820512820512819</v>
      </c>
    </row>
    <row r="3733" spans="1:3" x14ac:dyDescent="0.35">
      <c r="A3733" s="2">
        <v>213240</v>
      </c>
      <c r="B3733">
        <v>0</v>
      </c>
      <c r="C3733" s="7">
        <v>0.15384615384615385</v>
      </c>
    </row>
    <row r="3734" spans="1:3" x14ac:dyDescent="0.35">
      <c r="A3734" s="2">
        <v>217240</v>
      </c>
      <c r="B3734">
        <v>0</v>
      </c>
      <c r="C3734" s="7">
        <v>0.33333333333333331</v>
      </c>
    </row>
    <row r="3735" spans="1:3" x14ac:dyDescent="0.35">
      <c r="A3735" s="2">
        <v>219240</v>
      </c>
      <c r="B3735">
        <v>0</v>
      </c>
      <c r="C3735" s="7">
        <v>7.6923076923076927E-2</v>
      </c>
    </row>
    <row r="3736" spans="1:3" x14ac:dyDescent="0.35">
      <c r="A3736" s="2">
        <v>221240</v>
      </c>
      <c r="B3736">
        <v>0</v>
      </c>
      <c r="C3736" s="7">
        <v>2.5641025641025637E-2</v>
      </c>
    </row>
    <row r="3737" spans="1:3" x14ac:dyDescent="0.35">
      <c r="A3737" s="2">
        <v>223240</v>
      </c>
      <c r="B3737">
        <v>0</v>
      </c>
      <c r="C3737" s="7">
        <v>0.12820512820512819</v>
      </c>
    </row>
    <row r="3738" spans="1:3" x14ac:dyDescent="0.35">
      <c r="A3738" s="2">
        <v>227240</v>
      </c>
      <c r="B3738">
        <v>0</v>
      </c>
      <c r="C3738" s="7">
        <v>2.5641025641025637E-2</v>
      </c>
    </row>
    <row r="3739" spans="1:3" x14ac:dyDescent="0.35">
      <c r="A3739" s="2">
        <v>229240</v>
      </c>
      <c r="B3739">
        <v>0</v>
      </c>
      <c r="C3739" s="7">
        <v>7.6923076923076927E-2</v>
      </c>
    </row>
    <row r="3740" spans="1:3" x14ac:dyDescent="0.35">
      <c r="A3740" s="2">
        <v>231240</v>
      </c>
      <c r="B3740">
        <v>0</v>
      </c>
      <c r="C3740" s="7">
        <v>2.5641025641025637E-2</v>
      </c>
    </row>
    <row r="3741" spans="1:3" x14ac:dyDescent="0.35">
      <c r="A3741" s="2">
        <v>238240</v>
      </c>
      <c r="B3741">
        <v>0</v>
      </c>
      <c r="C3741" s="7">
        <v>2.5641025641025637E-2</v>
      </c>
    </row>
    <row r="3742" spans="1:3" x14ac:dyDescent="0.35">
      <c r="A3742" s="2">
        <v>240240</v>
      </c>
      <c r="B3742">
        <v>1</v>
      </c>
      <c r="C3742" s="7">
        <v>2.5641025641025637E-2</v>
      </c>
    </row>
    <row r="3743" spans="1:3" x14ac:dyDescent="0.35">
      <c r="A3743" s="2">
        <v>177242</v>
      </c>
      <c r="B3743">
        <v>0</v>
      </c>
      <c r="C3743" s="7">
        <v>0.23076923076923081</v>
      </c>
    </row>
    <row r="3744" spans="1:3" x14ac:dyDescent="0.35">
      <c r="A3744" s="2">
        <v>187242</v>
      </c>
      <c r="B3744">
        <v>1</v>
      </c>
      <c r="C3744" s="7">
        <v>1.153846153846154</v>
      </c>
    </row>
    <row r="3745" spans="1:3" x14ac:dyDescent="0.35">
      <c r="A3745" s="2">
        <v>189242</v>
      </c>
      <c r="B3745">
        <v>0</v>
      </c>
      <c r="C3745" s="7">
        <v>0.15384615384615385</v>
      </c>
    </row>
    <row r="3746" spans="1:3" x14ac:dyDescent="0.35">
      <c r="A3746" s="2">
        <v>195242</v>
      </c>
      <c r="B3746">
        <v>0</v>
      </c>
      <c r="C3746" s="7">
        <v>7.6923076923076927E-2</v>
      </c>
    </row>
    <row r="3747" spans="1:3" x14ac:dyDescent="0.35">
      <c r="A3747" s="2">
        <v>203242</v>
      </c>
      <c r="B3747">
        <v>0</v>
      </c>
      <c r="C3747" s="7">
        <v>0.15384615384615385</v>
      </c>
    </row>
    <row r="3748" spans="1:3" x14ac:dyDescent="0.35">
      <c r="A3748" s="2">
        <v>205242</v>
      </c>
      <c r="B3748">
        <v>1</v>
      </c>
      <c r="C3748" s="7">
        <v>7.6923076923076927E-2</v>
      </c>
    </row>
    <row r="3749" spans="1:3" x14ac:dyDescent="0.35">
      <c r="A3749" s="2">
        <v>207242</v>
      </c>
      <c r="B3749">
        <v>0</v>
      </c>
      <c r="C3749" s="7">
        <v>0.38461538461538464</v>
      </c>
    </row>
    <row r="3750" spans="1:3" x14ac:dyDescent="0.35">
      <c r="A3750" s="2">
        <v>209242</v>
      </c>
      <c r="B3750">
        <v>0</v>
      </c>
      <c r="C3750" s="7">
        <v>0.15384615384615385</v>
      </c>
    </row>
    <row r="3751" spans="1:3" x14ac:dyDescent="0.35">
      <c r="A3751" s="2">
        <v>211242</v>
      </c>
      <c r="B3751">
        <v>2</v>
      </c>
      <c r="C3751" s="7">
        <v>0.38461538461538464</v>
      </c>
    </row>
    <row r="3752" spans="1:3" x14ac:dyDescent="0.35">
      <c r="A3752" s="2">
        <v>213242</v>
      </c>
      <c r="B3752">
        <v>0</v>
      </c>
      <c r="C3752" s="7">
        <v>0.46153846153846162</v>
      </c>
    </row>
    <row r="3753" spans="1:3" x14ac:dyDescent="0.35">
      <c r="A3753" s="2">
        <v>217242</v>
      </c>
      <c r="B3753">
        <v>0</v>
      </c>
      <c r="C3753" s="7">
        <v>1</v>
      </c>
    </row>
    <row r="3754" spans="1:3" x14ac:dyDescent="0.35">
      <c r="A3754" s="2">
        <v>219242</v>
      </c>
      <c r="B3754">
        <v>0</v>
      </c>
      <c r="C3754" s="7">
        <v>0.23076923076923081</v>
      </c>
    </row>
    <row r="3755" spans="1:3" x14ac:dyDescent="0.35">
      <c r="A3755" s="2">
        <v>221242</v>
      </c>
      <c r="B3755">
        <v>0</v>
      </c>
      <c r="C3755" s="7">
        <v>7.6923076923076927E-2</v>
      </c>
    </row>
    <row r="3756" spans="1:3" x14ac:dyDescent="0.35">
      <c r="A3756" s="2">
        <v>223242</v>
      </c>
      <c r="B3756">
        <v>0</v>
      </c>
      <c r="C3756" s="7">
        <v>0.38461538461538464</v>
      </c>
    </row>
    <row r="3757" spans="1:3" x14ac:dyDescent="0.35">
      <c r="A3757" s="2">
        <v>227242</v>
      </c>
      <c r="B3757">
        <v>0</v>
      </c>
      <c r="C3757" s="7">
        <v>7.6923076923076927E-2</v>
      </c>
    </row>
    <row r="3758" spans="1:3" x14ac:dyDescent="0.35">
      <c r="A3758" s="2">
        <v>229242</v>
      </c>
      <c r="B3758">
        <v>0</v>
      </c>
      <c r="C3758" s="7">
        <v>0.23076923076923081</v>
      </c>
    </row>
    <row r="3759" spans="1:3" x14ac:dyDescent="0.35">
      <c r="A3759" s="2">
        <v>231242</v>
      </c>
      <c r="B3759">
        <v>0</v>
      </c>
      <c r="C3759" s="7">
        <v>7.6923076923076927E-2</v>
      </c>
    </row>
    <row r="3760" spans="1:3" x14ac:dyDescent="0.35">
      <c r="A3760" s="2">
        <v>238242</v>
      </c>
      <c r="B3760">
        <v>0</v>
      </c>
      <c r="C3760" s="7">
        <v>7.6923076923076927E-2</v>
      </c>
    </row>
    <row r="3761" spans="1:3" x14ac:dyDescent="0.35">
      <c r="A3761" s="2">
        <v>240242</v>
      </c>
      <c r="B3761">
        <v>0</v>
      </c>
      <c r="C3761" s="7">
        <v>0.15384615384615385</v>
      </c>
    </row>
    <row r="3762" spans="1:3" x14ac:dyDescent="0.35">
      <c r="A3762" s="2">
        <v>242242</v>
      </c>
      <c r="B3762">
        <v>1</v>
      </c>
      <c r="C3762" s="7">
        <v>0.23076923076923081</v>
      </c>
    </row>
    <row r="3764" spans="1:3" x14ac:dyDescent="0.35">
      <c r="A3764" s="2" t="s">
        <v>217</v>
      </c>
      <c r="B3764" s="7">
        <v>201.04307692307691</v>
      </c>
    </row>
    <row r="3765" spans="1:3" x14ac:dyDescent="0.35">
      <c r="A3765" s="2" t="s">
        <v>218</v>
      </c>
      <c r="B3765">
        <v>190</v>
      </c>
    </row>
    <row r="3766" spans="1:3" x14ac:dyDescent="0.35">
      <c r="A3766" s="2" t="s">
        <v>219</v>
      </c>
      <c r="B3766" s="7">
        <v>0.27762022091919508</v>
      </c>
      <c r="C3766" t="s">
        <v>220</v>
      </c>
    </row>
    <row r="3768" spans="1:3" x14ac:dyDescent="0.35">
      <c r="A3768" s="2" t="s">
        <v>173</v>
      </c>
      <c r="B3768" t="s">
        <v>4</v>
      </c>
    </row>
    <row r="3769" spans="1:3" x14ac:dyDescent="0.35">
      <c r="A3769" s="2" t="s">
        <v>175</v>
      </c>
      <c r="B3769" t="s">
        <v>12</v>
      </c>
    </row>
    <row r="3771" spans="1:3" x14ac:dyDescent="0.35">
      <c r="A3771" s="2" t="s">
        <v>213</v>
      </c>
    </row>
    <row r="3772" spans="1:3" x14ac:dyDescent="0.35">
      <c r="A3772" s="2" t="s">
        <v>214</v>
      </c>
      <c r="B3772" s="2" t="s">
        <v>215</v>
      </c>
      <c r="C3772" s="2" t="s">
        <v>216</v>
      </c>
    </row>
    <row r="3773" spans="1:3" x14ac:dyDescent="0.35">
      <c r="A3773" s="2">
        <v>125125</v>
      </c>
      <c r="B3773">
        <v>6</v>
      </c>
      <c r="C3773" s="7">
        <v>5.3910256410256423</v>
      </c>
    </row>
    <row r="3774" spans="1:3" x14ac:dyDescent="0.35">
      <c r="A3774" s="2">
        <v>125127</v>
      </c>
      <c r="B3774">
        <v>15</v>
      </c>
      <c r="C3774" s="7">
        <v>15.615384615384615</v>
      </c>
    </row>
    <row r="3775" spans="1:3" x14ac:dyDescent="0.35">
      <c r="A3775" s="2">
        <v>127127</v>
      </c>
      <c r="B3775">
        <v>11</v>
      </c>
      <c r="C3775" s="7">
        <v>11.307692307692307</v>
      </c>
    </row>
    <row r="3776" spans="1:3" x14ac:dyDescent="0.35">
      <c r="A3776" s="2">
        <v>125129</v>
      </c>
      <c r="B3776">
        <v>1</v>
      </c>
      <c r="C3776" s="7">
        <v>0.74358974358974361</v>
      </c>
    </row>
    <row r="3777" spans="1:3" x14ac:dyDescent="0.35">
      <c r="A3777" s="2">
        <v>127129</v>
      </c>
      <c r="B3777">
        <v>1</v>
      </c>
      <c r="C3777" s="7">
        <v>1.0769230769230769</v>
      </c>
    </row>
    <row r="3778" spans="1:3" x14ac:dyDescent="0.35">
      <c r="A3778" s="2">
        <v>129129</v>
      </c>
      <c r="B3778">
        <v>0</v>
      </c>
      <c r="C3778" s="7">
        <v>2.5641025641025637E-2</v>
      </c>
    </row>
    <row r="3779" spans="1:3" x14ac:dyDescent="0.35">
      <c r="A3779" s="2">
        <v>125131</v>
      </c>
      <c r="B3779">
        <v>0</v>
      </c>
      <c r="C3779" s="7">
        <v>0.37179487179487181</v>
      </c>
    </row>
    <row r="3780" spans="1:3" x14ac:dyDescent="0.35">
      <c r="A3780" s="2">
        <v>127131</v>
      </c>
      <c r="B3780">
        <v>1</v>
      </c>
      <c r="C3780" s="7">
        <v>0.53846153846153844</v>
      </c>
    </row>
    <row r="3781" spans="1:3" x14ac:dyDescent="0.35">
      <c r="A3781" s="2">
        <v>129131</v>
      </c>
      <c r="B3781">
        <v>0</v>
      </c>
      <c r="C3781" s="7">
        <v>2.5641025641025637E-2</v>
      </c>
    </row>
    <row r="3782" spans="1:3" x14ac:dyDescent="0.35">
      <c r="A3782" s="2">
        <v>131131</v>
      </c>
      <c r="B3782">
        <v>0</v>
      </c>
      <c r="C3782" s="7">
        <v>6.4102564102564092E-3</v>
      </c>
    </row>
    <row r="3783" spans="1:3" x14ac:dyDescent="0.35">
      <c r="A3783" s="2">
        <v>125135</v>
      </c>
      <c r="B3783">
        <v>1</v>
      </c>
      <c r="C3783" s="7">
        <v>1.1153846153846156</v>
      </c>
    </row>
    <row r="3784" spans="1:3" x14ac:dyDescent="0.35">
      <c r="A3784" s="2">
        <v>127135</v>
      </c>
      <c r="B3784">
        <v>2</v>
      </c>
      <c r="C3784" s="7">
        <v>1.6153846153846154</v>
      </c>
    </row>
    <row r="3785" spans="1:3" x14ac:dyDescent="0.35">
      <c r="A3785" s="2">
        <v>129135</v>
      </c>
      <c r="B3785">
        <v>0</v>
      </c>
      <c r="C3785" s="7">
        <v>7.6923076923076927E-2</v>
      </c>
    </row>
    <row r="3786" spans="1:3" x14ac:dyDescent="0.35">
      <c r="A3786" s="2">
        <v>131135</v>
      </c>
      <c r="B3786">
        <v>0</v>
      </c>
      <c r="C3786" s="7">
        <v>3.8461538461538464E-2</v>
      </c>
    </row>
    <row r="3787" spans="1:3" x14ac:dyDescent="0.35">
      <c r="A3787" s="2">
        <v>135135</v>
      </c>
      <c r="B3787">
        <v>0</v>
      </c>
      <c r="C3787" s="7">
        <v>5.7692307692307702E-2</v>
      </c>
    </row>
    <row r="3788" spans="1:3" x14ac:dyDescent="0.35">
      <c r="A3788" s="2">
        <v>125139</v>
      </c>
      <c r="B3788">
        <v>0</v>
      </c>
      <c r="C3788" s="7">
        <v>0.37179487179487181</v>
      </c>
    </row>
    <row r="3789" spans="1:3" x14ac:dyDescent="0.35">
      <c r="A3789" s="2">
        <v>127139</v>
      </c>
      <c r="B3789">
        <v>1</v>
      </c>
      <c r="C3789" s="7">
        <v>0.53846153846153844</v>
      </c>
    </row>
    <row r="3790" spans="1:3" x14ac:dyDescent="0.35">
      <c r="A3790" s="2">
        <v>129139</v>
      </c>
      <c r="B3790">
        <v>0</v>
      </c>
      <c r="C3790" s="7">
        <v>2.5641025641025637E-2</v>
      </c>
    </row>
    <row r="3791" spans="1:3" x14ac:dyDescent="0.35">
      <c r="A3791" s="2">
        <v>131139</v>
      </c>
      <c r="B3791">
        <v>0</v>
      </c>
      <c r="C3791" s="7">
        <v>1.2820512820512818E-2</v>
      </c>
    </row>
    <row r="3792" spans="1:3" x14ac:dyDescent="0.35">
      <c r="A3792" s="2">
        <v>135139</v>
      </c>
      <c r="B3792">
        <v>0</v>
      </c>
      <c r="C3792" s="7">
        <v>3.8461538461538464E-2</v>
      </c>
    </row>
    <row r="3793" spans="1:3" x14ac:dyDescent="0.35">
      <c r="A3793" s="2">
        <v>139139</v>
      </c>
      <c r="B3793">
        <v>0</v>
      </c>
      <c r="C3793" s="7">
        <v>6.4102564102564092E-3</v>
      </c>
    </row>
    <row r="3795" spans="1:3" x14ac:dyDescent="0.35">
      <c r="A3795" s="2" t="s">
        <v>217</v>
      </c>
      <c r="B3795" s="7">
        <v>2.1477387625680469</v>
      </c>
    </row>
    <row r="3796" spans="1:3" x14ac:dyDescent="0.35">
      <c r="A3796" s="2" t="s">
        <v>218</v>
      </c>
      <c r="B3796">
        <v>15</v>
      </c>
    </row>
    <row r="3797" spans="1:3" x14ac:dyDescent="0.35">
      <c r="A3797" s="2" t="s">
        <v>219</v>
      </c>
      <c r="B3797" s="7">
        <v>0.99995254092746177</v>
      </c>
      <c r="C3797" t="s">
        <v>220</v>
      </c>
    </row>
    <row r="3799" spans="1:3" x14ac:dyDescent="0.35">
      <c r="A3799" s="2" t="s">
        <v>173</v>
      </c>
      <c r="B3799" t="s">
        <v>4</v>
      </c>
    </row>
    <row r="3800" spans="1:3" x14ac:dyDescent="0.35">
      <c r="A3800" s="2" t="s">
        <v>175</v>
      </c>
      <c r="B3800" t="s">
        <v>13</v>
      </c>
    </row>
    <row r="3802" spans="1:3" x14ac:dyDescent="0.35">
      <c r="A3802" s="2" t="s">
        <v>213</v>
      </c>
    </row>
    <row r="3803" spans="1:3" x14ac:dyDescent="0.35">
      <c r="A3803" s="2" t="s">
        <v>214</v>
      </c>
      <c r="B3803" s="2" t="s">
        <v>215</v>
      </c>
      <c r="C3803" s="2" t="s">
        <v>216</v>
      </c>
    </row>
    <row r="3804" spans="1:3" x14ac:dyDescent="0.35">
      <c r="A3804" s="2">
        <v>233233</v>
      </c>
      <c r="B3804">
        <v>0</v>
      </c>
      <c r="C3804" s="7">
        <v>0.16025641025641021</v>
      </c>
    </row>
    <row r="3805" spans="1:3" x14ac:dyDescent="0.35">
      <c r="A3805" s="2">
        <v>233235</v>
      </c>
      <c r="B3805">
        <v>2</v>
      </c>
      <c r="C3805" s="7">
        <v>0.57692307692307687</v>
      </c>
    </row>
    <row r="3806" spans="1:3" x14ac:dyDescent="0.35">
      <c r="A3806" s="2">
        <v>235235</v>
      </c>
      <c r="B3806">
        <v>1</v>
      </c>
      <c r="C3806" s="7">
        <v>0.51923076923076927</v>
      </c>
    </row>
    <row r="3807" spans="1:3" x14ac:dyDescent="0.35">
      <c r="A3807" s="2">
        <v>233237</v>
      </c>
      <c r="B3807">
        <v>1</v>
      </c>
      <c r="C3807" s="7">
        <v>1.346153846153846</v>
      </c>
    </row>
    <row r="3808" spans="1:3" x14ac:dyDescent="0.35">
      <c r="A3808" s="2">
        <v>235237</v>
      </c>
      <c r="B3808">
        <v>0</v>
      </c>
      <c r="C3808" s="7">
        <v>2.4230769230769229</v>
      </c>
    </row>
    <row r="3809" spans="1:3" x14ac:dyDescent="0.35">
      <c r="A3809" s="2">
        <v>237237</v>
      </c>
      <c r="B3809">
        <v>5</v>
      </c>
      <c r="C3809" s="7">
        <v>2.8269230769230766</v>
      </c>
    </row>
    <row r="3810" spans="1:3" x14ac:dyDescent="0.35">
      <c r="A3810" s="2">
        <v>233239</v>
      </c>
      <c r="B3810">
        <v>1</v>
      </c>
      <c r="C3810" s="7">
        <v>0.38461538461538464</v>
      </c>
    </row>
    <row r="3811" spans="1:3" x14ac:dyDescent="0.35">
      <c r="A3811" s="2">
        <v>235239</v>
      </c>
      <c r="B3811">
        <v>1</v>
      </c>
      <c r="C3811" s="7">
        <v>0.69230769230769229</v>
      </c>
    </row>
    <row r="3812" spans="1:3" x14ac:dyDescent="0.35">
      <c r="A3812" s="2">
        <v>237239</v>
      </c>
      <c r="B3812">
        <v>1</v>
      </c>
      <c r="C3812" s="7">
        <v>1.6153846153846154</v>
      </c>
    </row>
    <row r="3813" spans="1:3" x14ac:dyDescent="0.35">
      <c r="A3813" s="2">
        <v>239239</v>
      </c>
      <c r="B3813">
        <v>1</v>
      </c>
      <c r="C3813" s="7">
        <v>0.23076923076923081</v>
      </c>
    </row>
    <row r="3814" spans="1:3" x14ac:dyDescent="0.35">
      <c r="A3814" s="2">
        <v>233241</v>
      </c>
      <c r="B3814">
        <v>0</v>
      </c>
      <c r="C3814" s="7">
        <v>0.12820512820512819</v>
      </c>
    </row>
    <row r="3815" spans="1:3" x14ac:dyDescent="0.35">
      <c r="A3815" s="2">
        <v>235241</v>
      </c>
      <c r="B3815">
        <v>0</v>
      </c>
      <c r="C3815" s="7">
        <v>0.23076923076923075</v>
      </c>
    </row>
    <row r="3816" spans="1:3" x14ac:dyDescent="0.35">
      <c r="A3816" s="2">
        <v>237241</v>
      </c>
      <c r="B3816">
        <v>1</v>
      </c>
      <c r="C3816" s="7">
        <v>0.53846153846153844</v>
      </c>
    </row>
    <row r="3817" spans="1:3" x14ac:dyDescent="0.35">
      <c r="A3817" s="2">
        <v>239241</v>
      </c>
      <c r="B3817">
        <v>0</v>
      </c>
      <c r="C3817" s="7">
        <v>0.15384615384615385</v>
      </c>
    </row>
    <row r="3818" spans="1:3" x14ac:dyDescent="0.35">
      <c r="A3818" s="2">
        <v>241241</v>
      </c>
      <c r="B3818">
        <v>0</v>
      </c>
      <c r="C3818" s="7">
        <v>2.5641025641025637E-2</v>
      </c>
    </row>
    <row r="3819" spans="1:3" x14ac:dyDescent="0.35">
      <c r="A3819" s="2">
        <v>233245</v>
      </c>
      <c r="B3819">
        <v>0</v>
      </c>
      <c r="C3819" s="7">
        <v>0.83333333333333326</v>
      </c>
    </row>
    <row r="3820" spans="1:3" x14ac:dyDescent="0.35">
      <c r="A3820" s="2">
        <v>235245</v>
      </c>
      <c r="B3820">
        <v>1</v>
      </c>
      <c r="C3820" s="7">
        <v>1.5</v>
      </c>
    </row>
    <row r="3821" spans="1:3" x14ac:dyDescent="0.35">
      <c r="A3821" s="2">
        <v>237245</v>
      </c>
      <c r="B3821">
        <v>4</v>
      </c>
      <c r="C3821" s="7">
        <v>3.4999999999999996</v>
      </c>
    </row>
    <row r="3822" spans="1:3" x14ac:dyDescent="0.35">
      <c r="A3822" s="2">
        <v>239245</v>
      </c>
      <c r="B3822">
        <v>0</v>
      </c>
      <c r="C3822" s="7">
        <v>1</v>
      </c>
    </row>
    <row r="3823" spans="1:3" x14ac:dyDescent="0.35">
      <c r="A3823" s="2">
        <v>241245</v>
      </c>
      <c r="B3823">
        <v>1</v>
      </c>
      <c r="C3823" s="7">
        <v>0.33333333333333331</v>
      </c>
    </row>
    <row r="3824" spans="1:3" x14ac:dyDescent="0.35">
      <c r="A3824" s="2">
        <v>245245</v>
      </c>
      <c r="B3824">
        <v>2</v>
      </c>
      <c r="C3824" s="7">
        <v>1.0833333333333333</v>
      </c>
    </row>
    <row r="3825" spans="1:3" x14ac:dyDescent="0.35">
      <c r="A3825" s="2">
        <v>233247</v>
      </c>
      <c r="B3825">
        <v>0</v>
      </c>
      <c r="C3825" s="7">
        <v>0.70512820512820507</v>
      </c>
    </row>
    <row r="3826" spans="1:3" x14ac:dyDescent="0.35">
      <c r="A3826" s="2">
        <v>235247</v>
      </c>
      <c r="B3826">
        <v>1</v>
      </c>
      <c r="C3826" s="7">
        <v>1.2692307692307692</v>
      </c>
    </row>
    <row r="3827" spans="1:3" x14ac:dyDescent="0.35">
      <c r="A3827" s="2">
        <v>237247</v>
      </c>
      <c r="B3827">
        <v>2</v>
      </c>
      <c r="C3827" s="7">
        <v>2.9615384615384617</v>
      </c>
    </row>
    <row r="3828" spans="1:3" x14ac:dyDescent="0.35">
      <c r="A3828" s="2">
        <v>239247</v>
      </c>
      <c r="B3828">
        <v>0</v>
      </c>
      <c r="C3828" s="7">
        <v>0.84615384615384615</v>
      </c>
    </row>
    <row r="3829" spans="1:3" x14ac:dyDescent="0.35">
      <c r="A3829" s="2">
        <v>241247</v>
      </c>
      <c r="B3829">
        <v>0</v>
      </c>
      <c r="C3829" s="7">
        <v>0.28205128205128205</v>
      </c>
    </row>
    <row r="3830" spans="1:3" x14ac:dyDescent="0.35">
      <c r="A3830" s="2">
        <v>245247</v>
      </c>
      <c r="B3830">
        <v>2</v>
      </c>
      <c r="C3830" s="7">
        <v>1.8333333333333333</v>
      </c>
    </row>
    <row r="3831" spans="1:3" x14ac:dyDescent="0.35">
      <c r="A3831" s="2">
        <v>247247</v>
      </c>
      <c r="B3831">
        <v>1</v>
      </c>
      <c r="C3831" s="7">
        <v>0.77564102564102566</v>
      </c>
    </row>
    <row r="3832" spans="1:3" x14ac:dyDescent="0.35">
      <c r="A3832" s="2">
        <v>233259</v>
      </c>
      <c r="B3832">
        <v>0</v>
      </c>
      <c r="C3832" s="7">
        <v>0.12820512820512819</v>
      </c>
    </row>
    <row r="3833" spans="1:3" x14ac:dyDescent="0.35">
      <c r="A3833" s="2">
        <v>235259</v>
      </c>
      <c r="B3833">
        <v>0</v>
      </c>
      <c r="C3833" s="7">
        <v>0.23076923076923075</v>
      </c>
    </row>
    <row r="3834" spans="1:3" x14ac:dyDescent="0.35">
      <c r="A3834" s="2">
        <v>237259</v>
      </c>
      <c r="B3834">
        <v>1</v>
      </c>
      <c r="C3834" s="7">
        <v>0.53846153846153844</v>
      </c>
    </row>
    <row r="3835" spans="1:3" x14ac:dyDescent="0.35">
      <c r="A3835" s="2">
        <v>239259</v>
      </c>
      <c r="B3835">
        <v>0</v>
      </c>
      <c r="C3835" s="7">
        <v>0.15384615384615385</v>
      </c>
    </row>
    <row r="3836" spans="1:3" x14ac:dyDescent="0.35">
      <c r="A3836" s="2">
        <v>241259</v>
      </c>
      <c r="B3836">
        <v>0</v>
      </c>
      <c r="C3836" s="7">
        <v>5.1282051282051273E-2</v>
      </c>
    </row>
    <row r="3837" spans="1:3" x14ac:dyDescent="0.35">
      <c r="A3837" s="2">
        <v>245259</v>
      </c>
      <c r="B3837">
        <v>1</v>
      </c>
      <c r="C3837" s="7">
        <v>0.33333333333333331</v>
      </c>
    </row>
    <row r="3838" spans="1:3" x14ac:dyDescent="0.35">
      <c r="A3838" s="2">
        <v>247259</v>
      </c>
      <c r="B3838">
        <v>0</v>
      </c>
      <c r="C3838" s="7">
        <v>0.28205128205128205</v>
      </c>
    </row>
    <row r="3839" spans="1:3" x14ac:dyDescent="0.35">
      <c r="A3839" s="2">
        <v>259259</v>
      </c>
      <c r="B3839">
        <v>0</v>
      </c>
      <c r="C3839" s="7">
        <v>2.5641025641025637E-2</v>
      </c>
    </row>
    <row r="3840" spans="1:3" x14ac:dyDescent="0.35">
      <c r="A3840" s="2">
        <v>233267</v>
      </c>
      <c r="B3840">
        <v>0</v>
      </c>
      <c r="C3840" s="7">
        <v>0.19230769230769232</v>
      </c>
    </row>
    <row r="3841" spans="1:3" x14ac:dyDescent="0.35">
      <c r="A3841" s="2">
        <v>235267</v>
      </c>
      <c r="B3841">
        <v>0</v>
      </c>
      <c r="C3841" s="7">
        <v>0.34615384615384615</v>
      </c>
    </row>
    <row r="3842" spans="1:3" x14ac:dyDescent="0.35">
      <c r="A3842" s="2">
        <v>237267</v>
      </c>
      <c r="B3842">
        <v>0</v>
      </c>
      <c r="C3842" s="7">
        <v>0.80769230769230771</v>
      </c>
    </row>
    <row r="3843" spans="1:3" x14ac:dyDescent="0.35">
      <c r="A3843" s="2">
        <v>239267</v>
      </c>
      <c r="B3843">
        <v>0</v>
      </c>
      <c r="C3843" s="7">
        <v>0.23076923076923081</v>
      </c>
    </row>
    <row r="3844" spans="1:3" x14ac:dyDescent="0.35">
      <c r="A3844" s="2">
        <v>241267</v>
      </c>
      <c r="B3844">
        <v>0</v>
      </c>
      <c r="C3844" s="7">
        <v>7.6923076923076927E-2</v>
      </c>
    </row>
    <row r="3845" spans="1:3" x14ac:dyDescent="0.35">
      <c r="A3845" s="2">
        <v>245267</v>
      </c>
      <c r="B3845">
        <v>0</v>
      </c>
      <c r="C3845" s="7">
        <v>0.5</v>
      </c>
    </row>
    <row r="3846" spans="1:3" x14ac:dyDescent="0.35">
      <c r="A3846" s="2">
        <v>247267</v>
      </c>
      <c r="B3846">
        <v>3</v>
      </c>
      <c r="C3846" s="7">
        <v>0.42307692307692307</v>
      </c>
    </row>
    <row r="3847" spans="1:3" x14ac:dyDescent="0.35">
      <c r="A3847" s="2">
        <v>259267</v>
      </c>
      <c r="B3847">
        <v>0</v>
      </c>
      <c r="C3847" s="7">
        <v>7.6923076923076927E-2</v>
      </c>
    </row>
    <row r="3848" spans="1:3" x14ac:dyDescent="0.35">
      <c r="A3848" s="2">
        <v>267267</v>
      </c>
      <c r="B3848">
        <v>0</v>
      </c>
      <c r="C3848" s="7">
        <v>5.7692307692307702E-2</v>
      </c>
    </row>
    <row r="3849" spans="1:3" x14ac:dyDescent="0.35">
      <c r="A3849" s="2">
        <v>233271</v>
      </c>
      <c r="B3849">
        <v>0</v>
      </c>
      <c r="C3849" s="7">
        <v>6.4102564102564097E-2</v>
      </c>
    </row>
    <row r="3850" spans="1:3" x14ac:dyDescent="0.35">
      <c r="A3850" s="2">
        <v>235271</v>
      </c>
      <c r="B3850">
        <v>0</v>
      </c>
      <c r="C3850" s="7">
        <v>0.11538461538461538</v>
      </c>
    </row>
    <row r="3851" spans="1:3" x14ac:dyDescent="0.35">
      <c r="A3851" s="2">
        <v>237271</v>
      </c>
      <c r="B3851">
        <v>0</v>
      </c>
      <c r="C3851" s="7">
        <v>0.26923076923076922</v>
      </c>
    </row>
    <row r="3852" spans="1:3" x14ac:dyDescent="0.35">
      <c r="A3852" s="2">
        <v>239271</v>
      </c>
      <c r="B3852">
        <v>1</v>
      </c>
      <c r="C3852" s="7">
        <v>7.6923076923076927E-2</v>
      </c>
    </row>
    <row r="3853" spans="1:3" x14ac:dyDescent="0.35">
      <c r="A3853" s="2">
        <v>241271</v>
      </c>
      <c r="B3853">
        <v>0</v>
      </c>
      <c r="C3853" s="7">
        <v>2.5641025641025637E-2</v>
      </c>
    </row>
    <row r="3854" spans="1:3" x14ac:dyDescent="0.35">
      <c r="A3854" s="2">
        <v>245271</v>
      </c>
      <c r="B3854">
        <v>0</v>
      </c>
      <c r="C3854" s="7">
        <v>0.16666666666666666</v>
      </c>
    </row>
    <row r="3855" spans="1:3" x14ac:dyDescent="0.35">
      <c r="A3855" s="2">
        <v>247271</v>
      </c>
      <c r="B3855">
        <v>0</v>
      </c>
      <c r="C3855" s="7">
        <v>0.14102564102564102</v>
      </c>
    </row>
    <row r="3856" spans="1:3" x14ac:dyDescent="0.35">
      <c r="A3856" s="2">
        <v>259271</v>
      </c>
      <c r="B3856">
        <v>0</v>
      </c>
      <c r="C3856" s="7">
        <v>2.5641025641025637E-2</v>
      </c>
    </row>
    <row r="3857" spans="1:3" x14ac:dyDescent="0.35">
      <c r="A3857" s="2">
        <v>267271</v>
      </c>
      <c r="B3857">
        <v>0</v>
      </c>
      <c r="C3857" s="7">
        <v>3.8461538461538464E-2</v>
      </c>
    </row>
    <row r="3858" spans="1:3" x14ac:dyDescent="0.35">
      <c r="A3858" s="2">
        <v>271271</v>
      </c>
      <c r="B3858">
        <v>0</v>
      </c>
      <c r="C3858" s="7">
        <v>6.4102564102564092E-3</v>
      </c>
    </row>
    <row r="3859" spans="1:3" x14ac:dyDescent="0.35">
      <c r="A3859" s="2">
        <v>233275</v>
      </c>
      <c r="B3859">
        <v>1</v>
      </c>
      <c r="C3859" s="7">
        <v>0.32051282051282043</v>
      </c>
    </row>
    <row r="3860" spans="1:3" x14ac:dyDescent="0.35">
      <c r="A3860" s="2">
        <v>235275</v>
      </c>
      <c r="B3860">
        <v>2</v>
      </c>
      <c r="C3860" s="7">
        <v>0.57692307692307687</v>
      </c>
    </row>
    <row r="3861" spans="1:3" x14ac:dyDescent="0.35">
      <c r="A3861" s="2">
        <v>237275</v>
      </c>
      <c r="B3861">
        <v>1</v>
      </c>
      <c r="C3861" s="7">
        <v>1.346153846153846</v>
      </c>
    </row>
    <row r="3862" spans="1:3" x14ac:dyDescent="0.35">
      <c r="A3862" s="2">
        <v>239275</v>
      </c>
      <c r="B3862">
        <v>0</v>
      </c>
      <c r="C3862" s="7">
        <v>0.38461538461538464</v>
      </c>
    </row>
    <row r="3863" spans="1:3" x14ac:dyDescent="0.35">
      <c r="A3863" s="2">
        <v>241275</v>
      </c>
      <c r="B3863">
        <v>0</v>
      </c>
      <c r="C3863" s="7">
        <v>0.12820512820512819</v>
      </c>
    </row>
    <row r="3864" spans="1:3" x14ac:dyDescent="0.35">
      <c r="A3864" s="2">
        <v>245275</v>
      </c>
      <c r="B3864">
        <v>0</v>
      </c>
      <c r="C3864" s="7">
        <v>0.83333333333333326</v>
      </c>
    </row>
    <row r="3865" spans="1:3" x14ac:dyDescent="0.35">
      <c r="A3865" s="2">
        <v>247275</v>
      </c>
      <c r="B3865">
        <v>1</v>
      </c>
      <c r="C3865" s="7">
        <v>0.70512820512820507</v>
      </c>
    </row>
    <row r="3866" spans="1:3" x14ac:dyDescent="0.35">
      <c r="A3866" s="2">
        <v>259275</v>
      </c>
      <c r="B3866">
        <v>0</v>
      </c>
      <c r="C3866" s="7">
        <v>0.12820512820512819</v>
      </c>
    </row>
    <row r="3867" spans="1:3" x14ac:dyDescent="0.35">
      <c r="A3867" s="2">
        <v>267275</v>
      </c>
      <c r="B3867">
        <v>0</v>
      </c>
      <c r="C3867" s="7">
        <v>0.19230769230769232</v>
      </c>
    </row>
    <row r="3868" spans="1:3" x14ac:dyDescent="0.35">
      <c r="A3868" s="2">
        <v>271275</v>
      </c>
      <c r="B3868">
        <v>0</v>
      </c>
      <c r="C3868" s="7">
        <v>6.4102564102564097E-2</v>
      </c>
    </row>
    <row r="3869" spans="1:3" x14ac:dyDescent="0.35">
      <c r="A3869" s="2">
        <v>275275</v>
      </c>
      <c r="B3869">
        <v>0</v>
      </c>
      <c r="C3869" s="7">
        <v>0.16025641025641021</v>
      </c>
    </row>
    <row r="3871" spans="1:3" x14ac:dyDescent="0.35">
      <c r="A3871" s="2" t="s">
        <v>217</v>
      </c>
      <c r="B3871" s="7">
        <v>59.183869944389436</v>
      </c>
    </row>
    <row r="3872" spans="1:3" x14ac:dyDescent="0.35">
      <c r="A3872" s="2" t="s">
        <v>218</v>
      </c>
      <c r="B3872">
        <v>55</v>
      </c>
    </row>
    <row r="3873" spans="1:3" x14ac:dyDescent="0.35">
      <c r="A3873" s="2" t="s">
        <v>219</v>
      </c>
      <c r="B3873" s="7">
        <v>0.32547090501103554</v>
      </c>
      <c r="C3873" t="s">
        <v>220</v>
      </c>
    </row>
    <row r="3875" spans="1:3" x14ac:dyDescent="0.35">
      <c r="A3875" s="2" t="s">
        <v>173</v>
      </c>
      <c r="B3875" t="s">
        <v>4</v>
      </c>
    </row>
    <row r="3876" spans="1:3" x14ac:dyDescent="0.35">
      <c r="A3876" s="2" t="s">
        <v>175</v>
      </c>
      <c r="B3876" t="s">
        <v>14</v>
      </c>
    </row>
    <row r="3878" spans="1:3" x14ac:dyDescent="0.35">
      <c r="A3878" s="2" t="s">
        <v>213</v>
      </c>
    </row>
    <row r="3879" spans="1:3" x14ac:dyDescent="0.35">
      <c r="A3879" s="2" t="s">
        <v>214</v>
      </c>
      <c r="B3879" s="2" t="s">
        <v>215</v>
      </c>
      <c r="C3879" s="2" t="s">
        <v>216</v>
      </c>
    </row>
    <row r="3880" spans="1:3" x14ac:dyDescent="0.35">
      <c r="A3880" s="2">
        <v>125125</v>
      </c>
      <c r="B3880">
        <v>1</v>
      </c>
      <c r="C3880" s="7">
        <v>0.10526315789473682</v>
      </c>
    </row>
    <row r="3881" spans="1:3" x14ac:dyDescent="0.35">
      <c r="A3881" s="2">
        <v>125137</v>
      </c>
      <c r="B3881">
        <v>1</v>
      </c>
      <c r="C3881" s="7">
        <v>0.31578947368421045</v>
      </c>
    </row>
    <row r="3882" spans="1:3" x14ac:dyDescent="0.35">
      <c r="A3882" s="2">
        <v>137137</v>
      </c>
      <c r="B3882">
        <v>0</v>
      </c>
      <c r="C3882" s="7">
        <v>0.23684210526315788</v>
      </c>
    </row>
    <row r="3883" spans="1:3" x14ac:dyDescent="0.35">
      <c r="A3883" s="2">
        <v>125139</v>
      </c>
      <c r="B3883">
        <v>0</v>
      </c>
      <c r="C3883" s="7">
        <v>1.5263157894736841</v>
      </c>
    </row>
    <row r="3884" spans="1:3" x14ac:dyDescent="0.35">
      <c r="A3884" s="2">
        <v>137139</v>
      </c>
      <c r="B3884">
        <v>3</v>
      </c>
      <c r="C3884" s="7">
        <v>2.2894736842105265</v>
      </c>
    </row>
    <row r="3885" spans="1:3" x14ac:dyDescent="0.35">
      <c r="A3885" s="2">
        <v>139139</v>
      </c>
      <c r="B3885">
        <v>4</v>
      </c>
      <c r="C3885" s="7">
        <v>5.5328947368421053</v>
      </c>
    </row>
    <row r="3886" spans="1:3" x14ac:dyDescent="0.35">
      <c r="A3886" s="2">
        <v>125141</v>
      </c>
      <c r="B3886">
        <v>0</v>
      </c>
      <c r="C3886" s="7">
        <v>0.10526315789473682</v>
      </c>
    </row>
    <row r="3887" spans="1:3" x14ac:dyDescent="0.35">
      <c r="A3887" s="2">
        <v>137141</v>
      </c>
      <c r="B3887">
        <v>0</v>
      </c>
      <c r="C3887" s="7">
        <v>0.15789473684210523</v>
      </c>
    </row>
    <row r="3888" spans="1:3" x14ac:dyDescent="0.35">
      <c r="A3888" s="2">
        <v>139141</v>
      </c>
      <c r="B3888">
        <v>1</v>
      </c>
      <c r="C3888" s="7">
        <v>0.76315789473684204</v>
      </c>
    </row>
    <row r="3889" spans="1:3" x14ac:dyDescent="0.35">
      <c r="A3889" s="2">
        <v>141141</v>
      </c>
      <c r="B3889">
        <v>0</v>
      </c>
      <c r="C3889" s="7">
        <v>2.6315789473684206E-2</v>
      </c>
    </row>
    <row r="3890" spans="1:3" x14ac:dyDescent="0.35">
      <c r="A3890" s="2">
        <v>125145</v>
      </c>
      <c r="B3890">
        <v>0</v>
      </c>
      <c r="C3890" s="7">
        <v>0.52631578947368418</v>
      </c>
    </row>
    <row r="3891" spans="1:3" x14ac:dyDescent="0.35">
      <c r="A3891" s="2">
        <v>137145</v>
      </c>
      <c r="B3891">
        <v>1</v>
      </c>
      <c r="C3891" s="7">
        <v>0.78947368421052633</v>
      </c>
    </row>
    <row r="3892" spans="1:3" x14ac:dyDescent="0.35">
      <c r="A3892" s="2">
        <v>139145</v>
      </c>
      <c r="B3892">
        <v>5</v>
      </c>
      <c r="C3892" s="7">
        <v>3.8157894736842106</v>
      </c>
    </row>
    <row r="3893" spans="1:3" x14ac:dyDescent="0.35">
      <c r="A3893" s="2">
        <v>141145</v>
      </c>
      <c r="B3893">
        <v>1</v>
      </c>
      <c r="C3893" s="7">
        <v>0.26315789473684209</v>
      </c>
    </row>
    <row r="3894" spans="1:3" x14ac:dyDescent="0.35">
      <c r="A3894" s="2">
        <v>145145</v>
      </c>
      <c r="B3894">
        <v>0</v>
      </c>
      <c r="C3894" s="7">
        <v>0.6578947368421052</v>
      </c>
    </row>
    <row r="3895" spans="1:3" x14ac:dyDescent="0.35">
      <c r="A3895" s="2">
        <v>125147</v>
      </c>
      <c r="B3895">
        <v>0</v>
      </c>
      <c r="C3895" s="7">
        <v>0.36842105263157893</v>
      </c>
    </row>
    <row r="3896" spans="1:3" x14ac:dyDescent="0.35">
      <c r="A3896" s="2">
        <v>137147</v>
      </c>
      <c r="B3896">
        <v>0</v>
      </c>
      <c r="C3896" s="7">
        <v>0.55263157894736836</v>
      </c>
    </row>
    <row r="3897" spans="1:3" x14ac:dyDescent="0.35">
      <c r="A3897" s="2">
        <v>139147</v>
      </c>
      <c r="B3897">
        <v>2</v>
      </c>
      <c r="C3897" s="7">
        <v>2.6710526315789473</v>
      </c>
    </row>
    <row r="3898" spans="1:3" x14ac:dyDescent="0.35">
      <c r="A3898" s="2">
        <v>141147</v>
      </c>
      <c r="B3898">
        <v>0</v>
      </c>
      <c r="C3898" s="7">
        <v>0.18421052631578946</v>
      </c>
    </row>
    <row r="3899" spans="1:3" x14ac:dyDescent="0.35">
      <c r="A3899" s="2">
        <v>145147</v>
      </c>
      <c r="B3899">
        <v>2</v>
      </c>
      <c r="C3899" s="7">
        <v>0.92105263157894723</v>
      </c>
    </row>
    <row r="3900" spans="1:3" x14ac:dyDescent="0.35">
      <c r="A3900" s="2">
        <v>147147</v>
      </c>
      <c r="B3900">
        <v>1</v>
      </c>
      <c r="C3900" s="7">
        <v>0.32236842105263153</v>
      </c>
    </row>
    <row r="3901" spans="1:3" x14ac:dyDescent="0.35">
      <c r="A3901" s="2">
        <v>125149</v>
      </c>
      <c r="B3901">
        <v>0</v>
      </c>
      <c r="C3901" s="7">
        <v>0.15789473684210523</v>
      </c>
    </row>
    <row r="3902" spans="1:3" x14ac:dyDescent="0.35">
      <c r="A3902" s="2">
        <v>137149</v>
      </c>
      <c r="B3902">
        <v>0</v>
      </c>
      <c r="C3902" s="7">
        <v>0.23684210526315788</v>
      </c>
    </row>
    <row r="3903" spans="1:3" x14ac:dyDescent="0.35">
      <c r="A3903" s="2">
        <v>139149</v>
      </c>
      <c r="B3903">
        <v>2</v>
      </c>
      <c r="C3903" s="7">
        <v>1.1447368421052633</v>
      </c>
    </row>
    <row r="3904" spans="1:3" x14ac:dyDescent="0.35">
      <c r="A3904" s="2">
        <v>141149</v>
      </c>
      <c r="B3904">
        <v>0</v>
      </c>
      <c r="C3904" s="7">
        <v>7.8947368421052613E-2</v>
      </c>
    </row>
    <row r="3905" spans="1:3" x14ac:dyDescent="0.35">
      <c r="A3905" s="2">
        <v>145149</v>
      </c>
      <c r="B3905">
        <v>0</v>
      </c>
      <c r="C3905" s="7">
        <v>0.39473684210526316</v>
      </c>
    </row>
    <row r="3906" spans="1:3" x14ac:dyDescent="0.35">
      <c r="A3906" s="2">
        <v>147149</v>
      </c>
      <c r="B3906">
        <v>0</v>
      </c>
      <c r="C3906" s="7">
        <v>0.27631578947368418</v>
      </c>
    </row>
    <row r="3907" spans="1:3" x14ac:dyDescent="0.35">
      <c r="A3907" s="2">
        <v>149149</v>
      </c>
      <c r="B3907">
        <v>0</v>
      </c>
      <c r="C3907" s="7">
        <v>5.921052631578947E-2</v>
      </c>
    </row>
    <row r="3908" spans="1:3" x14ac:dyDescent="0.35">
      <c r="A3908" s="2">
        <v>125153</v>
      </c>
      <c r="B3908">
        <v>1</v>
      </c>
      <c r="C3908" s="7">
        <v>0.68421052631578938</v>
      </c>
    </row>
    <row r="3909" spans="1:3" x14ac:dyDescent="0.35">
      <c r="A3909" s="2">
        <v>137153</v>
      </c>
      <c r="B3909">
        <v>1</v>
      </c>
      <c r="C3909" s="7">
        <v>1.0263157894736841</v>
      </c>
    </row>
    <row r="3910" spans="1:3" x14ac:dyDescent="0.35">
      <c r="A3910" s="2">
        <v>139153</v>
      </c>
      <c r="B3910">
        <v>7</v>
      </c>
      <c r="C3910" s="7">
        <v>4.9605263157894735</v>
      </c>
    </row>
    <row r="3911" spans="1:3" x14ac:dyDescent="0.35">
      <c r="A3911" s="2">
        <v>141153</v>
      </c>
      <c r="B3911">
        <v>0</v>
      </c>
      <c r="C3911" s="7">
        <v>0.34210526315789469</v>
      </c>
    </row>
    <row r="3912" spans="1:3" x14ac:dyDescent="0.35">
      <c r="A3912" s="2">
        <v>145153</v>
      </c>
      <c r="B3912">
        <v>1</v>
      </c>
      <c r="C3912" s="7">
        <v>1.7105263157894737</v>
      </c>
    </row>
    <row r="3913" spans="1:3" x14ac:dyDescent="0.35">
      <c r="A3913" s="2">
        <v>147153</v>
      </c>
      <c r="B3913">
        <v>1</v>
      </c>
      <c r="C3913" s="7">
        <v>1.1973684210526314</v>
      </c>
    </row>
    <row r="3914" spans="1:3" x14ac:dyDescent="0.35">
      <c r="A3914" s="2">
        <v>149153</v>
      </c>
      <c r="B3914">
        <v>1</v>
      </c>
      <c r="C3914" s="7">
        <v>0.51315789473684204</v>
      </c>
    </row>
    <row r="3915" spans="1:3" x14ac:dyDescent="0.35">
      <c r="A3915" s="2">
        <v>153153</v>
      </c>
      <c r="B3915">
        <v>0</v>
      </c>
      <c r="C3915" s="7">
        <v>1.111842105263158</v>
      </c>
    </row>
    <row r="3916" spans="1:3" x14ac:dyDescent="0.35">
      <c r="A3916" s="2">
        <v>125155</v>
      </c>
      <c r="B3916">
        <v>0</v>
      </c>
      <c r="C3916" s="7">
        <v>0.10526315789473682</v>
      </c>
    </row>
    <row r="3917" spans="1:3" x14ac:dyDescent="0.35">
      <c r="A3917" s="2">
        <v>137155</v>
      </c>
      <c r="B3917">
        <v>0</v>
      </c>
      <c r="C3917" s="7">
        <v>0.15789473684210523</v>
      </c>
    </row>
    <row r="3918" spans="1:3" x14ac:dyDescent="0.35">
      <c r="A3918" s="2">
        <v>139155</v>
      </c>
      <c r="B3918">
        <v>1</v>
      </c>
      <c r="C3918" s="7">
        <v>0.76315789473684204</v>
      </c>
    </row>
    <row r="3919" spans="1:3" x14ac:dyDescent="0.35">
      <c r="A3919" s="2">
        <v>141155</v>
      </c>
      <c r="B3919">
        <v>0</v>
      </c>
      <c r="C3919" s="7">
        <v>5.2631578947368411E-2</v>
      </c>
    </row>
    <row r="3920" spans="1:3" x14ac:dyDescent="0.35">
      <c r="A3920" s="2">
        <v>145155</v>
      </c>
      <c r="B3920">
        <v>0</v>
      </c>
      <c r="C3920" s="7">
        <v>0.26315789473684209</v>
      </c>
    </row>
    <row r="3921" spans="1:3" x14ac:dyDescent="0.35">
      <c r="A3921" s="2">
        <v>147155</v>
      </c>
      <c r="B3921">
        <v>0</v>
      </c>
      <c r="C3921" s="7">
        <v>0.18421052631578946</v>
      </c>
    </row>
    <row r="3922" spans="1:3" x14ac:dyDescent="0.35">
      <c r="A3922" s="2">
        <v>149155</v>
      </c>
      <c r="B3922">
        <v>0</v>
      </c>
      <c r="C3922" s="7">
        <v>7.8947368421052613E-2</v>
      </c>
    </row>
    <row r="3923" spans="1:3" x14ac:dyDescent="0.35">
      <c r="A3923" s="2">
        <v>153155</v>
      </c>
      <c r="B3923">
        <v>1</v>
      </c>
      <c r="C3923" s="7">
        <v>0.34210526315789469</v>
      </c>
    </row>
    <row r="3924" spans="1:3" x14ac:dyDescent="0.35">
      <c r="A3924" s="2">
        <v>155155</v>
      </c>
      <c r="B3924">
        <v>0</v>
      </c>
      <c r="C3924" s="7">
        <v>2.6315789473684206E-2</v>
      </c>
    </row>
    <row r="3926" spans="1:3" x14ac:dyDescent="0.35">
      <c r="A3926" s="2" t="s">
        <v>217</v>
      </c>
      <c r="B3926" s="7">
        <v>26.770721481677835</v>
      </c>
    </row>
    <row r="3927" spans="1:3" x14ac:dyDescent="0.35">
      <c r="A3927" s="2" t="s">
        <v>218</v>
      </c>
      <c r="B3927">
        <v>36</v>
      </c>
    </row>
    <row r="3928" spans="1:3" x14ac:dyDescent="0.35">
      <c r="A3928" s="2" t="s">
        <v>219</v>
      </c>
      <c r="B3928" s="7">
        <v>0.86803061920731128</v>
      </c>
      <c r="C3928" t="s">
        <v>220</v>
      </c>
    </row>
    <row r="3930" spans="1:3" x14ac:dyDescent="0.35">
      <c r="A3930" s="2" t="s">
        <v>173</v>
      </c>
      <c r="B3930" t="s">
        <v>4</v>
      </c>
    </row>
    <row r="3931" spans="1:3" x14ac:dyDescent="0.35">
      <c r="A3931" s="2" t="s">
        <v>175</v>
      </c>
      <c r="B3931" t="s">
        <v>15</v>
      </c>
    </row>
    <row r="3933" spans="1:3" x14ac:dyDescent="0.35">
      <c r="A3933" s="2" t="s">
        <v>213</v>
      </c>
    </row>
    <row r="3934" spans="1:3" x14ac:dyDescent="0.35">
      <c r="A3934" s="2" t="s">
        <v>214</v>
      </c>
      <c r="B3934" s="2" t="s">
        <v>215</v>
      </c>
      <c r="C3934" s="2" t="s">
        <v>216</v>
      </c>
    </row>
    <row r="3935" spans="1:3" x14ac:dyDescent="0.35">
      <c r="A3935" s="2">
        <v>198198</v>
      </c>
      <c r="B3935">
        <v>3</v>
      </c>
      <c r="C3935" s="7">
        <v>0.5328947368421052</v>
      </c>
    </row>
    <row r="3936" spans="1:3" x14ac:dyDescent="0.35">
      <c r="A3936" s="2">
        <v>198200</v>
      </c>
      <c r="B3936">
        <v>0</v>
      </c>
      <c r="C3936" s="7">
        <v>0.23684210526315788</v>
      </c>
    </row>
    <row r="3937" spans="1:3" x14ac:dyDescent="0.35">
      <c r="A3937" s="2">
        <v>200200</v>
      </c>
      <c r="B3937">
        <v>1</v>
      </c>
      <c r="C3937" s="7">
        <v>2.6315789473684206E-2</v>
      </c>
    </row>
    <row r="3938" spans="1:3" x14ac:dyDescent="0.35">
      <c r="A3938" s="2">
        <v>198202</v>
      </c>
      <c r="B3938">
        <v>1</v>
      </c>
      <c r="C3938" s="7">
        <v>3.7894736842105261</v>
      </c>
    </row>
    <row r="3939" spans="1:3" x14ac:dyDescent="0.35">
      <c r="A3939" s="2">
        <v>200202</v>
      </c>
      <c r="B3939">
        <v>0</v>
      </c>
      <c r="C3939" s="7">
        <v>0.84210526315789458</v>
      </c>
    </row>
    <row r="3940" spans="1:3" x14ac:dyDescent="0.35">
      <c r="A3940" s="2">
        <v>202202</v>
      </c>
      <c r="B3940">
        <v>9</v>
      </c>
      <c r="C3940" s="7">
        <v>6.7368421052631566</v>
      </c>
    </row>
    <row r="3941" spans="1:3" x14ac:dyDescent="0.35">
      <c r="A3941" s="2">
        <v>198204</v>
      </c>
      <c r="B3941">
        <v>1</v>
      </c>
      <c r="C3941" s="7">
        <v>0.94736842105263153</v>
      </c>
    </row>
    <row r="3942" spans="1:3" x14ac:dyDescent="0.35">
      <c r="A3942" s="2">
        <v>200204</v>
      </c>
      <c r="B3942">
        <v>0</v>
      </c>
      <c r="C3942" s="7">
        <v>0.21052631578947364</v>
      </c>
    </row>
    <row r="3943" spans="1:3" x14ac:dyDescent="0.35">
      <c r="A3943" s="2">
        <v>202204</v>
      </c>
      <c r="B3943">
        <v>1</v>
      </c>
      <c r="C3943" s="7">
        <v>3.3684210526315783</v>
      </c>
    </row>
    <row r="3944" spans="1:3" x14ac:dyDescent="0.35">
      <c r="A3944" s="2">
        <v>204204</v>
      </c>
      <c r="B3944">
        <v>3</v>
      </c>
      <c r="C3944" s="7">
        <v>0.42105263157894729</v>
      </c>
    </row>
    <row r="3945" spans="1:3" x14ac:dyDescent="0.35">
      <c r="A3945" s="2">
        <v>198206</v>
      </c>
      <c r="B3945">
        <v>1</v>
      </c>
      <c r="C3945" s="7">
        <v>2.3684210526315788</v>
      </c>
    </row>
    <row r="3946" spans="1:3" x14ac:dyDescent="0.35">
      <c r="A3946" s="2">
        <v>200206</v>
      </c>
      <c r="B3946">
        <v>0</v>
      </c>
      <c r="C3946" s="7">
        <v>0.52631578947368418</v>
      </c>
    </row>
    <row r="3947" spans="1:3" x14ac:dyDescent="0.35">
      <c r="A3947" s="2">
        <v>202206</v>
      </c>
      <c r="B3947">
        <v>11</v>
      </c>
      <c r="C3947" s="7">
        <v>8.4210526315789469</v>
      </c>
    </row>
    <row r="3948" spans="1:3" x14ac:dyDescent="0.35">
      <c r="A3948" s="2">
        <v>204206</v>
      </c>
      <c r="B3948">
        <v>0</v>
      </c>
      <c r="C3948" s="7">
        <v>2.1052631578947367</v>
      </c>
    </row>
    <row r="3949" spans="1:3" x14ac:dyDescent="0.35">
      <c r="A3949" s="2">
        <v>206206</v>
      </c>
      <c r="B3949">
        <v>4</v>
      </c>
      <c r="C3949" s="7">
        <v>2.6315789473684208</v>
      </c>
    </row>
    <row r="3950" spans="1:3" x14ac:dyDescent="0.35">
      <c r="A3950" s="2">
        <v>198208</v>
      </c>
      <c r="B3950">
        <v>0</v>
      </c>
      <c r="C3950" s="7">
        <v>0.59210526315789469</v>
      </c>
    </row>
    <row r="3951" spans="1:3" x14ac:dyDescent="0.35">
      <c r="A3951" s="2">
        <v>200208</v>
      </c>
      <c r="B3951">
        <v>0</v>
      </c>
      <c r="C3951" s="7">
        <v>0.13157894736842105</v>
      </c>
    </row>
    <row r="3952" spans="1:3" x14ac:dyDescent="0.35">
      <c r="A3952" s="2">
        <v>202208</v>
      </c>
      <c r="B3952">
        <v>1</v>
      </c>
      <c r="C3952" s="7">
        <v>2.1052631578947367</v>
      </c>
    </row>
    <row r="3953" spans="1:3" x14ac:dyDescent="0.35">
      <c r="A3953" s="2">
        <v>204208</v>
      </c>
      <c r="B3953">
        <v>0</v>
      </c>
      <c r="C3953" s="7">
        <v>0.52631578947368418</v>
      </c>
    </row>
    <row r="3954" spans="1:3" x14ac:dyDescent="0.35">
      <c r="A3954" s="2">
        <v>206208</v>
      </c>
      <c r="B3954">
        <v>0</v>
      </c>
      <c r="C3954" s="7">
        <v>1.3157894736842104</v>
      </c>
    </row>
    <row r="3955" spans="1:3" x14ac:dyDescent="0.35">
      <c r="A3955" s="2">
        <v>208208</v>
      </c>
      <c r="B3955">
        <v>2</v>
      </c>
      <c r="C3955" s="7">
        <v>0.1644736842105263</v>
      </c>
    </row>
    <row r="3957" spans="1:3" x14ac:dyDescent="0.35">
      <c r="A3957" s="2" t="s">
        <v>217</v>
      </c>
      <c r="B3957" s="7">
        <v>97.569618055555566</v>
      </c>
    </row>
    <row r="3958" spans="1:3" x14ac:dyDescent="0.35">
      <c r="A3958" s="2" t="s">
        <v>218</v>
      </c>
      <c r="B3958">
        <v>15</v>
      </c>
    </row>
    <row r="3959" spans="1:3" x14ac:dyDescent="0.35">
      <c r="A3959" s="2" t="s">
        <v>219</v>
      </c>
      <c r="B3959" s="7">
        <v>3.761379034314527E-14</v>
      </c>
      <c r="C3959" t="s">
        <v>221</v>
      </c>
    </row>
    <row r="3961" spans="1:3" x14ac:dyDescent="0.35">
      <c r="A3961" s="2" t="s">
        <v>173</v>
      </c>
      <c r="B3961" t="s">
        <v>4</v>
      </c>
    </row>
    <row r="3962" spans="1:3" x14ac:dyDescent="0.35">
      <c r="A3962" s="2" t="s">
        <v>175</v>
      </c>
      <c r="B3962" t="s">
        <v>16</v>
      </c>
    </row>
    <row r="3964" spans="1:3" x14ac:dyDescent="0.35">
      <c r="A3964" s="2" t="s">
        <v>213</v>
      </c>
    </row>
    <row r="3965" spans="1:3" x14ac:dyDescent="0.35">
      <c r="A3965" s="2" t="s">
        <v>214</v>
      </c>
      <c r="B3965" s="2" t="s">
        <v>215</v>
      </c>
      <c r="C3965" s="2" t="s">
        <v>216</v>
      </c>
    </row>
    <row r="3966" spans="1:3" x14ac:dyDescent="0.35">
      <c r="A3966" s="2">
        <v>177177</v>
      </c>
      <c r="B3966">
        <v>0</v>
      </c>
      <c r="C3966" s="7">
        <v>0.10256410256410255</v>
      </c>
    </row>
    <row r="3967" spans="1:3" x14ac:dyDescent="0.35">
      <c r="A3967" s="2">
        <v>177181</v>
      </c>
      <c r="B3967">
        <v>0</v>
      </c>
      <c r="C3967" s="7">
        <v>0.15384615384615385</v>
      </c>
    </row>
    <row r="3968" spans="1:3" x14ac:dyDescent="0.35">
      <c r="A3968" s="2">
        <v>181181</v>
      </c>
      <c r="B3968">
        <v>0</v>
      </c>
      <c r="C3968" s="7">
        <v>5.7692307692307702E-2</v>
      </c>
    </row>
    <row r="3969" spans="1:3" x14ac:dyDescent="0.35">
      <c r="A3969" s="2">
        <v>177185</v>
      </c>
      <c r="B3969">
        <v>1</v>
      </c>
      <c r="C3969" s="7">
        <v>0.61538461538461542</v>
      </c>
    </row>
    <row r="3970" spans="1:3" x14ac:dyDescent="0.35">
      <c r="A3970" s="2">
        <v>181185</v>
      </c>
      <c r="B3970">
        <v>1</v>
      </c>
      <c r="C3970" s="7">
        <v>0.46153846153846162</v>
      </c>
    </row>
    <row r="3971" spans="1:3" x14ac:dyDescent="0.35">
      <c r="A3971" s="2">
        <v>185185</v>
      </c>
      <c r="B3971">
        <v>0</v>
      </c>
      <c r="C3971" s="7">
        <v>0.92307692307692324</v>
      </c>
    </row>
    <row r="3972" spans="1:3" x14ac:dyDescent="0.35">
      <c r="A3972" s="2">
        <v>177187</v>
      </c>
      <c r="B3972">
        <v>0</v>
      </c>
      <c r="C3972" s="7">
        <v>0.10256410256410255</v>
      </c>
    </row>
    <row r="3973" spans="1:3" x14ac:dyDescent="0.35">
      <c r="A3973" s="2">
        <v>181187</v>
      </c>
      <c r="B3973">
        <v>0</v>
      </c>
      <c r="C3973" s="7">
        <v>7.6923076923076927E-2</v>
      </c>
    </row>
    <row r="3974" spans="1:3" x14ac:dyDescent="0.35">
      <c r="A3974" s="2">
        <v>185187</v>
      </c>
      <c r="B3974">
        <v>0</v>
      </c>
      <c r="C3974" s="7">
        <v>0.30769230769230771</v>
      </c>
    </row>
    <row r="3975" spans="1:3" x14ac:dyDescent="0.35">
      <c r="A3975" s="2">
        <v>187187</v>
      </c>
      <c r="B3975">
        <v>1</v>
      </c>
      <c r="C3975" s="7">
        <v>2.5641025641025637E-2</v>
      </c>
    </row>
    <row r="3976" spans="1:3" x14ac:dyDescent="0.35">
      <c r="A3976" s="2">
        <v>177189</v>
      </c>
      <c r="B3976">
        <v>0</v>
      </c>
      <c r="C3976" s="7">
        <v>0.10256410256410255</v>
      </c>
    </row>
    <row r="3977" spans="1:3" x14ac:dyDescent="0.35">
      <c r="A3977" s="2">
        <v>181189</v>
      </c>
      <c r="B3977">
        <v>0</v>
      </c>
      <c r="C3977" s="7">
        <v>7.6923076923076927E-2</v>
      </c>
    </row>
    <row r="3978" spans="1:3" x14ac:dyDescent="0.35">
      <c r="A3978" s="2">
        <v>185189</v>
      </c>
      <c r="B3978">
        <v>0</v>
      </c>
      <c r="C3978" s="7">
        <v>0.30769230769230771</v>
      </c>
    </row>
    <row r="3979" spans="1:3" x14ac:dyDescent="0.35">
      <c r="A3979" s="2">
        <v>187189</v>
      </c>
      <c r="B3979">
        <v>0</v>
      </c>
      <c r="C3979" s="7">
        <v>5.1282051282051273E-2</v>
      </c>
    </row>
    <row r="3980" spans="1:3" x14ac:dyDescent="0.35">
      <c r="A3980" s="2">
        <v>189189</v>
      </c>
      <c r="B3980">
        <v>0</v>
      </c>
      <c r="C3980" s="7">
        <v>2.5641025641025637E-2</v>
      </c>
    </row>
    <row r="3981" spans="1:3" x14ac:dyDescent="0.35">
      <c r="A3981" s="2">
        <v>177191</v>
      </c>
      <c r="B3981">
        <v>0</v>
      </c>
      <c r="C3981" s="7">
        <v>0.10256410256410255</v>
      </c>
    </row>
    <row r="3982" spans="1:3" x14ac:dyDescent="0.35">
      <c r="A3982" s="2">
        <v>181191</v>
      </c>
      <c r="B3982">
        <v>0</v>
      </c>
      <c r="C3982" s="7">
        <v>7.6923076923076927E-2</v>
      </c>
    </row>
    <row r="3983" spans="1:3" x14ac:dyDescent="0.35">
      <c r="A3983" s="2">
        <v>185191</v>
      </c>
      <c r="B3983">
        <v>0</v>
      </c>
      <c r="C3983" s="7">
        <v>0.30769230769230771</v>
      </c>
    </row>
    <row r="3984" spans="1:3" x14ac:dyDescent="0.35">
      <c r="A3984" s="2">
        <v>187191</v>
      </c>
      <c r="B3984">
        <v>0</v>
      </c>
      <c r="C3984" s="7">
        <v>5.1282051282051273E-2</v>
      </c>
    </row>
    <row r="3985" spans="1:3" x14ac:dyDescent="0.35">
      <c r="A3985" s="2">
        <v>189191</v>
      </c>
      <c r="B3985">
        <v>0</v>
      </c>
      <c r="C3985" s="7">
        <v>5.1282051282051273E-2</v>
      </c>
    </row>
    <row r="3986" spans="1:3" x14ac:dyDescent="0.35">
      <c r="A3986" s="2">
        <v>191191</v>
      </c>
      <c r="B3986">
        <v>0</v>
      </c>
      <c r="C3986" s="7">
        <v>2.5641025641025637E-2</v>
      </c>
    </row>
    <row r="3987" spans="1:3" x14ac:dyDescent="0.35">
      <c r="A3987" s="2">
        <v>177192</v>
      </c>
      <c r="B3987">
        <v>0</v>
      </c>
      <c r="C3987" s="7">
        <v>0.30769230769230771</v>
      </c>
    </row>
    <row r="3988" spans="1:3" x14ac:dyDescent="0.35">
      <c r="A3988" s="2">
        <v>181192</v>
      </c>
      <c r="B3988">
        <v>0</v>
      </c>
      <c r="C3988" s="7">
        <v>0.23076923076923081</v>
      </c>
    </row>
    <row r="3989" spans="1:3" x14ac:dyDescent="0.35">
      <c r="A3989" s="2">
        <v>185192</v>
      </c>
      <c r="B3989">
        <v>0</v>
      </c>
      <c r="C3989" s="7">
        <v>0.92307692307692324</v>
      </c>
    </row>
    <row r="3990" spans="1:3" x14ac:dyDescent="0.35">
      <c r="A3990" s="2">
        <v>187192</v>
      </c>
      <c r="B3990">
        <v>0</v>
      </c>
      <c r="C3990" s="7">
        <v>0.15384615384615385</v>
      </c>
    </row>
    <row r="3991" spans="1:3" x14ac:dyDescent="0.35">
      <c r="A3991" s="2">
        <v>189192</v>
      </c>
      <c r="B3991">
        <v>0</v>
      </c>
      <c r="C3991" s="7">
        <v>0.15384615384615385</v>
      </c>
    </row>
    <row r="3992" spans="1:3" x14ac:dyDescent="0.35">
      <c r="A3992" s="2">
        <v>191192</v>
      </c>
      <c r="B3992">
        <v>0</v>
      </c>
      <c r="C3992" s="7">
        <v>0.15384615384615385</v>
      </c>
    </row>
    <row r="3993" spans="1:3" x14ac:dyDescent="0.35">
      <c r="A3993" s="2">
        <v>192192</v>
      </c>
      <c r="B3993">
        <v>0</v>
      </c>
      <c r="C3993" s="7">
        <v>0.23076923076923081</v>
      </c>
    </row>
    <row r="3994" spans="1:3" x14ac:dyDescent="0.35">
      <c r="A3994" s="2">
        <v>177194</v>
      </c>
      <c r="B3994">
        <v>2</v>
      </c>
      <c r="C3994" s="7">
        <v>0.97435897435897423</v>
      </c>
    </row>
    <row r="3995" spans="1:3" x14ac:dyDescent="0.35">
      <c r="A3995" s="2">
        <v>181194</v>
      </c>
      <c r="B3995">
        <v>1</v>
      </c>
      <c r="C3995" s="7">
        <v>0.73076923076923084</v>
      </c>
    </row>
    <row r="3996" spans="1:3" x14ac:dyDescent="0.35">
      <c r="A3996" s="2">
        <v>185194</v>
      </c>
      <c r="B3996">
        <v>3</v>
      </c>
      <c r="C3996" s="7">
        <v>2.9230769230769234</v>
      </c>
    </row>
    <row r="3997" spans="1:3" x14ac:dyDescent="0.35">
      <c r="A3997" s="2">
        <v>187194</v>
      </c>
      <c r="B3997">
        <v>0</v>
      </c>
      <c r="C3997" s="7">
        <v>0.48717948717948711</v>
      </c>
    </row>
    <row r="3998" spans="1:3" x14ac:dyDescent="0.35">
      <c r="A3998" s="2">
        <v>189194</v>
      </c>
      <c r="B3998">
        <v>1</v>
      </c>
      <c r="C3998" s="7">
        <v>0.48717948717948711</v>
      </c>
    </row>
    <row r="3999" spans="1:3" x14ac:dyDescent="0.35">
      <c r="A3999" s="2">
        <v>191194</v>
      </c>
      <c r="B3999">
        <v>0</v>
      </c>
      <c r="C3999" s="7">
        <v>0.48717948717948711</v>
      </c>
    </row>
    <row r="4000" spans="1:3" x14ac:dyDescent="0.35">
      <c r="A4000" s="2">
        <v>192194</v>
      </c>
      <c r="B4000">
        <v>1</v>
      </c>
      <c r="C4000" s="7">
        <v>1.4615384615384617</v>
      </c>
    </row>
    <row r="4001" spans="1:3" x14ac:dyDescent="0.35">
      <c r="A4001" s="2">
        <v>194194</v>
      </c>
      <c r="B4001">
        <v>1</v>
      </c>
      <c r="C4001" s="7">
        <v>2.3141025641025643</v>
      </c>
    </row>
    <row r="4002" spans="1:3" x14ac:dyDescent="0.35">
      <c r="A4002" s="2">
        <v>177195</v>
      </c>
      <c r="B4002">
        <v>0</v>
      </c>
      <c r="C4002" s="7">
        <v>0.46153846153846151</v>
      </c>
    </row>
    <row r="4003" spans="1:3" x14ac:dyDescent="0.35">
      <c r="A4003" s="2">
        <v>181195</v>
      </c>
      <c r="B4003">
        <v>1</v>
      </c>
      <c r="C4003" s="7">
        <v>0.34615384615384615</v>
      </c>
    </row>
    <row r="4004" spans="1:3" x14ac:dyDescent="0.35">
      <c r="A4004" s="2">
        <v>185195</v>
      </c>
      <c r="B4004">
        <v>2</v>
      </c>
      <c r="C4004" s="7">
        <v>1.3846153846153846</v>
      </c>
    </row>
    <row r="4005" spans="1:3" x14ac:dyDescent="0.35">
      <c r="A4005" s="2">
        <v>187195</v>
      </c>
      <c r="B4005">
        <v>0</v>
      </c>
      <c r="C4005" s="7">
        <v>0.23076923076923075</v>
      </c>
    </row>
    <row r="4006" spans="1:3" x14ac:dyDescent="0.35">
      <c r="A4006" s="2">
        <v>189195</v>
      </c>
      <c r="B4006">
        <v>0</v>
      </c>
      <c r="C4006" s="7">
        <v>0.23076923076923075</v>
      </c>
    </row>
    <row r="4007" spans="1:3" x14ac:dyDescent="0.35">
      <c r="A4007" s="2">
        <v>191195</v>
      </c>
      <c r="B4007">
        <v>1</v>
      </c>
      <c r="C4007" s="7">
        <v>0.23076923076923075</v>
      </c>
    </row>
    <row r="4008" spans="1:3" x14ac:dyDescent="0.35">
      <c r="A4008" s="2">
        <v>192195</v>
      </c>
      <c r="B4008">
        <v>2</v>
      </c>
      <c r="C4008" s="7">
        <v>0.69230769230769229</v>
      </c>
    </row>
    <row r="4009" spans="1:3" x14ac:dyDescent="0.35">
      <c r="A4009" s="2">
        <v>194195</v>
      </c>
      <c r="B4009">
        <v>1</v>
      </c>
      <c r="C4009" s="7">
        <v>2.1923076923076925</v>
      </c>
    </row>
    <row r="4010" spans="1:3" x14ac:dyDescent="0.35">
      <c r="A4010" s="2">
        <v>195195</v>
      </c>
      <c r="B4010">
        <v>1</v>
      </c>
      <c r="C4010" s="7">
        <v>0.51923076923076927</v>
      </c>
    </row>
    <row r="4011" spans="1:3" x14ac:dyDescent="0.35">
      <c r="A4011" s="2">
        <v>177196</v>
      </c>
      <c r="B4011">
        <v>1</v>
      </c>
      <c r="C4011" s="7">
        <v>0.30769230769230771</v>
      </c>
    </row>
    <row r="4012" spans="1:3" x14ac:dyDescent="0.35">
      <c r="A4012" s="2">
        <v>181196</v>
      </c>
      <c r="B4012">
        <v>0</v>
      </c>
      <c r="C4012" s="7">
        <v>0.23076923076923081</v>
      </c>
    </row>
    <row r="4013" spans="1:3" x14ac:dyDescent="0.35">
      <c r="A4013" s="2">
        <v>185196</v>
      </c>
      <c r="B4013">
        <v>0</v>
      </c>
      <c r="C4013" s="7">
        <v>0.92307692307692324</v>
      </c>
    </row>
    <row r="4014" spans="1:3" x14ac:dyDescent="0.35">
      <c r="A4014" s="2">
        <v>187196</v>
      </c>
      <c r="B4014">
        <v>0</v>
      </c>
      <c r="C4014" s="7">
        <v>0.15384615384615385</v>
      </c>
    </row>
    <row r="4015" spans="1:3" x14ac:dyDescent="0.35">
      <c r="A4015" s="2">
        <v>189196</v>
      </c>
      <c r="B4015">
        <v>1</v>
      </c>
      <c r="C4015" s="7">
        <v>0.15384615384615385</v>
      </c>
    </row>
    <row r="4016" spans="1:3" x14ac:dyDescent="0.35">
      <c r="A4016" s="2">
        <v>191196</v>
      </c>
      <c r="B4016">
        <v>1</v>
      </c>
      <c r="C4016" s="7">
        <v>0.15384615384615385</v>
      </c>
    </row>
    <row r="4017" spans="1:3" x14ac:dyDescent="0.35">
      <c r="A4017" s="2">
        <v>192196</v>
      </c>
      <c r="B4017">
        <v>1</v>
      </c>
      <c r="C4017" s="7">
        <v>0.46153846153846162</v>
      </c>
    </row>
    <row r="4018" spans="1:3" x14ac:dyDescent="0.35">
      <c r="A4018" s="2">
        <v>194196</v>
      </c>
      <c r="B4018">
        <v>2</v>
      </c>
      <c r="C4018" s="7">
        <v>1.4615384615384617</v>
      </c>
    </row>
    <row r="4019" spans="1:3" x14ac:dyDescent="0.35">
      <c r="A4019" s="2">
        <v>195196</v>
      </c>
      <c r="B4019">
        <v>0</v>
      </c>
      <c r="C4019" s="7">
        <v>0.69230769230769229</v>
      </c>
    </row>
    <row r="4020" spans="1:3" x14ac:dyDescent="0.35">
      <c r="A4020" s="2">
        <v>196196</v>
      </c>
      <c r="B4020">
        <v>0</v>
      </c>
      <c r="C4020" s="7">
        <v>0.23076923076923081</v>
      </c>
    </row>
    <row r="4021" spans="1:3" x14ac:dyDescent="0.35">
      <c r="A4021" s="2">
        <v>177199</v>
      </c>
      <c r="B4021">
        <v>0</v>
      </c>
      <c r="C4021" s="7">
        <v>0.20512820512820509</v>
      </c>
    </row>
    <row r="4022" spans="1:3" x14ac:dyDescent="0.35">
      <c r="A4022" s="2">
        <v>181199</v>
      </c>
      <c r="B4022">
        <v>0</v>
      </c>
      <c r="C4022" s="7">
        <v>0.15384615384615385</v>
      </c>
    </row>
    <row r="4023" spans="1:3" x14ac:dyDescent="0.35">
      <c r="A4023" s="2">
        <v>185199</v>
      </c>
      <c r="B4023">
        <v>0</v>
      </c>
      <c r="C4023" s="7">
        <v>0.61538461538461542</v>
      </c>
    </row>
    <row r="4024" spans="1:3" x14ac:dyDescent="0.35">
      <c r="A4024" s="2">
        <v>187199</v>
      </c>
      <c r="B4024">
        <v>0</v>
      </c>
      <c r="C4024" s="7">
        <v>0.10256410256410255</v>
      </c>
    </row>
    <row r="4025" spans="1:3" x14ac:dyDescent="0.35">
      <c r="A4025" s="2">
        <v>189199</v>
      </c>
      <c r="B4025">
        <v>0</v>
      </c>
      <c r="C4025" s="7">
        <v>0.10256410256410255</v>
      </c>
    </row>
    <row r="4026" spans="1:3" x14ac:dyDescent="0.35">
      <c r="A4026" s="2">
        <v>191199</v>
      </c>
      <c r="B4026">
        <v>0</v>
      </c>
      <c r="C4026" s="7">
        <v>0.10256410256410255</v>
      </c>
    </row>
    <row r="4027" spans="1:3" x14ac:dyDescent="0.35">
      <c r="A4027" s="2">
        <v>192199</v>
      </c>
      <c r="B4027">
        <v>1</v>
      </c>
      <c r="C4027" s="7">
        <v>0.30769230769230771</v>
      </c>
    </row>
    <row r="4028" spans="1:3" x14ac:dyDescent="0.35">
      <c r="A4028" s="2">
        <v>194199</v>
      </c>
      <c r="B4028">
        <v>3</v>
      </c>
      <c r="C4028" s="7">
        <v>0.97435897435897423</v>
      </c>
    </row>
    <row r="4029" spans="1:3" x14ac:dyDescent="0.35">
      <c r="A4029" s="2">
        <v>195199</v>
      </c>
      <c r="B4029">
        <v>0</v>
      </c>
      <c r="C4029" s="7">
        <v>0.46153846153846151</v>
      </c>
    </row>
    <row r="4030" spans="1:3" x14ac:dyDescent="0.35">
      <c r="A4030" s="2">
        <v>196199</v>
      </c>
      <c r="B4030">
        <v>0</v>
      </c>
      <c r="C4030" s="7">
        <v>0.30769230769230771</v>
      </c>
    </row>
    <row r="4031" spans="1:3" x14ac:dyDescent="0.35">
      <c r="A4031" s="2">
        <v>199199</v>
      </c>
      <c r="B4031">
        <v>0</v>
      </c>
      <c r="C4031" s="7">
        <v>0.10256410256410255</v>
      </c>
    </row>
    <row r="4032" spans="1:3" x14ac:dyDescent="0.35">
      <c r="A4032" s="2">
        <v>177201</v>
      </c>
      <c r="B4032">
        <v>0</v>
      </c>
      <c r="C4032" s="7">
        <v>0.10256410256410255</v>
      </c>
    </row>
    <row r="4033" spans="1:3" x14ac:dyDescent="0.35">
      <c r="A4033" s="2">
        <v>181201</v>
      </c>
      <c r="B4033">
        <v>0</v>
      </c>
      <c r="C4033" s="7">
        <v>7.6923076923076927E-2</v>
      </c>
    </row>
    <row r="4034" spans="1:3" x14ac:dyDescent="0.35">
      <c r="A4034" s="2">
        <v>185201</v>
      </c>
      <c r="B4034">
        <v>1</v>
      </c>
      <c r="C4034" s="7">
        <v>0.30769230769230771</v>
      </c>
    </row>
    <row r="4035" spans="1:3" x14ac:dyDescent="0.35">
      <c r="A4035" s="2">
        <v>187201</v>
      </c>
      <c r="B4035">
        <v>0</v>
      </c>
      <c r="C4035" s="7">
        <v>5.1282051282051273E-2</v>
      </c>
    </row>
    <row r="4036" spans="1:3" x14ac:dyDescent="0.35">
      <c r="A4036" s="2">
        <v>189201</v>
      </c>
      <c r="B4036">
        <v>0</v>
      </c>
      <c r="C4036" s="7">
        <v>5.1282051282051273E-2</v>
      </c>
    </row>
    <row r="4037" spans="1:3" x14ac:dyDescent="0.35">
      <c r="A4037" s="2">
        <v>191201</v>
      </c>
      <c r="B4037">
        <v>0</v>
      </c>
      <c r="C4037" s="7">
        <v>5.1282051282051273E-2</v>
      </c>
    </row>
    <row r="4038" spans="1:3" x14ac:dyDescent="0.35">
      <c r="A4038" s="2">
        <v>192201</v>
      </c>
      <c r="B4038">
        <v>1</v>
      </c>
      <c r="C4038" s="7">
        <v>0.15384615384615385</v>
      </c>
    </row>
    <row r="4039" spans="1:3" x14ac:dyDescent="0.35">
      <c r="A4039" s="2">
        <v>194201</v>
      </c>
      <c r="B4039">
        <v>0</v>
      </c>
      <c r="C4039" s="7">
        <v>0.48717948717948711</v>
      </c>
    </row>
    <row r="4040" spans="1:3" x14ac:dyDescent="0.35">
      <c r="A4040" s="2">
        <v>195201</v>
      </c>
      <c r="B4040">
        <v>0</v>
      </c>
      <c r="C4040" s="7">
        <v>0.23076923076923075</v>
      </c>
    </row>
    <row r="4041" spans="1:3" x14ac:dyDescent="0.35">
      <c r="A4041" s="2">
        <v>196201</v>
      </c>
      <c r="B4041">
        <v>0</v>
      </c>
      <c r="C4041" s="7">
        <v>0.15384615384615385</v>
      </c>
    </row>
    <row r="4042" spans="1:3" x14ac:dyDescent="0.35">
      <c r="A4042" s="2">
        <v>199201</v>
      </c>
      <c r="B4042">
        <v>0</v>
      </c>
      <c r="C4042" s="7">
        <v>0.10256410256410255</v>
      </c>
    </row>
    <row r="4043" spans="1:3" x14ac:dyDescent="0.35">
      <c r="A4043" s="2">
        <v>201201</v>
      </c>
      <c r="B4043">
        <v>0</v>
      </c>
      <c r="C4043" s="7">
        <v>2.5641025641025637E-2</v>
      </c>
    </row>
    <row r="4044" spans="1:3" x14ac:dyDescent="0.35">
      <c r="A4044" s="2">
        <v>177208</v>
      </c>
      <c r="B4044">
        <v>0</v>
      </c>
      <c r="C4044" s="7">
        <v>5.1282051282051273E-2</v>
      </c>
    </row>
    <row r="4045" spans="1:3" x14ac:dyDescent="0.35">
      <c r="A4045" s="2">
        <v>181208</v>
      </c>
      <c r="B4045">
        <v>0</v>
      </c>
      <c r="C4045" s="7">
        <v>3.8461538461538464E-2</v>
      </c>
    </row>
    <row r="4046" spans="1:3" x14ac:dyDescent="0.35">
      <c r="A4046" s="2">
        <v>185208</v>
      </c>
      <c r="B4046">
        <v>1</v>
      </c>
      <c r="C4046" s="7">
        <v>0.15384615384615385</v>
      </c>
    </row>
    <row r="4047" spans="1:3" x14ac:dyDescent="0.35">
      <c r="A4047" s="2">
        <v>187208</v>
      </c>
      <c r="B4047">
        <v>0</v>
      </c>
      <c r="C4047" s="7">
        <v>2.5641025641025637E-2</v>
      </c>
    </row>
    <row r="4048" spans="1:3" x14ac:dyDescent="0.35">
      <c r="A4048" s="2">
        <v>189208</v>
      </c>
      <c r="B4048">
        <v>0</v>
      </c>
      <c r="C4048" s="7">
        <v>2.5641025641025637E-2</v>
      </c>
    </row>
    <row r="4049" spans="1:3" x14ac:dyDescent="0.35">
      <c r="A4049" s="2">
        <v>191208</v>
      </c>
      <c r="B4049">
        <v>0</v>
      </c>
      <c r="C4049" s="7">
        <v>2.5641025641025637E-2</v>
      </c>
    </row>
    <row r="4050" spans="1:3" x14ac:dyDescent="0.35">
      <c r="A4050" s="2">
        <v>192208</v>
      </c>
      <c r="B4050">
        <v>0</v>
      </c>
      <c r="C4050" s="7">
        <v>7.6923076923076927E-2</v>
      </c>
    </row>
    <row r="4051" spans="1:3" x14ac:dyDescent="0.35">
      <c r="A4051" s="2">
        <v>194208</v>
      </c>
      <c r="B4051">
        <v>0</v>
      </c>
      <c r="C4051" s="7">
        <v>0.24358974358974356</v>
      </c>
    </row>
    <row r="4052" spans="1:3" x14ac:dyDescent="0.35">
      <c r="A4052" s="2">
        <v>195208</v>
      </c>
      <c r="B4052">
        <v>0</v>
      </c>
      <c r="C4052" s="7">
        <v>0.11538461538461538</v>
      </c>
    </row>
    <row r="4053" spans="1:3" x14ac:dyDescent="0.35">
      <c r="A4053" s="2">
        <v>196208</v>
      </c>
      <c r="B4053">
        <v>0</v>
      </c>
      <c r="C4053" s="7">
        <v>7.6923076923076927E-2</v>
      </c>
    </row>
    <row r="4054" spans="1:3" x14ac:dyDescent="0.35">
      <c r="A4054" s="2">
        <v>199208</v>
      </c>
      <c r="B4054">
        <v>0</v>
      </c>
      <c r="C4054" s="7">
        <v>5.1282051282051273E-2</v>
      </c>
    </row>
    <row r="4055" spans="1:3" x14ac:dyDescent="0.35">
      <c r="A4055" s="2">
        <v>201208</v>
      </c>
      <c r="B4055">
        <v>0</v>
      </c>
      <c r="C4055" s="7">
        <v>2.5641025641025637E-2</v>
      </c>
    </row>
    <row r="4056" spans="1:3" x14ac:dyDescent="0.35">
      <c r="A4056" s="2">
        <v>208208</v>
      </c>
      <c r="B4056">
        <v>0</v>
      </c>
      <c r="C4056" s="7">
        <v>6.4102564102564092E-3</v>
      </c>
    </row>
    <row r="4057" spans="1:3" x14ac:dyDescent="0.35">
      <c r="A4057" s="2">
        <v>177211</v>
      </c>
      <c r="B4057">
        <v>0</v>
      </c>
      <c r="C4057" s="7">
        <v>0.20512820512820509</v>
      </c>
    </row>
    <row r="4058" spans="1:3" x14ac:dyDescent="0.35">
      <c r="A4058" s="2">
        <v>181211</v>
      </c>
      <c r="B4058">
        <v>0</v>
      </c>
      <c r="C4058" s="7">
        <v>0.15384615384615385</v>
      </c>
    </row>
    <row r="4059" spans="1:3" x14ac:dyDescent="0.35">
      <c r="A4059" s="2">
        <v>185211</v>
      </c>
      <c r="B4059">
        <v>2</v>
      </c>
      <c r="C4059" s="7">
        <v>0.61538461538461542</v>
      </c>
    </row>
    <row r="4060" spans="1:3" x14ac:dyDescent="0.35">
      <c r="A4060" s="2">
        <v>187211</v>
      </c>
      <c r="B4060">
        <v>0</v>
      </c>
      <c r="C4060" s="7">
        <v>0.10256410256410255</v>
      </c>
    </row>
    <row r="4061" spans="1:3" x14ac:dyDescent="0.35">
      <c r="A4061" s="2">
        <v>189211</v>
      </c>
      <c r="B4061">
        <v>0</v>
      </c>
      <c r="C4061" s="7">
        <v>0.10256410256410255</v>
      </c>
    </row>
    <row r="4062" spans="1:3" x14ac:dyDescent="0.35">
      <c r="A4062" s="2">
        <v>191211</v>
      </c>
      <c r="B4062">
        <v>0</v>
      </c>
      <c r="C4062" s="7">
        <v>0.10256410256410255</v>
      </c>
    </row>
    <row r="4063" spans="1:3" x14ac:dyDescent="0.35">
      <c r="A4063" s="2">
        <v>192211</v>
      </c>
      <c r="B4063">
        <v>0</v>
      </c>
      <c r="C4063" s="7">
        <v>0.30769230769230771</v>
      </c>
    </row>
    <row r="4064" spans="1:3" x14ac:dyDescent="0.35">
      <c r="A4064" s="2">
        <v>194211</v>
      </c>
      <c r="B4064">
        <v>2</v>
      </c>
      <c r="C4064" s="7">
        <v>0.97435897435897423</v>
      </c>
    </row>
    <row r="4065" spans="1:3" x14ac:dyDescent="0.35">
      <c r="A4065" s="2">
        <v>195211</v>
      </c>
      <c r="B4065">
        <v>0</v>
      </c>
      <c r="C4065" s="7">
        <v>0.46153846153846151</v>
      </c>
    </row>
    <row r="4066" spans="1:3" x14ac:dyDescent="0.35">
      <c r="A4066" s="2">
        <v>196211</v>
      </c>
      <c r="B4066">
        <v>0</v>
      </c>
      <c r="C4066" s="7">
        <v>0.30769230769230771</v>
      </c>
    </row>
    <row r="4067" spans="1:3" x14ac:dyDescent="0.35">
      <c r="A4067" s="2">
        <v>199211</v>
      </c>
      <c r="B4067">
        <v>0</v>
      </c>
      <c r="C4067" s="7">
        <v>0.20512820512820509</v>
      </c>
    </row>
    <row r="4068" spans="1:3" x14ac:dyDescent="0.35">
      <c r="A4068" s="2">
        <v>201211</v>
      </c>
      <c r="B4068">
        <v>0</v>
      </c>
      <c r="C4068" s="7">
        <v>0.10256410256410255</v>
      </c>
    </row>
    <row r="4069" spans="1:3" x14ac:dyDescent="0.35">
      <c r="A4069" s="2">
        <v>208211</v>
      </c>
      <c r="B4069">
        <v>0</v>
      </c>
      <c r="C4069" s="7">
        <v>5.1282051282051273E-2</v>
      </c>
    </row>
    <row r="4070" spans="1:3" x14ac:dyDescent="0.35">
      <c r="A4070" s="2">
        <v>211211</v>
      </c>
      <c r="B4070">
        <v>0</v>
      </c>
      <c r="C4070" s="7">
        <v>0.10256410256410255</v>
      </c>
    </row>
    <row r="4071" spans="1:3" x14ac:dyDescent="0.35">
      <c r="A4071" s="2">
        <v>177216</v>
      </c>
      <c r="B4071">
        <v>0</v>
      </c>
      <c r="C4071" s="7">
        <v>5.1282051282051273E-2</v>
      </c>
    </row>
    <row r="4072" spans="1:3" x14ac:dyDescent="0.35">
      <c r="A4072" s="2">
        <v>181216</v>
      </c>
      <c r="B4072">
        <v>0</v>
      </c>
      <c r="C4072" s="7">
        <v>3.8461538461538464E-2</v>
      </c>
    </row>
    <row r="4073" spans="1:3" x14ac:dyDescent="0.35">
      <c r="A4073" s="2">
        <v>185216</v>
      </c>
      <c r="B4073">
        <v>0</v>
      </c>
      <c r="C4073" s="7">
        <v>0.15384615384615385</v>
      </c>
    </row>
    <row r="4074" spans="1:3" x14ac:dyDescent="0.35">
      <c r="A4074" s="2">
        <v>187216</v>
      </c>
      <c r="B4074">
        <v>0</v>
      </c>
      <c r="C4074" s="7">
        <v>2.5641025641025637E-2</v>
      </c>
    </row>
    <row r="4075" spans="1:3" x14ac:dyDescent="0.35">
      <c r="A4075" s="2">
        <v>189216</v>
      </c>
      <c r="B4075">
        <v>0</v>
      </c>
      <c r="C4075" s="7">
        <v>2.5641025641025637E-2</v>
      </c>
    </row>
    <row r="4076" spans="1:3" x14ac:dyDescent="0.35">
      <c r="A4076" s="2">
        <v>191216</v>
      </c>
      <c r="B4076">
        <v>0</v>
      </c>
      <c r="C4076" s="7">
        <v>2.5641025641025637E-2</v>
      </c>
    </row>
    <row r="4077" spans="1:3" x14ac:dyDescent="0.35">
      <c r="A4077" s="2">
        <v>192216</v>
      </c>
      <c r="B4077">
        <v>0</v>
      </c>
      <c r="C4077" s="7">
        <v>7.6923076923076927E-2</v>
      </c>
    </row>
    <row r="4078" spans="1:3" x14ac:dyDescent="0.35">
      <c r="A4078" s="2">
        <v>194216</v>
      </c>
      <c r="B4078">
        <v>1</v>
      </c>
      <c r="C4078" s="7">
        <v>0.24358974358974356</v>
      </c>
    </row>
    <row r="4079" spans="1:3" x14ac:dyDescent="0.35">
      <c r="A4079" s="2">
        <v>195216</v>
      </c>
      <c r="B4079">
        <v>0</v>
      </c>
      <c r="C4079" s="7">
        <v>0.11538461538461538</v>
      </c>
    </row>
    <row r="4080" spans="1:3" x14ac:dyDescent="0.35">
      <c r="A4080" s="2">
        <v>196216</v>
      </c>
      <c r="B4080">
        <v>0</v>
      </c>
      <c r="C4080" s="7">
        <v>7.6923076923076927E-2</v>
      </c>
    </row>
    <row r="4081" spans="1:3" x14ac:dyDescent="0.35">
      <c r="A4081" s="2">
        <v>199216</v>
      </c>
      <c r="B4081">
        <v>0</v>
      </c>
      <c r="C4081" s="7">
        <v>5.1282051282051273E-2</v>
      </c>
    </row>
    <row r="4082" spans="1:3" x14ac:dyDescent="0.35">
      <c r="A4082" s="2">
        <v>201216</v>
      </c>
      <c r="B4082">
        <v>0</v>
      </c>
      <c r="C4082" s="7">
        <v>2.5641025641025637E-2</v>
      </c>
    </row>
    <row r="4083" spans="1:3" x14ac:dyDescent="0.35">
      <c r="A4083" s="2">
        <v>208216</v>
      </c>
      <c r="B4083">
        <v>0</v>
      </c>
      <c r="C4083" s="7">
        <v>1.2820512820512818E-2</v>
      </c>
    </row>
    <row r="4084" spans="1:3" x14ac:dyDescent="0.35">
      <c r="A4084" s="2">
        <v>211216</v>
      </c>
      <c r="B4084">
        <v>0</v>
      </c>
      <c r="C4084" s="7">
        <v>5.1282051282051273E-2</v>
      </c>
    </row>
    <row r="4085" spans="1:3" x14ac:dyDescent="0.35">
      <c r="A4085" s="2">
        <v>216216</v>
      </c>
      <c r="B4085">
        <v>0</v>
      </c>
      <c r="C4085" s="7">
        <v>6.4102564102564092E-3</v>
      </c>
    </row>
    <row r="4086" spans="1:3" x14ac:dyDescent="0.35">
      <c r="A4086" s="2">
        <v>177218</v>
      </c>
      <c r="B4086">
        <v>0</v>
      </c>
      <c r="C4086" s="7">
        <v>5.1282051282051273E-2</v>
      </c>
    </row>
    <row r="4087" spans="1:3" x14ac:dyDescent="0.35">
      <c r="A4087" s="2">
        <v>181218</v>
      </c>
      <c r="B4087">
        <v>0</v>
      </c>
      <c r="C4087" s="7">
        <v>3.8461538461538464E-2</v>
      </c>
    </row>
    <row r="4088" spans="1:3" x14ac:dyDescent="0.35">
      <c r="A4088" s="2">
        <v>185218</v>
      </c>
      <c r="B4088">
        <v>1</v>
      </c>
      <c r="C4088" s="7">
        <v>0.15384615384615385</v>
      </c>
    </row>
    <row r="4089" spans="1:3" x14ac:dyDescent="0.35">
      <c r="A4089" s="2">
        <v>187218</v>
      </c>
      <c r="B4089">
        <v>0</v>
      </c>
      <c r="C4089" s="7">
        <v>2.5641025641025637E-2</v>
      </c>
    </row>
    <row r="4090" spans="1:3" x14ac:dyDescent="0.35">
      <c r="A4090" s="2">
        <v>189218</v>
      </c>
      <c r="B4090">
        <v>0</v>
      </c>
      <c r="C4090" s="7">
        <v>2.5641025641025637E-2</v>
      </c>
    </row>
    <row r="4091" spans="1:3" x14ac:dyDescent="0.35">
      <c r="A4091" s="2">
        <v>191218</v>
      </c>
      <c r="B4091">
        <v>0</v>
      </c>
      <c r="C4091" s="7">
        <v>2.5641025641025637E-2</v>
      </c>
    </row>
    <row r="4092" spans="1:3" x14ac:dyDescent="0.35">
      <c r="A4092" s="2">
        <v>192218</v>
      </c>
      <c r="B4092">
        <v>0</v>
      </c>
      <c r="C4092" s="7">
        <v>7.6923076923076927E-2</v>
      </c>
    </row>
    <row r="4093" spans="1:3" x14ac:dyDescent="0.35">
      <c r="A4093" s="2">
        <v>194218</v>
      </c>
      <c r="B4093">
        <v>0</v>
      </c>
      <c r="C4093" s="7">
        <v>0.24358974358974356</v>
      </c>
    </row>
    <row r="4094" spans="1:3" x14ac:dyDescent="0.35">
      <c r="A4094" s="2">
        <v>195218</v>
      </c>
      <c r="B4094">
        <v>0</v>
      </c>
      <c r="C4094" s="7">
        <v>0.11538461538461538</v>
      </c>
    </row>
    <row r="4095" spans="1:3" x14ac:dyDescent="0.35">
      <c r="A4095" s="2">
        <v>196218</v>
      </c>
      <c r="B4095">
        <v>0</v>
      </c>
      <c r="C4095" s="7">
        <v>7.6923076923076927E-2</v>
      </c>
    </row>
    <row r="4096" spans="1:3" x14ac:dyDescent="0.35">
      <c r="A4096" s="2">
        <v>199218</v>
      </c>
      <c r="B4096">
        <v>0</v>
      </c>
      <c r="C4096" s="7">
        <v>5.1282051282051273E-2</v>
      </c>
    </row>
    <row r="4097" spans="1:3" x14ac:dyDescent="0.35">
      <c r="A4097" s="2">
        <v>201218</v>
      </c>
      <c r="B4097">
        <v>0</v>
      </c>
      <c r="C4097" s="7">
        <v>2.5641025641025637E-2</v>
      </c>
    </row>
    <row r="4098" spans="1:3" x14ac:dyDescent="0.35">
      <c r="A4098" s="2">
        <v>208218</v>
      </c>
      <c r="B4098">
        <v>0</v>
      </c>
      <c r="C4098" s="7">
        <v>1.2820512820512818E-2</v>
      </c>
    </row>
    <row r="4099" spans="1:3" x14ac:dyDescent="0.35">
      <c r="A4099" s="2">
        <v>211218</v>
      </c>
      <c r="B4099">
        <v>0</v>
      </c>
      <c r="C4099" s="7">
        <v>5.1282051282051273E-2</v>
      </c>
    </row>
    <row r="4100" spans="1:3" x14ac:dyDescent="0.35">
      <c r="A4100" s="2">
        <v>216218</v>
      </c>
      <c r="B4100">
        <v>0</v>
      </c>
      <c r="C4100" s="7">
        <v>1.2820512820512818E-2</v>
      </c>
    </row>
    <row r="4101" spans="1:3" x14ac:dyDescent="0.35">
      <c r="A4101" s="2">
        <v>218218</v>
      </c>
      <c r="B4101">
        <v>0</v>
      </c>
      <c r="C4101" s="7">
        <v>6.4102564102564092E-3</v>
      </c>
    </row>
    <row r="4103" spans="1:3" x14ac:dyDescent="0.35">
      <c r="A4103" s="2" t="s">
        <v>217</v>
      </c>
      <c r="B4103" s="7">
        <v>104.88510567354066</v>
      </c>
    </row>
    <row r="4104" spans="1:3" x14ac:dyDescent="0.35">
      <c r="A4104" s="2" t="s">
        <v>218</v>
      </c>
      <c r="B4104">
        <v>120</v>
      </c>
    </row>
    <row r="4105" spans="1:3" x14ac:dyDescent="0.35">
      <c r="A4105" s="2" t="s">
        <v>219</v>
      </c>
      <c r="B4105" s="7">
        <v>0.83556880593053928</v>
      </c>
      <c r="C4105" t="s">
        <v>220</v>
      </c>
    </row>
    <row r="4107" spans="1:3" x14ac:dyDescent="0.35">
      <c r="A4107" s="2" t="s">
        <v>173</v>
      </c>
      <c r="B4107" t="s">
        <v>4</v>
      </c>
    </row>
    <row r="4108" spans="1:3" x14ac:dyDescent="0.35">
      <c r="A4108" s="2" t="s">
        <v>175</v>
      </c>
      <c r="B4108" t="s">
        <v>17</v>
      </c>
    </row>
    <row r="4110" spans="1:3" x14ac:dyDescent="0.35">
      <c r="A4110" s="2" t="s">
        <v>213</v>
      </c>
    </row>
    <row r="4111" spans="1:3" x14ac:dyDescent="0.35">
      <c r="A4111" s="2" t="s">
        <v>214</v>
      </c>
      <c r="B4111" s="2" t="s">
        <v>215</v>
      </c>
      <c r="C4111" s="2" t="s">
        <v>216</v>
      </c>
    </row>
    <row r="4112" spans="1:3" x14ac:dyDescent="0.35">
      <c r="A4112" s="2">
        <v>104104</v>
      </c>
      <c r="B4112">
        <v>0</v>
      </c>
      <c r="C4112" s="7">
        <v>0.3141025641025641</v>
      </c>
    </row>
    <row r="4113" spans="1:3" x14ac:dyDescent="0.35">
      <c r="A4113" s="2">
        <v>104106</v>
      </c>
      <c r="B4113">
        <v>3</v>
      </c>
      <c r="C4113" s="7">
        <v>2.5128205128205128</v>
      </c>
    </row>
    <row r="4114" spans="1:3" x14ac:dyDescent="0.35">
      <c r="A4114" s="2">
        <v>106106</v>
      </c>
      <c r="B4114">
        <v>6</v>
      </c>
      <c r="C4114" s="7">
        <v>5.0256410256410255</v>
      </c>
    </row>
    <row r="4115" spans="1:3" x14ac:dyDescent="0.35">
      <c r="A4115" s="2">
        <v>104110</v>
      </c>
      <c r="B4115">
        <v>0</v>
      </c>
      <c r="C4115" s="7">
        <v>2.0641025641025643</v>
      </c>
    </row>
    <row r="4116" spans="1:3" x14ac:dyDescent="0.35">
      <c r="A4116" s="2">
        <v>106110</v>
      </c>
      <c r="B4116">
        <v>7</v>
      </c>
      <c r="C4116" s="7">
        <v>8.2564102564102573</v>
      </c>
    </row>
    <row r="4117" spans="1:3" x14ac:dyDescent="0.35">
      <c r="A4117" s="2">
        <v>110110</v>
      </c>
      <c r="B4117">
        <v>6</v>
      </c>
      <c r="C4117" s="7">
        <v>3.3910256410256414</v>
      </c>
    </row>
    <row r="4118" spans="1:3" x14ac:dyDescent="0.35">
      <c r="A4118" s="2">
        <v>104112</v>
      </c>
      <c r="B4118">
        <v>0</v>
      </c>
      <c r="C4118" s="7">
        <v>0.35897435897435898</v>
      </c>
    </row>
    <row r="4119" spans="1:3" x14ac:dyDescent="0.35">
      <c r="A4119" s="2">
        <v>106112</v>
      </c>
      <c r="B4119">
        <v>0</v>
      </c>
      <c r="C4119" s="7">
        <v>1.4358974358974359</v>
      </c>
    </row>
    <row r="4120" spans="1:3" x14ac:dyDescent="0.35">
      <c r="A4120" s="2">
        <v>110112</v>
      </c>
      <c r="B4120">
        <v>0</v>
      </c>
      <c r="C4120" s="7">
        <v>1.1794871794871795</v>
      </c>
    </row>
    <row r="4121" spans="1:3" x14ac:dyDescent="0.35">
      <c r="A4121" s="2">
        <v>112112</v>
      </c>
      <c r="B4121">
        <v>2</v>
      </c>
      <c r="C4121" s="7">
        <v>0.10256410256410255</v>
      </c>
    </row>
    <row r="4122" spans="1:3" x14ac:dyDescent="0.35">
      <c r="A4122" s="2">
        <v>104137</v>
      </c>
      <c r="B4122">
        <v>0</v>
      </c>
      <c r="C4122" s="7">
        <v>8.9743589743589744E-2</v>
      </c>
    </row>
    <row r="4123" spans="1:3" x14ac:dyDescent="0.35">
      <c r="A4123" s="2">
        <v>106137</v>
      </c>
      <c r="B4123">
        <v>0</v>
      </c>
      <c r="C4123" s="7">
        <v>0.35897435897435898</v>
      </c>
    </row>
    <row r="4124" spans="1:3" x14ac:dyDescent="0.35">
      <c r="A4124" s="2">
        <v>110137</v>
      </c>
      <c r="B4124">
        <v>1</v>
      </c>
      <c r="C4124" s="7">
        <v>0.29487179487179488</v>
      </c>
    </row>
    <row r="4125" spans="1:3" x14ac:dyDescent="0.35">
      <c r="A4125" s="2">
        <v>112137</v>
      </c>
      <c r="B4125">
        <v>0</v>
      </c>
      <c r="C4125" s="7">
        <v>5.1282051282051273E-2</v>
      </c>
    </row>
    <row r="4126" spans="1:3" x14ac:dyDescent="0.35">
      <c r="A4126" s="2">
        <v>137137</v>
      </c>
      <c r="B4126">
        <v>0</v>
      </c>
      <c r="C4126" s="7">
        <v>6.4102564102564092E-3</v>
      </c>
    </row>
    <row r="4127" spans="1:3" x14ac:dyDescent="0.35">
      <c r="A4127" s="2">
        <v>104146</v>
      </c>
      <c r="B4127">
        <v>0</v>
      </c>
      <c r="C4127" s="7">
        <v>0.17948717948717949</v>
      </c>
    </row>
    <row r="4128" spans="1:3" x14ac:dyDescent="0.35">
      <c r="A4128" s="2">
        <v>106146</v>
      </c>
      <c r="B4128">
        <v>2</v>
      </c>
      <c r="C4128" s="7">
        <v>0.71794871794871795</v>
      </c>
    </row>
    <row r="4129" spans="1:3" x14ac:dyDescent="0.35">
      <c r="A4129" s="2">
        <v>110146</v>
      </c>
      <c r="B4129">
        <v>0</v>
      </c>
      <c r="C4129" s="7">
        <v>0.58974358974358976</v>
      </c>
    </row>
    <row r="4130" spans="1:3" x14ac:dyDescent="0.35">
      <c r="A4130" s="2">
        <v>112146</v>
      </c>
      <c r="B4130">
        <v>0</v>
      </c>
      <c r="C4130" s="7">
        <v>0.10256410256410255</v>
      </c>
    </row>
    <row r="4131" spans="1:3" x14ac:dyDescent="0.35">
      <c r="A4131" s="2">
        <v>137146</v>
      </c>
      <c r="B4131">
        <v>0</v>
      </c>
      <c r="C4131" s="7">
        <v>2.5641025641025637E-2</v>
      </c>
    </row>
    <row r="4132" spans="1:3" x14ac:dyDescent="0.35">
      <c r="A4132" s="2">
        <v>146146</v>
      </c>
      <c r="B4132">
        <v>0</v>
      </c>
      <c r="C4132" s="7">
        <v>2.5641025641025637E-2</v>
      </c>
    </row>
    <row r="4133" spans="1:3" x14ac:dyDescent="0.35">
      <c r="A4133" s="2">
        <v>104154</v>
      </c>
      <c r="B4133">
        <v>2</v>
      </c>
      <c r="C4133" s="7">
        <v>0.17948717948717949</v>
      </c>
    </row>
    <row r="4134" spans="1:3" x14ac:dyDescent="0.35">
      <c r="A4134" s="2">
        <v>106154</v>
      </c>
      <c r="B4134">
        <v>0</v>
      </c>
      <c r="C4134" s="7">
        <v>0.71794871794871795</v>
      </c>
    </row>
    <row r="4135" spans="1:3" x14ac:dyDescent="0.35">
      <c r="A4135" s="2">
        <v>110154</v>
      </c>
      <c r="B4135">
        <v>0</v>
      </c>
      <c r="C4135" s="7">
        <v>0.58974358974358976</v>
      </c>
    </row>
    <row r="4136" spans="1:3" x14ac:dyDescent="0.35">
      <c r="A4136" s="2">
        <v>112154</v>
      </c>
      <c r="B4136">
        <v>0</v>
      </c>
      <c r="C4136" s="7">
        <v>0.10256410256410255</v>
      </c>
    </row>
    <row r="4137" spans="1:3" x14ac:dyDescent="0.35">
      <c r="A4137" s="2">
        <v>137154</v>
      </c>
      <c r="B4137">
        <v>0</v>
      </c>
      <c r="C4137" s="7">
        <v>2.5641025641025637E-2</v>
      </c>
    </row>
    <row r="4138" spans="1:3" x14ac:dyDescent="0.35">
      <c r="A4138" s="2">
        <v>146154</v>
      </c>
      <c r="B4138">
        <v>0</v>
      </c>
      <c r="C4138" s="7">
        <v>5.1282051282051273E-2</v>
      </c>
    </row>
    <row r="4139" spans="1:3" x14ac:dyDescent="0.35">
      <c r="A4139" s="2">
        <v>154154</v>
      </c>
      <c r="B4139">
        <v>0</v>
      </c>
      <c r="C4139" s="7">
        <v>2.5641025641025637E-2</v>
      </c>
    </row>
    <row r="4140" spans="1:3" x14ac:dyDescent="0.35">
      <c r="A4140" s="2">
        <v>104156</v>
      </c>
      <c r="B4140">
        <v>0</v>
      </c>
      <c r="C4140" s="7">
        <v>0.17948717948717949</v>
      </c>
    </row>
    <row r="4141" spans="1:3" x14ac:dyDescent="0.35">
      <c r="A4141" s="2">
        <v>106156</v>
      </c>
      <c r="B4141">
        <v>2</v>
      </c>
      <c r="C4141" s="7">
        <v>0.71794871794871795</v>
      </c>
    </row>
    <row r="4142" spans="1:3" x14ac:dyDescent="0.35">
      <c r="A4142" s="2">
        <v>110156</v>
      </c>
      <c r="B4142">
        <v>0</v>
      </c>
      <c r="C4142" s="7">
        <v>0.58974358974358976</v>
      </c>
    </row>
    <row r="4143" spans="1:3" x14ac:dyDescent="0.35">
      <c r="A4143" s="2">
        <v>112156</v>
      </c>
      <c r="B4143">
        <v>0</v>
      </c>
      <c r="C4143" s="7">
        <v>0.10256410256410255</v>
      </c>
    </row>
    <row r="4144" spans="1:3" x14ac:dyDescent="0.35">
      <c r="A4144" s="2">
        <v>137156</v>
      </c>
      <c r="B4144">
        <v>0</v>
      </c>
      <c r="C4144" s="7">
        <v>2.5641025641025637E-2</v>
      </c>
    </row>
    <row r="4145" spans="1:3" x14ac:dyDescent="0.35">
      <c r="A4145" s="2">
        <v>146156</v>
      </c>
      <c r="B4145">
        <v>0</v>
      </c>
      <c r="C4145" s="7">
        <v>5.1282051282051273E-2</v>
      </c>
    </row>
    <row r="4146" spans="1:3" x14ac:dyDescent="0.35">
      <c r="A4146" s="2">
        <v>154156</v>
      </c>
      <c r="B4146">
        <v>0</v>
      </c>
      <c r="C4146" s="7">
        <v>5.1282051282051273E-2</v>
      </c>
    </row>
    <row r="4147" spans="1:3" x14ac:dyDescent="0.35">
      <c r="A4147" s="2">
        <v>156156</v>
      </c>
      <c r="B4147">
        <v>0</v>
      </c>
      <c r="C4147" s="7">
        <v>2.5641025641025637E-2</v>
      </c>
    </row>
    <row r="4148" spans="1:3" x14ac:dyDescent="0.35">
      <c r="A4148" s="2">
        <v>104158</v>
      </c>
      <c r="B4148">
        <v>2</v>
      </c>
      <c r="C4148" s="7">
        <v>0.62820512820512819</v>
      </c>
    </row>
    <row r="4149" spans="1:3" x14ac:dyDescent="0.35">
      <c r="A4149" s="2">
        <v>106158</v>
      </c>
      <c r="B4149">
        <v>2</v>
      </c>
      <c r="C4149" s="7">
        <v>2.5128205128205128</v>
      </c>
    </row>
    <row r="4150" spans="1:3" x14ac:dyDescent="0.35">
      <c r="A4150" s="2">
        <v>110158</v>
      </c>
      <c r="B4150">
        <v>3</v>
      </c>
      <c r="C4150" s="7">
        <v>2.0641025641025643</v>
      </c>
    </row>
    <row r="4151" spans="1:3" x14ac:dyDescent="0.35">
      <c r="A4151" s="2">
        <v>112158</v>
      </c>
      <c r="B4151">
        <v>0</v>
      </c>
      <c r="C4151" s="7">
        <v>0.35897435897435898</v>
      </c>
    </row>
    <row r="4152" spans="1:3" x14ac:dyDescent="0.35">
      <c r="A4152" s="2">
        <v>137158</v>
      </c>
      <c r="B4152">
        <v>0</v>
      </c>
      <c r="C4152" s="7">
        <v>8.9743589743589744E-2</v>
      </c>
    </row>
    <row r="4153" spans="1:3" x14ac:dyDescent="0.35">
      <c r="A4153" s="2">
        <v>146158</v>
      </c>
      <c r="B4153">
        <v>0</v>
      </c>
      <c r="C4153" s="7">
        <v>0.17948717948717949</v>
      </c>
    </row>
    <row r="4154" spans="1:3" x14ac:dyDescent="0.35">
      <c r="A4154" s="2">
        <v>154158</v>
      </c>
      <c r="B4154">
        <v>0</v>
      </c>
      <c r="C4154" s="7">
        <v>0.17948717948717949</v>
      </c>
    </row>
    <row r="4155" spans="1:3" x14ac:dyDescent="0.35">
      <c r="A4155" s="2">
        <v>156158</v>
      </c>
      <c r="B4155">
        <v>0</v>
      </c>
      <c r="C4155" s="7">
        <v>0.17948717948717949</v>
      </c>
    </row>
    <row r="4156" spans="1:3" x14ac:dyDescent="0.35">
      <c r="A4156" s="2">
        <v>158158</v>
      </c>
      <c r="B4156">
        <v>0</v>
      </c>
      <c r="C4156" s="7">
        <v>0.3141025641025641</v>
      </c>
    </row>
    <row r="4157" spans="1:3" x14ac:dyDescent="0.35">
      <c r="A4157" s="2">
        <v>104168</v>
      </c>
      <c r="B4157">
        <v>0</v>
      </c>
      <c r="C4157" s="7">
        <v>8.9743589743589744E-2</v>
      </c>
    </row>
    <row r="4158" spans="1:3" x14ac:dyDescent="0.35">
      <c r="A4158" s="2">
        <v>106168</v>
      </c>
      <c r="B4158">
        <v>0</v>
      </c>
      <c r="C4158" s="7">
        <v>0.35897435897435898</v>
      </c>
    </row>
    <row r="4159" spans="1:3" x14ac:dyDescent="0.35">
      <c r="A4159" s="2">
        <v>110168</v>
      </c>
      <c r="B4159">
        <v>0</v>
      </c>
      <c r="C4159" s="7">
        <v>0.29487179487179488</v>
      </c>
    </row>
    <row r="4160" spans="1:3" x14ac:dyDescent="0.35">
      <c r="A4160" s="2">
        <v>112168</v>
      </c>
      <c r="B4160">
        <v>0</v>
      </c>
      <c r="C4160" s="7">
        <v>5.1282051282051273E-2</v>
      </c>
    </row>
    <row r="4161" spans="1:3" x14ac:dyDescent="0.35">
      <c r="A4161" s="2">
        <v>137168</v>
      </c>
      <c r="B4161">
        <v>0</v>
      </c>
      <c r="C4161" s="7">
        <v>1.2820512820512818E-2</v>
      </c>
    </row>
    <row r="4162" spans="1:3" x14ac:dyDescent="0.35">
      <c r="A4162" s="2">
        <v>146168</v>
      </c>
      <c r="B4162">
        <v>0</v>
      </c>
      <c r="C4162" s="7">
        <v>2.5641025641025637E-2</v>
      </c>
    </row>
    <row r="4163" spans="1:3" x14ac:dyDescent="0.35">
      <c r="A4163" s="2">
        <v>154168</v>
      </c>
      <c r="B4163">
        <v>0</v>
      </c>
      <c r="C4163" s="7">
        <v>2.5641025641025637E-2</v>
      </c>
    </row>
    <row r="4164" spans="1:3" x14ac:dyDescent="0.35">
      <c r="A4164" s="2">
        <v>156168</v>
      </c>
      <c r="B4164">
        <v>0</v>
      </c>
      <c r="C4164" s="7">
        <v>2.5641025641025637E-2</v>
      </c>
    </row>
    <row r="4165" spans="1:3" x14ac:dyDescent="0.35">
      <c r="A4165" s="2">
        <v>158168</v>
      </c>
      <c r="B4165">
        <v>0</v>
      </c>
      <c r="C4165" s="7">
        <v>8.9743589743589744E-2</v>
      </c>
    </row>
    <row r="4166" spans="1:3" x14ac:dyDescent="0.35">
      <c r="A4166" s="2">
        <v>168168</v>
      </c>
      <c r="B4166">
        <v>0</v>
      </c>
      <c r="C4166" s="7">
        <v>6.4102564102564092E-3</v>
      </c>
    </row>
    <row r="4167" spans="1:3" x14ac:dyDescent="0.35">
      <c r="A4167" s="2">
        <v>104175</v>
      </c>
      <c r="B4167">
        <v>0</v>
      </c>
      <c r="C4167" s="7">
        <v>8.9743589743589744E-2</v>
      </c>
    </row>
    <row r="4168" spans="1:3" x14ac:dyDescent="0.35">
      <c r="A4168" s="2">
        <v>106175</v>
      </c>
      <c r="B4168">
        <v>0</v>
      </c>
      <c r="C4168" s="7">
        <v>0.35897435897435898</v>
      </c>
    </row>
    <row r="4169" spans="1:3" x14ac:dyDescent="0.35">
      <c r="A4169" s="2">
        <v>110175</v>
      </c>
      <c r="B4169">
        <v>0</v>
      </c>
      <c r="C4169" s="7">
        <v>0.29487179487179488</v>
      </c>
    </row>
    <row r="4170" spans="1:3" x14ac:dyDescent="0.35">
      <c r="A4170" s="2">
        <v>112175</v>
      </c>
      <c r="B4170">
        <v>0</v>
      </c>
      <c r="C4170" s="7">
        <v>5.1282051282051273E-2</v>
      </c>
    </row>
    <row r="4171" spans="1:3" x14ac:dyDescent="0.35">
      <c r="A4171" s="2">
        <v>137175</v>
      </c>
      <c r="B4171">
        <v>0</v>
      </c>
      <c r="C4171" s="7">
        <v>1.2820512820512818E-2</v>
      </c>
    </row>
    <row r="4172" spans="1:3" x14ac:dyDescent="0.35">
      <c r="A4172" s="2">
        <v>146175</v>
      </c>
      <c r="B4172">
        <v>0</v>
      </c>
      <c r="C4172" s="7">
        <v>2.5641025641025637E-2</v>
      </c>
    </row>
    <row r="4173" spans="1:3" x14ac:dyDescent="0.35">
      <c r="A4173" s="2">
        <v>154175</v>
      </c>
      <c r="B4173">
        <v>0</v>
      </c>
      <c r="C4173" s="7">
        <v>2.5641025641025637E-2</v>
      </c>
    </row>
    <row r="4174" spans="1:3" x14ac:dyDescent="0.35">
      <c r="A4174" s="2">
        <v>156175</v>
      </c>
      <c r="B4174">
        <v>0</v>
      </c>
      <c r="C4174" s="7">
        <v>2.5641025641025637E-2</v>
      </c>
    </row>
    <row r="4175" spans="1:3" x14ac:dyDescent="0.35">
      <c r="A4175" s="2">
        <v>158175</v>
      </c>
      <c r="B4175">
        <v>0</v>
      </c>
      <c r="C4175" s="7">
        <v>8.9743589743589744E-2</v>
      </c>
    </row>
    <row r="4176" spans="1:3" x14ac:dyDescent="0.35">
      <c r="A4176" s="2">
        <v>168175</v>
      </c>
      <c r="B4176">
        <v>1</v>
      </c>
      <c r="C4176" s="7">
        <v>1.2820512820512818E-2</v>
      </c>
    </row>
    <row r="4177" spans="1:3" x14ac:dyDescent="0.35">
      <c r="A4177" s="2">
        <v>175175</v>
      </c>
      <c r="B4177">
        <v>0</v>
      </c>
      <c r="C4177" s="7">
        <v>6.4102564102564092E-3</v>
      </c>
    </row>
    <row r="4179" spans="1:3" x14ac:dyDescent="0.35">
      <c r="A4179" s="2" t="s">
        <v>217</v>
      </c>
      <c r="B4179" s="7">
        <v>154.43524555379813</v>
      </c>
    </row>
    <row r="4180" spans="1:3" x14ac:dyDescent="0.35">
      <c r="A4180" s="2" t="s">
        <v>218</v>
      </c>
      <c r="B4180">
        <v>55</v>
      </c>
    </row>
    <row r="4181" spans="1:3" x14ac:dyDescent="0.35">
      <c r="A4181" s="2" t="s">
        <v>219</v>
      </c>
      <c r="B4181" s="7">
        <v>2.2302531357220423E-11</v>
      </c>
      <c r="C4181" t="s">
        <v>221</v>
      </c>
    </row>
    <row r="4183" spans="1:3" x14ac:dyDescent="0.35">
      <c r="A4183" s="2" t="s">
        <v>173</v>
      </c>
      <c r="B4183" t="s">
        <v>4</v>
      </c>
    </row>
    <row r="4184" spans="1:3" x14ac:dyDescent="0.35">
      <c r="A4184" s="2" t="s">
        <v>175</v>
      </c>
      <c r="B4184" t="s">
        <v>18</v>
      </c>
    </row>
    <row r="4186" spans="1:3" x14ac:dyDescent="0.35">
      <c r="A4186" s="2" t="s">
        <v>213</v>
      </c>
    </row>
    <row r="4187" spans="1:3" x14ac:dyDescent="0.35">
      <c r="A4187" s="2" t="s">
        <v>214</v>
      </c>
      <c r="B4187" s="2" t="s">
        <v>215</v>
      </c>
      <c r="C4187" s="2" t="s">
        <v>216</v>
      </c>
    </row>
    <row r="4188" spans="1:3" x14ac:dyDescent="0.35">
      <c r="A4188" s="2">
        <v>167167</v>
      </c>
      <c r="B4188">
        <v>0</v>
      </c>
      <c r="C4188" s="7">
        <v>1.0833333333333333</v>
      </c>
    </row>
    <row r="4189" spans="1:3" x14ac:dyDescent="0.35">
      <c r="A4189" s="2">
        <v>167171</v>
      </c>
      <c r="B4189">
        <v>1</v>
      </c>
      <c r="C4189" s="7">
        <v>2.833333333333333</v>
      </c>
    </row>
    <row r="4190" spans="1:3" x14ac:dyDescent="0.35">
      <c r="A4190" s="2">
        <v>171171</v>
      </c>
      <c r="B4190">
        <v>3</v>
      </c>
      <c r="C4190" s="7">
        <v>1.8525641025641026</v>
      </c>
    </row>
    <row r="4191" spans="1:3" x14ac:dyDescent="0.35">
      <c r="A4191" s="2">
        <v>167173</v>
      </c>
      <c r="B4191">
        <v>7</v>
      </c>
      <c r="C4191" s="7">
        <v>3</v>
      </c>
    </row>
    <row r="4192" spans="1:3" x14ac:dyDescent="0.35">
      <c r="A4192" s="2">
        <v>171173</v>
      </c>
      <c r="B4192">
        <v>4</v>
      </c>
      <c r="C4192" s="7">
        <v>3.9230769230769229</v>
      </c>
    </row>
    <row r="4193" spans="1:3" x14ac:dyDescent="0.35">
      <c r="A4193" s="2">
        <v>173173</v>
      </c>
      <c r="B4193">
        <v>0</v>
      </c>
      <c r="C4193" s="7">
        <v>2.0769230769230771</v>
      </c>
    </row>
    <row r="4194" spans="1:3" x14ac:dyDescent="0.35">
      <c r="A4194" s="2">
        <v>167187</v>
      </c>
      <c r="B4194">
        <v>0</v>
      </c>
      <c r="C4194" s="7">
        <v>0.33333333333333331</v>
      </c>
    </row>
    <row r="4195" spans="1:3" x14ac:dyDescent="0.35">
      <c r="A4195" s="2">
        <v>171187</v>
      </c>
      <c r="B4195">
        <v>0</v>
      </c>
      <c r="C4195" s="7">
        <v>0.43589743589743585</v>
      </c>
    </row>
    <row r="4196" spans="1:3" x14ac:dyDescent="0.35">
      <c r="A4196" s="2">
        <v>173187</v>
      </c>
      <c r="B4196">
        <v>1</v>
      </c>
      <c r="C4196" s="7">
        <v>0.46153846153846151</v>
      </c>
    </row>
    <row r="4197" spans="1:3" x14ac:dyDescent="0.35">
      <c r="A4197" s="2">
        <v>187187</v>
      </c>
      <c r="B4197">
        <v>0</v>
      </c>
      <c r="C4197" s="7">
        <v>2.5641025641025637E-2</v>
      </c>
    </row>
    <row r="4198" spans="1:3" x14ac:dyDescent="0.35">
      <c r="A4198" s="2">
        <v>167189</v>
      </c>
      <c r="B4198">
        <v>2</v>
      </c>
      <c r="C4198" s="7">
        <v>0.66666666666666663</v>
      </c>
    </row>
    <row r="4199" spans="1:3" x14ac:dyDescent="0.35">
      <c r="A4199" s="2">
        <v>171189</v>
      </c>
      <c r="B4199">
        <v>1</v>
      </c>
      <c r="C4199" s="7">
        <v>0.8717948717948717</v>
      </c>
    </row>
    <row r="4200" spans="1:3" x14ac:dyDescent="0.35">
      <c r="A4200" s="2">
        <v>173189</v>
      </c>
      <c r="B4200">
        <v>1</v>
      </c>
      <c r="C4200" s="7">
        <v>0.92307692307692302</v>
      </c>
    </row>
    <row r="4201" spans="1:3" x14ac:dyDescent="0.35">
      <c r="A4201" s="2">
        <v>187189</v>
      </c>
      <c r="B4201">
        <v>0</v>
      </c>
      <c r="C4201" s="7">
        <v>0.10256410256410255</v>
      </c>
    </row>
    <row r="4202" spans="1:3" x14ac:dyDescent="0.35">
      <c r="A4202" s="2">
        <v>189189</v>
      </c>
      <c r="B4202">
        <v>0</v>
      </c>
      <c r="C4202" s="7">
        <v>0.10256410256410255</v>
      </c>
    </row>
    <row r="4203" spans="1:3" x14ac:dyDescent="0.35">
      <c r="A4203" s="2">
        <v>167191</v>
      </c>
      <c r="B4203">
        <v>2</v>
      </c>
      <c r="C4203" s="7">
        <v>2</v>
      </c>
    </row>
    <row r="4204" spans="1:3" x14ac:dyDescent="0.35">
      <c r="A4204" s="2">
        <v>171191</v>
      </c>
      <c r="B4204">
        <v>5</v>
      </c>
      <c r="C4204" s="7">
        <v>2.6153846153846159</v>
      </c>
    </row>
    <row r="4205" spans="1:3" x14ac:dyDescent="0.35">
      <c r="A4205" s="2">
        <v>173191</v>
      </c>
      <c r="B4205">
        <v>3</v>
      </c>
      <c r="C4205" s="7">
        <v>2.7692307692307692</v>
      </c>
    </row>
    <row r="4206" spans="1:3" x14ac:dyDescent="0.35">
      <c r="A4206" s="2">
        <v>187191</v>
      </c>
      <c r="B4206">
        <v>1</v>
      </c>
      <c r="C4206" s="7">
        <v>0.30769230769230771</v>
      </c>
    </row>
    <row r="4207" spans="1:3" x14ac:dyDescent="0.35">
      <c r="A4207" s="2">
        <v>189191</v>
      </c>
      <c r="B4207">
        <v>0</v>
      </c>
      <c r="C4207" s="7">
        <v>0.61538461538461542</v>
      </c>
    </row>
    <row r="4208" spans="1:3" x14ac:dyDescent="0.35">
      <c r="A4208" s="2">
        <v>191191</v>
      </c>
      <c r="B4208">
        <v>0</v>
      </c>
      <c r="C4208" s="7">
        <v>0.92307692307692324</v>
      </c>
    </row>
    <row r="4209" spans="1:3" x14ac:dyDescent="0.35">
      <c r="A4209" s="2">
        <v>167193</v>
      </c>
      <c r="B4209">
        <v>1</v>
      </c>
      <c r="C4209" s="7">
        <v>1.5</v>
      </c>
    </row>
    <row r="4210" spans="1:3" x14ac:dyDescent="0.35">
      <c r="A4210" s="2">
        <v>171193</v>
      </c>
      <c r="B4210">
        <v>0</v>
      </c>
      <c r="C4210" s="7">
        <v>1.9615384615384615</v>
      </c>
    </row>
    <row r="4211" spans="1:3" x14ac:dyDescent="0.35">
      <c r="A4211" s="2">
        <v>173193</v>
      </c>
      <c r="B4211">
        <v>1</v>
      </c>
      <c r="C4211" s="7">
        <v>2.0769230769230771</v>
      </c>
    </row>
    <row r="4212" spans="1:3" x14ac:dyDescent="0.35">
      <c r="A4212" s="2">
        <v>187193</v>
      </c>
      <c r="B4212">
        <v>0</v>
      </c>
      <c r="C4212" s="7">
        <v>0.23076923076923075</v>
      </c>
    </row>
    <row r="4213" spans="1:3" x14ac:dyDescent="0.35">
      <c r="A4213" s="2">
        <v>189193</v>
      </c>
      <c r="B4213">
        <v>0</v>
      </c>
      <c r="C4213" s="7">
        <v>0.46153846153846151</v>
      </c>
    </row>
    <row r="4214" spans="1:3" x14ac:dyDescent="0.35">
      <c r="A4214" s="2">
        <v>191193</v>
      </c>
      <c r="B4214">
        <v>1</v>
      </c>
      <c r="C4214" s="7">
        <v>1.3846153846153846</v>
      </c>
    </row>
    <row r="4215" spans="1:3" x14ac:dyDescent="0.35">
      <c r="A4215" s="2">
        <v>193193</v>
      </c>
      <c r="B4215">
        <v>3</v>
      </c>
      <c r="C4215" s="7">
        <v>0.51923076923076927</v>
      </c>
    </row>
    <row r="4216" spans="1:3" x14ac:dyDescent="0.35">
      <c r="A4216" s="2">
        <v>167197</v>
      </c>
      <c r="B4216">
        <v>0</v>
      </c>
      <c r="C4216" s="7">
        <v>0.33333333333333331</v>
      </c>
    </row>
    <row r="4217" spans="1:3" x14ac:dyDescent="0.35">
      <c r="A4217" s="2">
        <v>171197</v>
      </c>
      <c r="B4217">
        <v>0</v>
      </c>
      <c r="C4217" s="7">
        <v>0.43589743589743585</v>
      </c>
    </row>
    <row r="4218" spans="1:3" x14ac:dyDescent="0.35">
      <c r="A4218" s="2">
        <v>173197</v>
      </c>
      <c r="B4218">
        <v>0</v>
      </c>
      <c r="C4218" s="7">
        <v>0.46153846153846151</v>
      </c>
    </row>
    <row r="4219" spans="1:3" x14ac:dyDescent="0.35">
      <c r="A4219" s="2">
        <v>187197</v>
      </c>
      <c r="B4219">
        <v>0</v>
      </c>
      <c r="C4219" s="7">
        <v>5.1282051282051273E-2</v>
      </c>
    </row>
    <row r="4220" spans="1:3" x14ac:dyDescent="0.35">
      <c r="A4220" s="2">
        <v>189197</v>
      </c>
      <c r="B4220">
        <v>0</v>
      </c>
      <c r="C4220" s="7">
        <v>0.10256410256410255</v>
      </c>
    </row>
    <row r="4221" spans="1:3" x14ac:dyDescent="0.35">
      <c r="A4221" s="2">
        <v>191197</v>
      </c>
      <c r="B4221">
        <v>0</v>
      </c>
      <c r="C4221" s="7">
        <v>0.30769230769230771</v>
      </c>
    </row>
    <row r="4222" spans="1:3" x14ac:dyDescent="0.35">
      <c r="A4222" s="2">
        <v>193197</v>
      </c>
      <c r="B4222">
        <v>0</v>
      </c>
      <c r="C4222" s="7">
        <v>0.23076923076923075</v>
      </c>
    </row>
    <row r="4223" spans="1:3" x14ac:dyDescent="0.35">
      <c r="A4223" s="2">
        <v>197197</v>
      </c>
      <c r="B4223">
        <v>1</v>
      </c>
      <c r="C4223" s="7">
        <v>2.5641025641025637E-2</v>
      </c>
    </row>
    <row r="4224" spans="1:3" x14ac:dyDescent="0.35">
      <c r="A4224" s="2">
        <v>167203</v>
      </c>
      <c r="B4224">
        <v>0</v>
      </c>
      <c r="C4224" s="7">
        <v>0.16666666666666666</v>
      </c>
    </row>
    <row r="4225" spans="1:5" x14ac:dyDescent="0.35">
      <c r="A4225" s="2">
        <v>171203</v>
      </c>
      <c r="B4225">
        <v>0</v>
      </c>
      <c r="C4225" s="7">
        <v>0.21794871794871792</v>
      </c>
    </row>
    <row r="4226" spans="1:5" x14ac:dyDescent="0.35">
      <c r="A4226" s="2">
        <v>173203</v>
      </c>
      <c r="B4226">
        <v>1</v>
      </c>
      <c r="C4226" s="7">
        <v>0.23076923076923075</v>
      </c>
    </row>
    <row r="4227" spans="1:5" x14ac:dyDescent="0.35">
      <c r="A4227" s="2">
        <v>187203</v>
      </c>
      <c r="B4227">
        <v>0</v>
      </c>
      <c r="C4227" s="7">
        <v>2.5641025641025637E-2</v>
      </c>
    </row>
    <row r="4228" spans="1:5" x14ac:dyDescent="0.35">
      <c r="A4228" s="2">
        <v>189203</v>
      </c>
      <c r="B4228">
        <v>0</v>
      </c>
      <c r="C4228" s="7">
        <v>5.1282051282051273E-2</v>
      </c>
    </row>
    <row r="4229" spans="1:5" x14ac:dyDescent="0.35">
      <c r="A4229" s="2">
        <v>191203</v>
      </c>
      <c r="B4229">
        <v>0</v>
      </c>
      <c r="C4229" s="7">
        <v>0.15384615384615385</v>
      </c>
    </row>
    <row r="4230" spans="1:5" x14ac:dyDescent="0.35">
      <c r="A4230" s="2">
        <v>193203</v>
      </c>
      <c r="B4230">
        <v>0</v>
      </c>
      <c r="C4230" s="7">
        <v>0.11538461538461538</v>
      </c>
    </row>
    <row r="4231" spans="1:5" x14ac:dyDescent="0.35">
      <c r="A4231" s="2">
        <v>197203</v>
      </c>
      <c r="B4231">
        <v>0</v>
      </c>
      <c r="C4231" s="7">
        <v>2.5641025641025637E-2</v>
      </c>
    </row>
    <row r="4232" spans="1:5" x14ac:dyDescent="0.35">
      <c r="A4232" s="2">
        <v>203203</v>
      </c>
      <c r="B4232">
        <v>0</v>
      </c>
      <c r="C4232" s="7">
        <v>6.4102564102564092E-3</v>
      </c>
    </row>
    <row r="4234" spans="1:5" x14ac:dyDescent="0.35">
      <c r="A4234" s="2" t="s">
        <v>217</v>
      </c>
      <c r="B4234" s="7">
        <v>77.615756760220449</v>
      </c>
    </row>
    <row r="4235" spans="1:5" x14ac:dyDescent="0.35">
      <c r="A4235" s="2" t="s">
        <v>218</v>
      </c>
      <c r="B4235">
        <v>36</v>
      </c>
    </row>
    <row r="4236" spans="1:5" x14ac:dyDescent="0.35">
      <c r="A4236" s="2" t="s">
        <v>219</v>
      </c>
      <c r="B4236" s="7">
        <v>6.9740108142997181E-5</v>
      </c>
      <c r="C4236" t="s">
        <v>221</v>
      </c>
    </row>
    <row r="4238" spans="1:5" x14ac:dyDescent="0.35">
      <c r="A4238" s="2" t="s">
        <v>227</v>
      </c>
    </row>
    <row r="4239" spans="1:5" x14ac:dyDescent="0.35">
      <c r="A4239" s="2" t="s">
        <v>175</v>
      </c>
      <c r="B4239" s="2" t="s">
        <v>217</v>
      </c>
      <c r="C4239" s="2" t="s">
        <v>218</v>
      </c>
      <c r="D4239" t="s">
        <v>219</v>
      </c>
    </row>
    <row r="4240" spans="1:5" x14ac:dyDescent="0.35">
      <c r="A4240" s="2" t="s">
        <v>7</v>
      </c>
      <c r="B4240" s="7">
        <v>6.6095879389797476</v>
      </c>
      <c r="C4240">
        <v>10</v>
      </c>
      <c r="D4240" s="7">
        <v>0.7617162211305627</v>
      </c>
      <c r="E4240" s="7" t="s">
        <v>220</v>
      </c>
    </row>
    <row r="4241" spans="1:5" x14ac:dyDescent="0.35">
      <c r="A4241" s="2" t="s">
        <v>8</v>
      </c>
      <c r="B4241" s="7">
        <v>33.351418873334445</v>
      </c>
      <c r="C4241">
        <v>28</v>
      </c>
      <c r="D4241" s="7">
        <v>0.22304533691838704</v>
      </c>
      <c r="E4241" s="7" t="s">
        <v>220</v>
      </c>
    </row>
    <row r="4242" spans="1:5" x14ac:dyDescent="0.35">
      <c r="A4242" s="2" t="s">
        <v>9</v>
      </c>
      <c r="B4242" s="7">
        <v>67.126451247165562</v>
      </c>
      <c r="C4242">
        <v>78</v>
      </c>
      <c r="D4242" s="7">
        <v>0.80527799930040345</v>
      </c>
      <c r="E4242" s="7" t="s">
        <v>220</v>
      </c>
    </row>
    <row r="4243" spans="1:5" x14ac:dyDescent="0.35">
      <c r="A4243" s="2" t="s">
        <v>10</v>
      </c>
      <c r="B4243" s="7">
        <v>398.41298185940946</v>
      </c>
      <c r="C4243">
        <v>351</v>
      </c>
      <c r="D4243" s="7">
        <v>4.0963369774697542E-2</v>
      </c>
      <c r="E4243" s="7" t="s">
        <v>223</v>
      </c>
    </row>
    <row r="4244" spans="1:5" x14ac:dyDescent="0.35">
      <c r="A4244" s="2" t="s">
        <v>11</v>
      </c>
      <c r="B4244" s="7">
        <v>201.04307692307691</v>
      </c>
      <c r="C4244">
        <v>190</v>
      </c>
      <c r="D4244" s="7">
        <v>0.27762022091919508</v>
      </c>
      <c r="E4244" s="7" t="s">
        <v>220</v>
      </c>
    </row>
    <row r="4245" spans="1:5" x14ac:dyDescent="0.35">
      <c r="A4245" s="2" t="s">
        <v>12</v>
      </c>
      <c r="B4245" s="7">
        <v>2.1477387625680469</v>
      </c>
      <c r="C4245">
        <v>15</v>
      </c>
      <c r="D4245" s="7">
        <v>0.99995254092746177</v>
      </c>
      <c r="E4245" s="7" t="s">
        <v>220</v>
      </c>
    </row>
    <row r="4246" spans="1:5" x14ac:dyDescent="0.35">
      <c r="A4246" s="2" t="s">
        <v>13</v>
      </c>
      <c r="B4246" s="7">
        <v>59.183869944389436</v>
      </c>
      <c r="C4246">
        <v>55</v>
      </c>
      <c r="D4246" s="7">
        <v>0.32547090501103554</v>
      </c>
      <c r="E4246" s="7" t="s">
        <v>220</v>
      </c>
    </row>
    <row r="4247" spans="1:5" x14ac:dyDescent="0.35">
      <c r="A4247" s="2" t="s">
        <v>14</v>
      </c>
      <c r="B4247" s="7">
        <v>26.770721481677835</v>
      </c>
      <c r="C4247">
        <v>36</v>
      </c>
      <c r="D4247" s="7">
        <v>0.86803061920731128</v>
      </c>
      <c r="E4247" s="7" t="s">
        <v>220</v>
      </c>
    </row>
    <row r="4248" spans="1:5" x14ac:dyDescent="0.35">
      <c r="A4248" s="2" t="s">
        <v>15</v>
      </c>
      <c r="B4248" s="7">
        <v>97.569618055555566</v>
      </c>
      <c r="C4248">
        <v>15</v>
      </c>
      <c r="D4248" s="7">
        <v>3.761379034314527E-14</v>
      </c>
      <c r="E4248" s="7" t="s">
        <v>221</v>
      </c>
    </row>
    <row r="4249" spans="1:5" x14ac:dyDescent="0.35">
      <c r="A4249" s="2" t="s">
        <v>16</v>
      </c>
      <c r="B4249" s="7">
        <v>104.88510567354066</v>
      </c>
      <c r="C4249">
        <v>120</v>
      </c>
      <c r="D4249" s="7">
        <v>0.83556880593053928</v>
      </c>
      <c r="E4249" s="7" t="s">
        <v>220</v>
      </c>
    </row>
    <row r="4250" spans="1:5" x14ac:dyDescent="0.35">
      <c r="A4250" s="2" t="s">
        <v>17</v>
      </c>
      <c r="B4250" s="7">
        <v>154.43524555379813</v>
      </c>
      <c r="C4250">
        <v>55</v>
      </c>
      <c r="D4250" s="7">
        <v>2.2302531357220423E-11</v>
      </c>
      <c r="E4250" s="7" t="s">
        <v>221</v>
      </c>
    </row>
    <row r="4251" spans="1:5" x14ac:dyDescent="0.35">
      <c r="A4251" s="2" t="s">
        <v>18</v>
      </c>
      <c r="B4251" s="7">
        <v>77.615756760220449</v>
      </c>
      <c r="C4251">
        <v>36</v>
      </c>
      <c r="D4251" s="7">
        <v>6.9740108142997181E-5</v>
      </c>
      <c r="E4251" s="7" t="s">
        <v>221</v>
      </c>
    </row>
    <row r="4253" spans="1:5" x14ac:dyDescent="0.35">
      <c r="A4253" s="2" t="s">
        <v>228</v>
      </c>
    </row>
    <row r="4255" spans="1:5" x14ac:dyDescent="0.35">
      <c r="A4255" s="2" t="s">
        <v>229</v>
      </c>
    </row>
    <row r="4256" spans="1:5" x14ac:dyDescent="0.35">
      <c r="A4256" s="2" t="s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2DEE-6191-4D8C-8E22-8AEF8EF297EA}">
  <dimension ref="A1:U60"/>
  <sheetViews>
    <sheetView topLeftCell="C4" workbookViewId="0">
      <selection activeCell="U10" sqref="U10:U14"/>
    </sheetView>
  </sheetViews>
  <sheetFormatPr defaultRowHeight="14.5" x14ac:dyDescent="0.35"/>
  <cols>
    <col min="1" max="1" width="15.6328125" customWidth="1"/>
    <col min="2" max="2" width="8.6328125" customWidth="1"/>
  </cols>
  <sheetData>
    <row r="1" spans="1:21" x14ac:dyDescent="0.35">
      <c r="A1" s="2" t="s">
        <v>231</v>
      </c>
    </row>
    <row r="2" spans="1:21" x14ac:dyDescent="0.35">
      <c r="A2" s="2"/>
    </row>
    <row r="3" spans="1:21" x14ac:dyDescent="0.35">
      <c r="A3" s="2" t="s">
        <v>165</v>
      </c>
      <c r="B3" t="s">
        <v>166</v>
      </c>
    </row>
    <row r="4" spans="1:21" x14ac:dyDescent="0.35">
      <c r="A4" s="2" t="s">
        <v>167</v>
      </c>
      <c r="B4" t="s">
        <v>0</v>
      </c>
    </row>
    <row r="5" spans="1:21" x14ac:dyDescent="0.35">
      <c r="A5" s="2"/>
    </row>
    <row r="6" spans="1:21" x14ac:dyDescent="0.35">
      <c r="A6" s="2" t="s">
        <v>168</v>
      </c>
      <c r="B6">
        <v>12</v>
      </c>
    </row>
    <row r="7" spans="1:21" x14ac:dyDescent="0.35">
      <c r="A7" s="2" t="s">
        <v>169</v>
      </c>
      <c r="B7">
        <v>142</v>
      </c>
    </row>
    <row r="8" spans="1:21" x14ac:dyDescent="0.35">
      <c r="A8" s="2" t="s">
        <v>170</v>
      </c>
      <c r="B8">
        <v>4</v>
      </c>
    </row>
    <row r="10" spans="1:21" x14ac:dyDescent="0.35">
      <c r="A10" s="2" t="s">
        <v>173</v>
      </c>
      <c r="B10" s="2" t="s">
        <v>175</v>
      </c>
      <c r="C10" s="2" t="s">
        <v>218</v>
      </c>
      <c r="D10" s="2" t="s">
        <v>232</v>
      </c>
      <c r="E10" s="2" t="s">
        <v>219</v>
      </c>
      <c r="F10" s="2" t="s">
        <v>233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</row>
    <row r="11" spans="1:21" x14ac:dyDescent="0.35">
      <c r="A11" t="s">
        <v>1</v>
      </c>
      <c r="B11" t="s">
        <v>7</v>
      </c>
      <c r="C11">
        <v>10</v>
      </c>
      <c r="D11" s="7">
        <v>13.3067336738617</v>
      </c>
      <c r="E11" s="7">
        <v>0.20702402607991491</v>
      </c>
      <c r="F11" t="s">
        <v>220</v>
      </c>
      <c r="I11" t="s">
        <v>1</v>
      </c>
      <c r="J11" t="s">
        <v>220</v>
      </c>
      <c r="K11" t="s">
        <v>221</v>
      </c>
      <c r="L11" t="s">
        <v>222</v>
      </c>
      <c r="M11" t="s">
        <v>221</v>
      </c>
      <c r="N11" t="s">
        <v>223</v>
      </c>
      <c r="O11" t="s">
        <v>221</v>
      </c>
      <c r="P11" t="s">
        <v>223</v>
      </c>
      <c r="Q11" t="s">
        <v>220</v>
      </c>
      <c r="R11" t="s">
        <v>221</v>
      </c>
      <c r="S11" t="s">
        <v>220</v>
      </c>
      <c r="T11" t="s">
        <v>221</v>
      </c>
      <c r="U11" t="s">
        <v>223</v>
      </c>
    </row>
    <row r="12" spans="1:21" x14ac:dyDescent="0.35">
      <c r="A12" t="s">
        <v>1</v>
      </c>
      <c r="B12" t="s">
        <v>8</v>
      </c>
      <c r="C12">
        <v>21</v>
      </c>
      <c r="D12" s="7">
        <v>61.386508125247708</v>
      </c>
      <c r="E12" s="7">
        <v>7.8599183891356316E-6</v>
      </c>
      <c r="F12" t="s">
        <v>221</v>
      </c>
      <c r="I12" t="s">
        <v>2</v>
      </c>
      <c r="J12" t="s">
        <v>220</v>
      </c>
      <c r="K12" t="s">
        <v>220</v>
      </c>
      <c r="L12" t="s">
        <v>220</v>
      </c>
      <c r="M12" t="s">
        <v>220</v>
      </c>
      <c r="N12" t="s">
        <v>220</v>
      </c>
      <c r="O12" t="s">
        <v>220</v>
      </c>
      <c r="P12" t="s">
        <v>221</v>
      </c>
      <c r="Q12" t="s">
        <v>220</v>
      </c>
      <c r="R12" t="s">
        <v>221</v>
      </c>
      <c r="S12" t="s">
        <v>220</v>
      </c>
      <c r="T12" t="s">
        <v>220</v>
      </c>
      <c r="U12" t="s">
        <v>223</v>
      </c>
    </row>
    <row r="13" spans="1:21" x14ac:dyDescent="0.35">
      <c r="A13" t="s">
        <v>1</v>
      </c>
      <c r="B13" t="s">
        <v>9</v>
      </c>
      <c r="C13">
        <v>153</v>
      </c>
      <c r="D13" s="7">
        <v>200.87365079365082</v>
      </c>
      <c r="E13" s="7">
        <v>5.679598564139395E-3</v>
      </c>
      <c r="F13" t="s">
        <v>222</v>
      </c>
      <c r="I13" t="s">
        <v>3</v>
      </c>
      <c r="J13" t="s">
        <v>220</v>
      </c>
      <c r="K13" t="s">
        <v>220</v>
      </c>
      <c r="L13" t="s">
        <v>220</v>
      </c>
      <c r="M13" t="s">
        <v>221</v>
      </c>
      <c r="N13" t="s">
        <v>220</v>
      </c>
      <c r="O13" t="s">
        <v>220</v>
      </c>
      <c r="P13" t="s">
        <v>220</v>
      </c>
      <c r="Q13" t="s">
        <v>220</v>
      </c>
      <c r="R13" t="s">
        <v>222</v>
      </c>
      <c r="S13" t="s">
        <v>220</v>
      </c>
      <c r="T13" t="s">
        <v>221</v>
      </c>
      <c r="U13" t="s">
        <v>221</v>
      </c>
    </row>
    <row r="14" spans="1:21" x14ac:dyDescent="0.35">
      <c r="A14" t="s">
        <v>1</v>
      </c>
      <c r="B14" t="s">
        <v>10</v>
      </c>
      <c r="C14">
        <v>136</v>
      </c>
      <c r="D14" s="7">
        <v>215.59063732741626</v>
      </c>
      <c r="E14" s="7">
        <v>1.6365383918369009E-5</v>
      </c>
      <c r="F14" t="s">
        <v>221</v>
      </c>
      <c r="I14" t="s">
        <v>4</v>
      </c>
      <c r="J14" t="s">
        <v>220</v>
      </c>
      <c r="K14" t="s">
        <v>220</v>
      </c>
      <c r="L14" t="s">
        <v>220</v>
      </c>
      <c r="M14" t="s">
        <v>223</v>
      </c>
      <c r="N14" t="s">
        <v>220</v>
      </c>
      <c r="O14" t="s">
        <v>220</v>
      </c>
      <c r="P14" t="s">
        <v>220</v>
      </c>
      <c r="Q14" t="s">
        <v>220</v>
      </c>
      <c r="R14" t="s">
        <v>221</v>
      </c>
      <c r="S14" t="s">
        <v>220</v>
      </c>
      <c r="T14" t="s">
        <v>221</v>
      </c>
      <c r="U14" t="s">
        <v>221</v>
      </c>
    </row>
    <row r="15" spans="1:21" x14ac:dyDescent="0.35">
      <c r="A15" t="s">
        <v>1</v>
      </c>
      <c r="B15" t="s">
        <v>11</v>
      </c>
      <c r="C15">
        <v>153</v>
      </c>
      <c r="D15" s="7">
        <v>192.10289115646276</v>
      </c>
      <c r="E15" s="7">
        <v>1.7582225578869293E-2</v>
      </c>
      <c r="F15" t="s">
        <v>223</v>
      </c>
    </row>
    <row r="16" spans="1:21" x14ac:dyDescent="0.35">
      <c r="A16" t="s">
        <v>1</v>
      </c>
      <c r="B16" t="s">
        <v>12</v>
      </c>
      <c r="C16">
        <v>66</v>
      </c>
      <c r="D16" s="7">
        <v>118.71845238095239</v>
      </c>
      <c r="E16" s="7">
        <v>7.4552878371806727E-5</v>
      </c>
      <c r="F16" t="s">
        <v>221</v>
      </c>
    </row>
    <row r="17" spans="1:6" x14ac:dyDescent="0.35">
      <c r="A17" t="s">
        <v>1</v>
      </c>
      <c r="B17" t="s">
        <v>13</v>
      </c>
      <c r="C17">
        <v>28</v>
      </c>
      <c r="D17" s="7">
        <v>45.143283584486326</v>
      </c>
      <c r="E17" s="7">
        <v>2.1336082625646485E-2</v>
      </c>
      <c r="F17" t="s">
        <v>223</v>
      </c>
    </row>
    <row r="18" spans="1:6" x14ac:dyDescent="0.35">
      <c r="A18" t="s">
        <v>1</v>
      </c>
      <c r="B18" t="s">
        <v>14</v>
      </c>
      <c r="C18">
        <v>28</v>
      </c>
      <c r="D18" s="7">
        <v>22.438281250000006</v>
      </c>
      <c r="E18" s="7">
        <v>0.76060807689219778</v>
      </c>
      <c r="F18" t="s">
        <v>220</v>
      </c>
    </row>
    <row r="19" spans="1:6" x14ac:dyDescent="0.35">
      <c r="A19" t="s">
        <v>1</v>
      </c>
      <c r="B19" t="s">
        <v>15</v>
      </c>
      <c r="C19">
        <v>21</v>
      </c>
      <c r="D19" s="7">
        <v>59.83342975240037</v>
      </c>
      <c r="E19" s="7">
        <v>1.3534574348850988E-5</v>
      </c>
      <c r="F19" t="s">
        <v>221</v>
      </c>
    </row>
    <row r="20" spans="1:6" x14ac:dyDescent="0.35">
      <c r="A20" t="s">
        <v>1</v>
      </c>
      <c r="B20" t="s">
        <v>16</v>
      </c>
      <c r="C20">
        <v>91</v>
      </c>
      <c r="D20" s="7">
        <v>99.498141886603463</v>
      </c>
      <c r="E20" s="7">
        <v>0.25450231040375715</v>
      </c>
      <c r="F20" t="s">
        <v>220</v>
      </c>
    </row>
    <row r="21" spans="1:6" x14ac:dyDescent="0.35">
      <c r="A21" t="s">
        <v>1</v>
      </c>
      <c r="B21" t="s">
        <v>17</v>
      </c>
      <c r="C21">
        <v>66</v>
      </c>
      <c r="D21" s="7">
        <v>122.57531358501636</v>
      </c>
      <c r="E21" s="7">
        <v>2.9202973921437854E-5</v>
      </c>
      <c r="F21" t="s">
        <v>221</v>
      </c>
    </row>
    <row r="22" spans="1:6" x14ac:dyDescent="0.35">
      <c r="A22" t="s">
        <v>1</v>
      </c>
      <c r="B22" t="s">
        <v>18</v>
      </c>
      <c r="C22">
        <v>45</v>
      </c>
      <c r="D22" s="7">
        <v>64.442063492063482</v>
      </c>
      <c r="E22" s="7">
        <v>3.0064577987410492E-2</v>
      </c>
      <c r="F22" t="s">
        <v>223</v>
      </c>
    </row>
    <row r="23" spans="1:6" x14ac:dyDescent="0.35">
      <c r="A23" t="s">
        <v>2</v>
      </c>
      <c r="B23" t="s">
        <v>7</v>
      </c>
      <c r="C23">
        <v>10</v>
      </c>
      <c r="D23" s="7">
        <v>12.134624163715072</v>
      </c>
      <c r="E23" s="7">
        <v>0.27614766855781997</v>
      </c>
      <c r="F23" t="s">
        <v>220</v>
      </c>
    </row>
    <row r="24" spans="1:6" x14ac:dyDescent="0.35">
      <c r="A24" t="s">
        <v>2</v>
      </c>
      <c r="B24" t="s">
        <v>8</v>
      </c>
      <c r="C24">
        <v>45</v>
      </c>
      <c r="D24" s="7">
        <v>31.420365268850123</v>
      </c>
      <c r="E24" s="7">
        <v>0.93765576472776135</v>
      </c>
      <c r="F24" t="s">
        <v>220</v>
      </c>
    </row>
    <row r="25" spans="1:6" x14ac:dyDescent="0.35">
      <c r="A25" t="s">
        <v>2</v>
      </c>
      <c r="B25" t="s">
        <v>9</v>
      </c>
      <c r="C25">
        <v>91</v>
      </c>
      <c r="D25" s="7">
        <v>79.988589553468444</v>
      </c>
      <c r="E25" s="7">
        <v>0.78864313311822876</v>
      </c>
      <c r="F25" t="s">
        <v>220</v>
      </c>
    </row>
    <row r="26" spans="1:6" x14ac:dyDescent="0.35">
      <c r="A26" t="s">
        <v>2</v>
      </c>
      <c r="B26" t="s">
        <v>10</v>
      </c>
      <c r="C26">
        <v>153</v>
      </c>
      <c r="D26" s="7">
        <v>133.6</v>
      </c>
      <c r="E26" s="7">
        <v>0.86889050080482699</v>
      </c>
      <c r="F26" t="s">
        <v>220</v>
      </c>
    </row>
    <row r="27" spans="1:6" x14ac:dyDescent="0.35">
      <c r="A27" t="s">
        <v>2</v>
      </c>
      <c r="B27" t="s">
        <v>11</v>
      </c>
      <c r="C27">
        <v>171</v>
      </c>
      <c r="D27" s="7">
        <v>180.67063492063485</v>
      </c>
      <c r="E27" s="7">
        <v>0.29140811969883229</v>
      </c>
      <c r="F27" t="s">
        <v>220</v>
      </c>
    </row>
    <row r="28" spans="1:6" x14ac:dyDescent="0.35">
      <c r="A28" t="s">
        <v>2</v>
      </c>
      <c r="B28" t="s">
        <v>12</v>
      </c>
      <c r="C28">
        <v>78</v>
      </c>
      <c r="D28" s="7">
        <v>89.075837742504405</v>
      </c>
      <c r="E28" s="7">
        <v>0.18385401825639788</v>
      </c>
      <c r="F28" t="s">
        <v>220</v>
      </c>
    </row>
    <row r="29" spans="1:6" x14ac:dyDescent="0.35">
      <c r="A29" t="s">
        <v>2</v>
      </c>
      <c r="B29" t="s">
        <v>13</v>
      </c>
      <c r="C29">
        <v>28</v>
      </c>
      <c r="D29" s="7">
        <v>69.516257749637248</v>
      </c>
      <c r="E29" s="7">
        <v>2.173817854671574E-5</v>
      </c>
      <c r="F29" t="s">
        <v>221</v>
      </c>
    </row>
    <row r="30" spans="1:6" x14ac:dyDescent="0.35">
      <c r="A30" t="s">
        <v>2</v>
      </c>
      <c r="B30" t="s">
        <v>14</v>
      </c>
      <c r="C30">
        <v>21</v>
      </c>
      <c r="D30" s="7">
        <v>21.613403880070546</v>
      </c>
      <c r="E30" s="7">
        <v>0.42207319604301474</v>
      </c>
      <c r="F30" t="s">
        <v>220</v>
      </c>
    </row>
    <row r="31" spans="1:6" x14ac:dyDescent="0.35">
      <c r="A31" t="s">
        <v>2</v>
      </c>
      <c r="B31" t="s">
        <v>15</v>
      </c>
      <c r="C31">
        <v>15</v>
      </c>
      <c r="D31" s="7">
        <v>42.086419753086417</v>
      </c>
      <c r="E31" s="7">
        <v>2.1797279127926068E-4</v>
      </c>
      <c r="F31" t="s">
        <v>221</v>
      </c>
    </row>
    <row r="32" spans="1:6" x14ac:dyDescent="0.35">
      <c r="A32" t="s">
        <v>2</v>
      </c>
      <c r="B32" t="s">
        <v>16</v>
      </c>
      <c r="C32">
        <v>91</v>
      </c>
      <c r="D32" s="7">
        <v>98.668888888888958</v>
      </c>
      <c r="E32" s="7">
        <v>0.27347589573787595</v>
      </c>
      <c r="F32" t="s">
        <v>220</v>
      </c>
    </row>
    <row r="33" spans="1:6" x14ac:dyDescent="0.35">
      <c r="A33" t="s">
        <v>2</v>
      </c>
      <c r="B33" t="s">
        <v>17</v>
      </c>
      <c r="C33">
        <v>120</v>
      </c>
      <c r="D33" s="7">
        <v>102.58809523809526</v>
      </c>
      <c r="E33" s="7">
        <v>0.87281993321577778</v>
      </c>
      <c r="F33" t="s">
        <v>220</v>
      </c>
    </row>
    <row r="34" spans="1:6" x14ac:dyDescent="0.35">
      <c r="A34" t="s">
        <v>2</v>
      </c>
      <c r="B34" t="s">
        <v>18</v>
      </c>
      <c r="C34">
        <v>55</v>
      </c>
      <c r="D34" s="7">
        <v>73.395836766078986</v>
      </c>
      <c r="E34" s="7">
        <v>4.9318334045052786E-2</v>
      </c>
      <c r="F34" t="s">
        <v>223</v>
      </c>
    </row>
    <row r="35" spans="1:6" x14ac:dyDescent="0.35">
      <c r="A35" t="s">
        <v>3</v>
      </c>
      <c r="B35" t="s">
        <v>7</v>
      </c>
      <c r="C35">
        <v>3</v>
      </c>
      <c r="D35" s="7">
        <v>3.8778775510204082</v>
      </c>
      <c r="E35" s="7">
        <v>0.27495668996238343</v>
      </c>
      <c r="F35" t="s">
        <v>220</v>
      </c>
    </row>
    <row r="36" spans="1:6" x14ac:dyDescent="0.35">
      <c r="A36" t="s">
        <v>3</v>
      </c>
      <c r="B36" t="s">
        <v>8</v>
      </c>
      <c r="C36">
        <v>28</v>
      </c>
      <c r="D36" s="7">
        <v>25.396095907168569</v>
      </c>
      <c r="E36" s="7">
        <v>0.60620189427145954</v>
      </c>
      <c r="F36" t="s">
        <v>220</v>
      </c>
    </row>
    <row r="37" spans="1:6" x14ac:dyDescent="0.35">
      <c r="A37" t="s">
        <v>3</v>
      </c>
      <c r="B37" t="s">
        <v>9</v>
      </c>
      <c r="C37">
        <v>78</v>
      </c>
      <c r="D37" s="7">
        <v>56.319467401285578</v>
      </c>
      <c r="E37" s="7">
        <v>0.96956137087483862</v>
      </c>
      <c r="F37" t="s">
        <v>220</v>
      </c>
    </row>
    <row r="38" spans="1:6" x14ac:dyDescent="0.35">
      <c r="A38" t="s">
        <v>3</v>
      </c>
      <c r="B38" t="s">
        <v>10</v>
      </c>
      <c r="C38">
        <v>120</v>
      </c>
      <c r="D38" s="7">
        <v>216.7365811965814</v>
      </c>
      <c r="E38" s="7">
        <v>1.5321595145379533E-7</v>
      </c>
      <c r="F38" t="s">
        <v>221</v>
      </c>
    </row>
    <row r="39" spans="1:6" x14ac:dyDescent="0.35">
      <c r="A39" t="s">
        <v>3</v>
      </c>
      <c r="B39" t="s">
        <v>11</v>
      </c>
      <c r="C39">
        <v>66</v>
      </c>
      <c r="D39" s="7">
        <v>53.193176872830534</v>
      </c>
      <c r="E39" s="7">
        <v>0.87226852105115416</v>
      </c>
      <c r="F39" t="s">
        <v>220</v>
      </c>
    </row>
    <row r="40" spans="1:6" x14ac:dyDescent="0.35">
      <c r="A40" t="s">
        <v>3</v>
      </c>
      <c r="B40" t="s">
        <v>12</v>
      </c>
      <c r="C40">
        <v>91</v>
      </c>
      <c r="D40" s="7">
        <v>72.854502355447565</v>
      </c>
      <c r="E40" s="7">
        <v>0.91867549752390065</v>
      </c>
      <c r="F40" t="s">
        <v>220</v>
      </c>
    </row>
    <row r="41" spans="1:6" x14ac:dyDescent="0.35">
      <c r="A41" t="s">
        <v>3</v>
      </c>
      <c r="B41" t="s">
        <v>13</v>
      </c>
      <c r="C41">
        <v>15</v>
      </c>
      <c r="D41" s="7">
        <v>14.259397575017939</v>
      </c>
      <c r="E41" s="7">
        <v>0.50595379477639701</v>
      </c>
      <c r="F41" t="s">
        <v>220</v>
      </c>
    </row>
    <row r="42" spans="1:6" x14ac:dyDescent="0.35">
      <c r="A42" t="s">
        <v>3</v>
      </c>
      <c r="B42" t="s">
        <v>14</v>
      </c>
      <c r="C42">
        <v>28</v>
      </c>
      <c r="D42" s="7">
        <v>20.000056689342404</v>
      </c>
      <c r="E42" s="7">
        <v>0.86446235605876098</v>
      </c>
      <c r="F42" t="s">
        <v>220</v>
      </c>
    </row>
    <row r="43" spans="1:6" x14ac:dyDescent="0.35">
      <c r="A43" t="s">
        <v>3</v>
      </c>
      <c r="B43" t="s">
        <v>15</v>
      </c>
      <c r="C43">
        <v>3</v>
      </c>
      <c r="D43" s="7">
        <v>16.11826862488488</v>
      </c>
      <c r="E43" s="7">
        <v>1.072395861567205E-3</v>
      </c>
      <c r="F43" t="s">
        <v>222</v>
      </c>
    </row>
    <row r="44" spans="1:6" x14ac:dyDescent="0.35">
      <c r="A44" t="s">
        <v>3</v>
      </c>
      <c r="B44" t="s">
        <v>16</v>
      </c>
      <c r="C44">
        <v>28</v>
      </c>
      <c r="D44" s="7">
        <v>20.449821028971613</v>
      </c>
      <c r="E44" s="7">
        <v>0.84751947732457622</v>
      </c>
      <c r="F44" t="s">
        <v>220</v>
      </c>
    </row>
    <row r="45" spans="1:6" x14ac:dyDescent="0.35">
      <c r="A45" t="s">
        <v>3</v>
      </c>
      <c r="B45" t="s">
        <v>17</v>
      </c>
      <c r="C45">
        <v>21</v>
      </c>
      <c r="D45" s="7">
        <v>83.354231238846609</v>
      </c>
      <c r="E45" s="7">
        <v>2.2040143729494808E-9</v>
      </c>
      <c r="F45" t="s">
        <v>221</v>
      </c>
    </row>
    <row r="46" spans="1:6" x14ac:dyDescent="0.35">
      <c r="A46" t="s">
        <v>3</v>
      </c>
      <c r="B46" t="s">
        <v>18</v>
      </c>
      <c r="C46">
        <v>15</v>
      </c>
      <c r="D46" s="7">
        <v>48.371042670570723</v>
      </c>
      <c r="E46" s="7">
        <v>2.2153292266737937E-5</v>
      </c>
      <c r="F46" t="s">
        <v>221</v>
      </c>
    </row>
    <row r="47" spans="1:6" x14ac:dyDescent="0.35">
      <c r="A47" t="s">
        <v>4</v>
      </c>
      <c r="B47" t="s">
        <v>7</v>
      </c>
      <c r="C47">
        <v>10</v>
      </c>
      <c r="D47" s="7">
        <v>6.6095879389797476</v>
      </c>
      <c r="E47" s="7">
        <v>0.7617162211305627</v>
      </c>
      <c r="F47" t="s">
        <v>220</v>
      </c>
    </row>
    <row r="48" spans="1:6" x14ac:dyDescent="0.35">
      <c r="A48" t="s">
        <v>4</v>
      </c>
      <c r="B48" t="s">
        <v>8</v>
      </c>
      <c r="C48">
        <v>28</v>
      </c>
      <c r="D48" s="7">
        <v>33.351418873334445</v>
      </c>
      <c r="E48" s="7">
        <v>0.22304533691838704</v>
      </c>
      <c r="F48" t="s">
        <v>220</v>
      </c>
    </row>
    <row r="49" spans="1:6" x14ac:dyDescent="0.35">
      <c r="A49" t="s">
        <v>4</v>
      </c>
      <c r="B49" t="s">
        <v>9</v>
      </c>
      <c r="C49">
        <v>78</v>
      </c>
      <c r="D49" s="7">
        <v>67.126451247165562</v>
      </c>
      <c r="E49" s="7">
        <v>0.80527799930040345</v>
      </c>
      <c r="F49" t="s">
        <v>220</v>
      </c>
    </row>
    <row r="50" spans="1:6" x14ac:dyDescent="0.35">
      <c r="A50" t="s">
        <v>4</v>
      </c>
      <c r="B50" t="s">
        <v>10</v>
      </c>
      <c r="C50">
        <v>351</v>
      </c>
      <c r="D50" s="7">
        <v>398.41298185940946</v>
      </c>
      <c r="E50" s="7">
        <v>4.0963369774697542E-2</v>
      </c>
      <c r="F50" t="s">
        <v>223</v>
      </c>
    </row>
    <row r="51" spans="1:6" x14ac:dyDescent="0.35">
      <c r="A51" t="s">
        <v>4</v>
      </c>
      <c r="B51" t="s">
        <v>11</v>
      </c>
      <c r="C51">
        <v>190</v>
      </c>
      <c r="D51" s="7">
        <v>201.04307692307691</v>
      </c>
      <c r="E51" s="7">
        <v>0.27762022091919508</v>
      </c>
      <c r="F51" t="s">
        <v>220</v>
      </c>
    </row>
    <row r="52" spans="1:6" x14ac:dyDescent="0.35">
      <c r="A52" t="s">
        <v>4</v>
      </c>
      <c r="B52" t="s">
        <v>12</v>
      </c>
      <c r="C52">
        <v>15</v>
      </c>
      <c r="D52" s="7">
        <v>2.1477387625680469</v>
      </c>
      <c r="E52" s="7">
        <v>0.99995254092746177</v>
      </c>
      <c r="F52" t="s">
        <v>220</v>
      </c>
    </row>
    <row r="53" spans="1:6" x14ac:dyDescent="0.35">
      <c r="A53" t="s">
        <v>4</v>
      </c>
      <c r="B53" t="s">
        <v>13</v>
      </c>
      <c r="C53">
        <v>55</v>
      </c>
      <c r="D53" s="7">
        <v>59.183869944389436</v>
      </c>
      <c r="E53" s="7">
        <v>0.32547090501103554</v>
      </c>
      <c r="F53" t="s">
        <v>220</v>
      </c>
    </row>
    <row r="54" spans="1:6" x14ac:dyDescent="0.35">
      <c r="A54" t="s">
        <v>4</v>
      </c>
      <c r="B54" t="s">
        <v>14</v>
      </c>
      <c r="C54">
        <v>36</v>
      </c>
      <c r="D54" s="7">
        <v>26.770721481677835</v>
      </c>
      <c r="E54" s="7">
        <v>0.86803061920731128</v>
      </c>
      <c r="F54" t="s">
        <v>220</v>
      </c>
    </row>
    <row r="55" spans="1:6" x14ac:dyDescent="0.35">
      <c r="A55" t="s">
        <v>4</v>
      </c>
      <c r="B55" t="s">
        <v>15</v>
      </c>
      <c r="C55">
        <v>15</v>
      </c>
      <c r="D55" s="7">
        <v>97.569618055555566</v>
      </c>
      <c r="E55" s="7">
        <v>3.761379034314527E-14</v>
      </c>
      <c r="F55" t="s">
        <v>221</v>
      </c>
    </row>
    <row r="56" spans="1:6" x14ac:dyDescent="0.35">
      <c r="A56" t="s">
        <v>4</v>
      </c>
      <c r="B56" t="s">
        <v>16</v>
      </c>
      <c r="C56">
        <v>120</v>
      </c>
      <c r="D56" s="7">
        <v>104.88510567354066</v>
      </c>
      <c r="E56" s="7">
        <v>0.83556880593053928</v>
      </c>
      <c r="F56" t="s">
        <v>220</v>
      </c>
    </row>
    <row r="57" spans="1:6" x14ac:dyDescent="0.35">
      <c r="A57" t="s">
        <v>4</v>
      </c>
      <c r="B57" t="s">
        <v>17</v>
      </c>
      <c r="C57">
        <v>55</v>
      </c>
      <c r="D57" s="7">
        <v>154.43524555379813</v>
      </c>
      <c r="E57" s="7">
        <v>2.2302531357220423E-11</v>
      </c>
      <c r="F57" t="s">
        <v>221</v>
      </c>
    </row>
    <row r="58" spans="1:6" x14ac:dyDescent="0.35">
      <c r="A58" t="s">
        <v>4</v>
      </c>
      <c r="B58" t="s">
        <v>18</v>
      </c>
      <c r="C58">
        <v>36</v>
      </c>
      <c r="D58" s="7">
        <v>77.615756760220449</v>
      </c>
      <c r="E58" s="7">
        <v>6.9740108142997181E-5</v>
      </c>
      <c r="F58" t="s">
        <v>221</v>
      </c>
    </row>
    <row r="59" spans="1:6" x14ac:dyDescent="0.35">
      <c r="D59" s="7"/>
      <c r="E59" s="7"/>
    </row>
    <row r="60" spans="1:6" x14ac:dyDescent="0.35">
      <c r="A60" s="2" t="s">
        <v>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BF3C-B335-4495-840B-D745384BA6DF}">
  <dimension ref="A1:I32"/>
  <sheetViews>
    <sheetView topLeftCell="A7" workbookViewId="0"/>
  </sheetViews>
  <sheetFormatPr defaultRowHeight="14.5" x14ac:dyDescent="0.35"/>
  <cols>
    <col min="1" max="1" width="15.6328125" customWidth="1"/>
    <col min="2" max="8" width="8.6328125" customWidth="1"/>
    <col min="9" max="9" width="50.6328125" customWidth="1"/>
  </cols>
  <sheetData>
    <row r="1" spans="1:9" x14ac:dyDescent="0.35">
      <c r="A1" s="2" t="s">
        <v>171</v>
      </c>
    </row>
    <row r="2" spans="1:9" x14ac:dyDescent="0.35">
      <c r="A2" s="2"/>
    </row>
    <row r="3" spans="1:9" x14ac:dyDescent="0.35">
      <c r="A3" s="2" t="s">
        <v>165</v>
      </c>
      <c r="B3" t="s">
        <v>166</v>
      </c>
      <c r="E3" s="2" t="s">
        <v>161</v>
      </c>
    </row>
    <row r="4" spans="1:9" x14ac:dyDescent="0.35">
      <c r="A4" s="2" t="s">
        <v>167</v>
      </c>
      <c r="B4" t="s">
        <v>0</v>
      </c>
      <c r="E4" s="3"/>
      <c r="F4" t="s">
        <v>162</v>
      </c>
    </row>
    <row r="5" spans="1:9" x14ac:dyDescent="0.35">
      <c r="A5" s="2"/>
      <c r="E5" s="4"/>
      <c r="F5" t="s">
        <v>163</v>
      </c>
    </row>
    <row r="6" spans="1:9" x14ac:dyDescent="0.35">
      <c r="A6" s="2" t="s">
        <v>168</v>
      </c>
      <c r="B6">
        <v>12</v>
      </c>
      <c r="E6" s="1"/>
      <c r="F6" t="s">
        <v>164</v>
      </c>
    </row>
    <row r="7" spans="1:9" x14ac:dyDescent="0.35">
      <c r="A7" s="2" t="s">
        <v>169</v>
      </c>
      <c r="B7">
        <v>142</v>
      </c>
    </row>
    <row r="8" spans="1:9" x14ac:dyDescent="0.35">
      <c r="A8" s="2" t="s">
        <v>170</v>
      </c>
      <c r="B8">
        <v>4</v>
      </c>
    </row>
    <row r="10" spans="1:9" x14ac:dyDescent="0.35">
      <c r="A10" s="2" t="s">
        <v>172</v>
      </c>
      <c r="B10" s="2" t="s">
        <v>5</v>
      </c>
      <c r="C10" s="2" t="s">
        <v>173</v>
      </c>
      <c r="D10" s="2" t="s">
        <v>174</v>
      </c>
      <c r="E10" s="2" t="s">
        <v>175</v>
      </c>
      <c r="F10" s="2" t="s">
        <v>176</v>
      </c>
      <c r="G10" s="2" t="s">
        <v>177</v>
      </c>
      <c r="H10" s="2" t="s">
        <v>178</v>
      </c>
      <c r="I10" s="2" t="s">
        <v>179</v>
      </c>
    </row>
    <row r="11" spans="1:9" x14ac:dyDescent="0.35">
      <c r="A11" s="1">
        <v>10</v>
      </c>
      <c r="B11" s="1" t="s">
        <v>28</v>
      </c>
      <c r="C11" s="1">
        <v>1</v>
      </c>
      <c r="D11" s="1">
        <v>9</v>
      </c>
      <c r="E11" s="1" t="s">
        <v>15</v>
      </c>
      <c r="F11" s="1">
        <v>13</v>
      </c>
      <c r="G11" s="1">
        <v>19</v>
      </c>
      <c r="H11" s="1" t="s">
        <v>180</v>
      </c>
      <c r="I11" s="1" t="s">
        <v>181</v>
      </c>
    </row>
    <row r="12" spans="1:9" x14ac:dyDescent="0.35">
      <c r="A12" s="1">
        <v>10</v>
      </c>
      <c r="B12" s="1" t="s">
        <v>28</v>
      </c>
      <c r="C12" s="1">
        <v>1</v>
      </c>
      <c r="D12" s="1">
        <v>9</v>
      </c>
      <c r="E12" s="1" t="s">
        <v>15</v>
      </c>
      <c r="F12" s="1">
        <v>13</v>
      </c>
      <c r="G12" s="1">
        <v>20</v>
      </c>
      <c r="H12" s="1" t="s">
        <v>182</v>
      </c>
      <c r="I12" s="1" t="s">
        <v>181</v>
      </c>
    </row>
    <row r="13" spans="1:9" x14ac:dyDescent="0.35">
      <c r="A13" s="1">
        <v>14</v>
      </c>
      <c r="B13" s="1" t="s">
        <v>32</v>
      </c>
      <c r="C13" s="1">
        <v>1</v>
      </c>
      <c r="D13" s="1">
        <v>3</v>
      </c>
      <c r="E13" s="1" t="s">
        <v>9</v>
      </c>
      <c r="F13" s="1">
        <v>17</v>
      </c>
      <c r="G13" s="1">
        <v>7</v>
      </c>
      <c r="H13" s="1" t="s">
        <v>183</v>
      </c>
      <c r="I13" s="1" t="s">
        <v>181</v>
      </c>
    </row>
    <row r="14" spans="1:9" x14ac:dyDescent="0.35">
      <c r="A14" s="1">
        <v>14</v>
      </c>
      <c r="B14" s="1" t="s">
        <v>32</v>
      </c>
      <c r="C14" s="1">
        <v>1</v>
      </c>
      <c r="D14" s="1">
        <v>3</v>
      </c>
      <c r="E14" s="1" t="s">
        <v>9</v>
      </c>
      <c r="F14" s="1">
        <v>17</v>
      </c>
      <c r="G14" s="1">
        <v>8</v>
      </c>
      <c r="H14" s="1" t="s">
        <v>184</v>
      </c>
      <c r="I14" s="1" t="s">
        <v>181</v>
      </c>
    </row>
    <row r="15" spans="1:9" x14ac:dyDescent="0.35">
      <c r="A15" s="1">
        <v>21</v>
      </c>
      <c r="B15" s="1" t="s">
        <v>39</v>
      </c>
      <c r="C15" s="1">
        <v>1</v>
      </c>
      <c r="D15" s="1">
        <v>5</v>
      </c>
      <c r="E15" s="1" t="s">
        <v>11</v>
      </c>
      <c r="F15" s="1">
        <v>24</v>
      </c>
      <c r="G15" s="1">
        <v>11</v>
      </c>
      <c r="H15" s="1" t="s">
        <v>185</v>
      </c>
      <c r="I15" s="1" t="s">
        <v>181</v>
      </c>
    </row>
    <row r="16" spans="1:9" x14ac:dyDescent="0.35">
      <c r="A16" s="1">
        <v>21</v>
      </c>
      <c r="B16" s="1" t="s">
        <v>39</v>
      </c>
      <c r="C16" s="1">
        <v>1</v>
      </c>
      <c r="D16" s="1">
        <v>5</v>
      </c>
      <c r="E16" s="1" t="s">
        <v>11</v>
      </c>
      <c r="F16" s="1">
        <v>24</v>
      </c>
      <c r="G16" s="1">
        <v>12</v>
      </c>
      <c r="H16" s="1" t="s">
        <v>186</v>
      </c>
      <c r="I16" s="1" t="s">
        <v>181</v>
      </c>
    </row>
    <row r="17" spans="1:9" x14ac:dyDescent="0.35">
      <c r="A17" s="1">
        <v>23</v>
      </c>
      <c r="B17" s="1" t="s">
        <v>41</v>
      </c>
      <c r="C17" s="1">
        <v>1</v>
      </c>
      <c r="D17" s="1">
        <v>2</v>
      </c>
      <c r="E17" s="1" t="s">
        <v>8</v>
      </c>
      <c r="F17" s="1">
        <v>26</v>
      </c>
      <c r="G17" s="1">
        <v>5</v>
      </c>
      <c r="H17" s="1" t="s">
        <v>187</v>
      </c>
      <c r="I17" s="1" t="s">
        <v>181</v>
      </c>
    </row>
    <row r="18" spans="1:9" x14ac:dyDescent="0.35">
      <c r="A18" s="1">
        <v>23</v>
      </c>
      <c r="B18" s="1" t="s">
        <v>41</v>
      </c>
      <c r="C18" s="1">
        <v>1</v>
      </c>
      <c r="D18" s="1">
        <v>2</v>
      </c>
      <c r="E18" s="1" t="s">
        <v>8</v>
      </c>
      <c r="F18" s="1">
        <v>26</v>
      </c>
      <c r="G18" s="1">
        <v>6</v>
      </c>
      <c r="H18" s="1" t="s">
        <v>188</v>
      </c>
      <c r="I18" s="1" t="s">
        <v>181</v>
      </c>
    </row>
    <row r="19" spans="1:9" x14ac:dyDescent="0.35">
      <c r="A19" s="1">
        <v>33</v>
      </c>
      <c r="B19" s="1" t="s">
        <v>51</v>
      </c>
      <c r="C19" s="1">
        <v>1</v>
      </c>
      <c r="D19" s="1">
        <v>3</v>
      </c>
      <c r="E19" s="1" t="s">
        <v>9</v>
      </c>
      <c r="F19" s="1">
        <v>36</v>
      </c>
      <c r="G19" s="1">
        <v>7</v>
      </c>
      <c r="H19" s="1" t="s">
        <v>189</v>
      </c>
      <c r="I19" s="1" t="s">
        <v>181</v>
      </c>
    </row>
    <row r="20" spans="1:9" x14ac:dyDescent="0.35">
      <c r="A20" s="1">
        <v>33</v>
      </c>
      <c r="B20" s="1" t="s">
        <v>51</v>
      </c>
      <c r="C20" s="1">
        <v>1</v>
      </c>
      <c r="D20" s="1">
        <v>3</v>
      </c>
      <c r="E20" s="1" t="s">
        <v>9</v>
      </c>
      <c r="F20" s="1">
        <v>36</v>
      </c>
      <c r="G20" s="1">
        <v>8</v>
      </c>
      <c r="H20" s="1" t="s">
        <v>190</v>
      </c>
      <c r="I20" s="1" t="s">
        <v>181</v>
      </c>
    </row>
    <row r="21" spans="1:9" x14ac:dyDescent="0.35">
      <c r="A21" s="1">
        <v>34</v>
      </c>
      <c r="B21" s="1" t="s">
        <v>52</v>
      </c>
      <c r="C21" s="1">
        <v>1</v>
      </c>
      <c r="D21" s="1">
        <v>3</v>
      </c>
      <c r="E21" s="1" t="s">
        <v>9</v>
      </c>
      <c r="F21" s="1">
        <v>37</v>
      </c>
      <c r="G21" s="1">
        <v>7</v>
      </c>
      <c r="H21" s="1" t="s">
        <v>191</v>
      </c>
      <c r="I21" s="1" t="s">
        <v>181</v>
      </c>
    </row>
    <row r="22" spans="1:9" x14ac:dyDescent="0.35">
      <c r="A22" s="1">
        <v>34</v>
      </c>
      <c r="B22" s="1" t="s">
        <v>52</v>
      </c>
      <c r="C22" s="1">
        <v>1</v>
      </c>
      <c r="D22" s="1">
        <v>3</v>
      </c>
      <c r="E22" s="1" t="s">
        <v>9</v>
      </c>
      <c r="F22" s="1">
        <v>37</v>
      </c>
      <c r="G22" s="1">
        <v>8</v>
      </c>
      <c r="H22" s="1" t="s">
        <v>192</v>
      </c>
      <c r="I22" s="1" t="s">
        <v>181</v>
      </c>
    </row>
    <row r="23" spans="1:9" x14ac:dyDescent="0.35">
      <c r="A23" s="1">
        <v>80</v>
      </c>
      <c r="B23" s="1" t="s">
        <v>98</v>
      </c>
      <c r="C23" s="1">
        <v>3</v>
      </c>
      <c r="D23" s="1">
        <v>4</v>
      </c>
      <c r="E23" s="1" t="s">
        <v>10</v>
      </c>
      <c r="F23" s="1">
        <v>83</v>
      </c>
      <c r="G23" s="1">
        <v>9</v>
      </c>
      <c r="H23" s="1" t="s">
        <v>193</v>
      </c>
      <c r="I23" s="1" t="s">
        <v>181</v>
      </c>
    </row>
    <row r="24" spans="1:9" x14ac:dyDescent="0.35">
      <c r="A24" s="1">
        <v>80</v>
      </c>
      <c r="B24" s="1" t="s">
        <v>98</v>
      </c>
      <c r="C24" s="1">
        <v>3</v>
      </c>
      <c r="D24" s="1">
        <v>4</v>
      </c>
      <c r="E24" s="1" t="s">
        <v>10</v>
      </c>
      <c r="F24" s="1">
        <v>83</v>
      </c>
      <c r="G24" s="1">
        <v>10</v>
      </c>
      <c r="H24" s="1" t="s">
        <v>194</v>
      </c>
      <c r="I24" s="1" t="s">
        <v>181</v>
      </c>
    </row>
    <row r="25" spans="1:9" x14ac:dyDescent="0.35">
      <c r="A25" s="1">
        <v>102</v>
      </c>
      <c r="B25" s="1" t="s">
        <v>120</v>
      </c>
      <c r="C25" s="1">
        <v>3</v>
      </c>
      <c r="D25" s="1">
        <v>9</v>
      </c>
      <c r="E25" s="1" t="s">
        <v>15</v>
      </c>
      <c r="F25" s="1">
        <v>105</v>
      </c>
      <c r="G25" s="1">
        <v>19</v>
      </c>
      <c r="H25" s="1" t="s">
        <v>195</v>
      </c>
      <c r="I25" s="1" t="s">
        <v>181</v>
      </c>
    </row>
    <row r="26" spans="1:9" x14ac:dyDescent="0.35">
      <c r="A26" s="1">
        <v>102</v>
      </c>
      <c r="B26" s="1" t="s">
        <v>120</v>
      </c>
      <c r="C26" s="1">
        <v>3</v>
      </c>
      <c r="D26" s="1">
        <v>9</v>
      </c>
      <c r="E26" s="1" t="s">
        <v>15</v>
      </c>
      <c r="F26" s="1">
        <v>105</v>
      </c>
      <c r="G26" s="1">
        <v>20</v>
      </c>
      <c r="H26" s="1" t="s">
        <v>196</v>
      </c>
      <c r="I26" s="1" t="s">
        <v>181</v>
      </c>
    </row>
    <row r="27" spans="1:9" x14ac:dyDescent="0.35">
      <c r="A27" s="1">
        <v>119</v>
      </c>
      <c r="B27" s="1" t="s">
        <v>137</v>
      </c>
      <c r="C27" s="1">
        <v>4</v>
      </c>
      <c r="D27" s="1">
        <v>8</v>
      </c>
      <c r="E27" s="1" t="s">
        <v>14</v>
      </c>
      <c r="F27" s="1">
        <v>122</v>
      </c>
      <c r="G27" s="1">
        <v>17</v>
      </c>
      <c r="H27" s="1" t="s">
        <v>197</v>
      </c>
      <c r="I27" s="1" t="s">
        <v>181</v>
      </c>
    </row>
    <row r="28" spans="1:9" x14ac:dyDescent="0.35">
      <c r="A28" s="1">
        <v>119</v>
      </c>
      <c r="B28" s="1" t="s">
        <v>137</v>
      </c>
      <c r="C28" s="1">
        <v>4</v>
      </c>
      <c r="D28" s="1">
        <v>8</v>
      </c>
      <c r="E28" s="1" t="s">
        <v>14</v>
      </c>
      <c r="F28" s="1">
        <v>122</v>
      </c>
      <c r="G28" s="1">
        <v>18</v>
      </c>
      <c r="H28" s="1" t="s">
        <v>198</v>
      </c>
      <c r="I28" s="1" t="s">
        <v>181</v>
      </c>
    </row>
    <row r="29" spans="1:9" x14ac:dyDescent="0.35">
      <c r="A29" s="1">
        <v>132</v>
      </c>
      <c r="B29" s="1" t="s">
        <v>150</v>
      </c>
      <c r="C29" s="1">
        <v>4</v>
      </c>
      <c r="D29" s="1">
        <v>4</v>
      </c>
      <c r="E29" s="1" t="s">
        <v>10</v>
      </c>
      <c r="F29" s="1">
        <v>135</v>
      </c>
      <c r="G29" s="1">
        <v>9</v>
      </c>
      <c r="H29" s="1" t="s">
        <v>199</v>
      </c>
      <c r="I29" s="1" t="s">
        <v>181</v>
      </c>
    </row>
    <row r="30" spans="1:9" x14ac:dyDescent="0.35">
      <c r="A30" s="1">
        <v>132</v>
      </c>
      <c r="B30" s="1" t="s">
        <v>150</v>
      </c>
      <c r="C30" s="1">
        <v>4</v>
      </c>
      <c r="D30" s="1">
        <v>4</v>
      </c>
      <c r="E30" s="1" t="s">
        <v>10</v>
      </c>
      <c r="F30" s="1">
        <v>135</v>
      </c>
      <c r="G30" s="1">
        <v>10</v>
      </c>
      <c r="H30" s="1" t="s">
        <v>200</v>
      </c>
      <c r="I30" s="1" t="s">
        <v>181</v>
      </c>
    </row>
    <row r="31" spans="1:9" x14ac:dyDescent="0.35">
      <c r="A31" s="1">
        <v>135</v>
      </c>
      <c r="B31" s="1" t="s">
        <v>153</v>
      </c>
      <c r="C31" s="1">
        <v>4</v>
      </c>
      <c r="D31" s="1">
        <v>9</v>
      </c>
      <c r="E31" s="1" t="s">
        <v>15</v>
      </c>
      <c r="F31" s="1">
        <v>138</v>
      </c>
      <c r="G31" s="1">
        <v>19</v>
      </c>
      <c r="H31" s="1" t="s">
        <v>201</v>
      </c>
      <c r="I31" s="1" t="s">
        <v>181</v>
      </c>
    </row>
    <row r="32" spans="1:9" x14ac:dyDescent="0.35">
      <c r="A32" s="1">
        <v>135</v>
      </c>
      <c r="B32" s="1" t="s">
        <v>153</v>
      </c>
      <c r="C32" s="1">
        <v>4</v>
      </c>
      <c r="D32" s="1">
        <v>9</v>
      </c>
      <c r="E32" s="1" t="s">
        <v>15</v>
      </c>
      <c r="F32" s="1">
        <v>138</v>
      </c>
      <c r="G32" s="1">
        <v>20</v>
      </c>
      <c r="H32" s="1" t="s">
        <v>202</v>
      </c>
      <c r="I32" s="1" t="s">
        <v>181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ACC1-BF77-46E8-AC4E-9452702B77A7}">
  <dimension ref="A1:O30"/>
  <sheetViews>
    <sheetView topLeftCell="A10" workbookViewId="0"/>
  </sheetViews>
  <sheetFormatPr defaultRowHeight="14.5" x14ac:dyDescent="0.35"/>
  <cols>
    <col min="1" max="1" width="15.6328125" customWidth="1"/>
    <col min="2" max="2" width="10.6328125" customWidth="1"/>
  </cols>
  <sheetData>
    <row r="1" spans="1:15" x14ac:dyDescent="0.35">
      <c r="A1" s="2" t="s">
        <v>203</v>
      </c>
    </row>
    <row r="2" spans="1:15" x14ac:dyDescent="0.35">
      <c r="A2" s="2"/>
    </row>
    <row r="3" spans="1:15" x14ac:dyDescent="0.35">
      <c r="A3" s="2" t="s">
        <v>165</v>
      </c>
      <c r="B3" t="s">
        <v>166</v>
      </c>
      <c r="E3" s="2" t="s">
        <v>161</v>
      </c>
    </row>
    <row r="4" spans="1:15" x14ac:dyDescent="0.35">
      <c r="A4" s="2" t="s">
        <v>167</v>
      </c>
      <c r="B4" t="s">
        <v>0</v>
      </c>
      <c r="E4" s="3"/>
      <c r="F4" t="s">
        <v>162</v>
      </c>
    </row>
    <row r="5" spans="1:15" x14ac:dyDescent="0.35">
      <c r="A5" s="2"/>
      <c r="E5" s="4"/>
      <c r="F5" t="s">
        <v>163</v>
      </c>
    </row>
    <row r="6" spans="1:15" x14ac:dyDescent="0.35">
      <c r="A6" s="2" t="s">
        <v>168</v>
      </c>
      <c r="B6">
        <v>12</v>
      </c>
      <c r="E6" s="1"/>
      <c r="F6" t="s">
        <v>164</v>
      </c>
    </row>
    <row r="7" spans="1:15" x14ac:dyDescent="0.35">
      <c r="A7" s="2" t="s">
        <v>169</v>
      </c>
      <c r="B7">
        <v>142</v>
      </c>
    </row>
    <row r="8" spans="1:15" x14ac:dyDescent="0.35">
      <c r="A8" s="2" t="s">
        <v>170</v>
      </c>
      <c r="B8">
        <v>4</v>
      </c>
    </row>
    <row r="10" spans="1:15" x14ac:dyDescent="0.35">
      <c r="A10" s="2" t="s">
        <v>204</v>
      </c>
    </row>
    <row r="12" spans="1:15" x14ac:dyDescent="0.35"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  <c r="O12" s="2" t="s">
        <v>211</v>
      </c>
    </row>
    <row r="13" spans="1:15" x14ac:dyDescent="0.35">
      <c r="A13" s="2" t="s">
        <v>1</v>
      </c>
      <c r="B13" s="2" t="s">
        <v>205</v>
      </c>
      <c r="C13">
        <v>35</v>
      </c>
      <c r="D13">
        <v>34</v>
      </c>
      <c r="E13">
        <v>32</v>
      </c>
      <c r="F13">
        <v>35</v>
      </c>
      <c r="G13">
        <v>34</v>
      </c>
      <c r="H13">
        <v>35</v>
      </c>
      <c r="I13">
        <v>35</v>
      </c>
      <c r="J13">
        <v>35</v>
      </c>
      <c r="K13">
        <v>34</v>
      </c>
      <c r="L13">
        <v>35</v>
      </c>
      <c r="M13">
        <v>35</v>
      </c>
      <c r="N13">
        <v>35</v>
      </c>
      <c r="O13" s="2">
        <v>32</v>
      </c>
    </row>
    <row r="14" spans="1:15" x14ac:dyDescent="0.35">
      <c r="B14" s="2" t="s">
        <v>206</v>
      </c>
      <c r="C14">
        <v>0</v>
      </c>
      <c r="D14" s="1">
        <v>1</v>
      </c>
      <c r="E14" s="1">
        <v>3</v>
      </c>
      <c r="F14">
        <v>0</v>
      </c>
      <c r="G14" s="1">
        <v>1</v>
      </c>
      <c r="H14">
        <v>0</v>
      </c>
      <c r="I14">
        <v>0</v>
      </c>
      <c r="J14">
        <v>0</v>
      </c>
      <c r="K14" s="1">
        <v>1</v>
      </c>
      <c r="L14">
        <v>0</v>
      </c>
      <c r="M14">
        <v>0</v>
      </c>
      <c r="N14">
        <v>0</v>
      </c>
      <c r="O14" s="2">
        <v>3</v>
      </c>
    </row>
    <row r="15" spans="1:15" x14ac:dyDescent="0.35">
      <c r="B15" s="2" t="s">
        <v>207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 x14ac:dyDescent="0.35">
      <c r="B16" s="2" t="s">
        <v>208</v>
      </c>
      <c r="C16" s="5">
        <v>0</v>
      </c>
      <c r="D16" s="5">
        <v>2.8571429252624512</v>
      </c>
      <c r="E16" s="6">
        <v>8.5714282989501953</v>
      </c>
      <c r="F16" s="5">
        <v>0</v>
      </c>
      <c r="G16" s="5">
        <v>2.8571429252624512</v>
      </c>
      <c r="H16" s="5">
        <v>0</v>
      </c>
      <c r="I16" s="5">
        <v>0</v>
      </c>
      <c r="J16" s="5">
        <v>0</v>
      </c>
      <c r="K16" s="5">
        <v>2.8571429252624512</v>
      </c>
      <c r="L16" s="5">
        <v>0</v>
      </c>
      <c r="M16" s="5">
        <v>0</v>
      </c>
      <c r="N16" s="5">
        <v>0</v>
      </c>
    </row>
    <row r="17" spans="1:15" x14ac:dyDescent="0.35">
      <c r="A17" s="2" t="s">
        <v>2</v>
      </c>
      <c r="B17" s="2" t="s">
        <v>205</v>
      </c>
      <c r="C17">
        <v>28</v>
      </c>
      <c r="D17">
        <v>28</v>
      </c>
      <c r="E17">
        <v>28</v>
      </c>
      <c r="F17">
        <v>28</v>
      </c>
      <c r="G17">
        <v>28</v>
      </c>
      <c r="H17">
        <v>28</v>
      </c>
      <c r="I17">
        <v>28</v>
      </c>
      <c r="J17">
        <v>28</v>
      </c>
      <c r="K17">
        <v>28</v>
      </c>
      <c r="L17">
        <v>28</v>
      </c>
      <c r="M17">
        <v>28</v>
      </c>
      <c r="N17">
        <v>28</v>
      </c>
      <c r="O17" s="2">
        <v>28</v>
      </c>
    </row>
    <row r="18" spans="1:15" x14ac:dyDescent="0.35">
      <c r="B18" s="2" t="s">
        <v>206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0</v>
      </c>
    </row>
    <row r="19" spans="1:15" x14ac:dyDescent="0.35">
      <c r="B19" s="2" t="s">
        <v>207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35">
      <c r="B20" s="2" t="s">
        <v>208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1:15" x14ac:dyDescent="0.35">
      <c r="A21" s="2" t="s">
        <v>3</v>
      </c>
      <c r="B21" s="2" t="s">
        <v>205</v>
      </c>
      <c r="C21">
        <v>40</v>
      </c>
      <c r="D21">
        <v>40</v>
      </c>
      <c r="E21">
        <v>40</v>
      </c>
      <c r="F21">
        <v>39</v>
      </c>
      <c r="G21">
        <v>40</v>
      </c>
      <c r="H21">
        <v>40</v>
      </c>
      <c r="I21">
        <v>40</v>
      </c>
      <c r="J21">
        <v>40</v>
      </c>
      <c r="K21">
        <v>39</v>
      </c>
      <c r="L21">
        <v>40</v>
      </c>
      <c r="M21">
        <v>40</v>
      </c>
      <c r="N21">
        <v>40</v>
      </c>
      <c r="O21" s="2">
        <v>39</v>
      </c>
    </row>
    <row r="22" spans="1:15" x14ac:dyDescent="0.35">
      <c r="B22" s="2" t="s">
        <v>206</v>
      </c>
      <c r="C22">
        <v>0</v>
      </c>
      <c r="D22">
        <v>0</v>
      </c>
      <c r="E22">
        <v>0</v>
      </c>
      <c r="F22" s="1">
        <v>1</v>
      </c>
      <c r="G22">
        <v>0</v>
      </c>
      <c r="H22">
        <v>0</v>
      </c>
      <c r="I22">
        <v>0</v>
      </c>
      <c r="J22">
        <v>0</v>
      </c>
      <c r="K22" s="1">
        <v>1</v>
      </c>
      <c r="L22">
        <v>0</v>
      </c>
      <c r="M22">
        <v>0</v>
      </c>
      <c r="N22">
        <v>0</v>
      </c>
      <c r="O22" s="2">
        <v>1</v>
      </c>
    </row>
    <row r="23" spans="1:15" x14ac:dyDescent="0.35">
      <c r="B23" s="2" t="s">
        <v>207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5" x14ac:dyDescent="0.35">
      <c r="B24" s="2" t="s">
        <v>208</v>
      </c>
      <c r="C24" s="5">
        <v>0</v>
      </c>
      <c r="D24" s="5">
        <v>0</v>
      </c>
      <c r="E24" s="5">
        <v>0</v>
      </c>
      <c r="F24" s="5">
        <v>2.5</v>
      </c>
      <c r="G24" s="5">
        <v>0</v>
      </c>
      <c r="H24" s="5">
        <v>0</v>
      </c>
      <c r="I24" s="5">
        <v>0</v>
      </c>
      <c r="J24" s="5">
        <v>0</v>
      </c>
      <c r="K24" s="5">
        <v>2.5</v>
      </c>
      <c r="L24" s="5">
        <v>0</v>
      </c>
      <c r="M24" s="5">
        <v>0</v>
      </c>
      <c r="N24" s="5">
        <v>0</v>
      </c>
    </row>
    <row r="25" spans="1:15" x14ac:dyDescent="0.35">
      <c r="A25" s="2" t="s">
        <v>4</v>
      </c>
      <c r="B25" s="2" t="s">
        <v>205</v>
      </c>
      <c r="C25">
        <v>39</v>
      </c>
      <c r="D25">
        <v>39</v>
      </c>
      <c r="E25">
        <v>39</v>
      </c>
      <c r="F25">
        <v>38</v>
      </c>
      <c r="G25">
        <v>39</v>
      </c>
      <c r="H25">
        <v>39</v>
      </c>
      <c r="I25">
        <v>39</v>
      </c>
      <c r="J25">
        <v>38</v>
      </c>
      <c r="K25">
        <v>38</v>
      </c>
      <c r="L25">
        <v>39</v>
      </c>
      <c r="M25">
        <v>39</v>
      </c>
      <c r="N25">
        <v>39</v>
      </c>
      <c r="O25" s="2">
        <v>38</v>
      </c>
    </row>
    <row r="26" spans="1:15" x14ac:dyDescent="0.35">
      <c r="B26" s="2" t="s">
        <v>206</v>
      </c>
      <c r="C26">
        <v>0</v>
      </c>
      <c r="D26">
        <v>0</v>
      </c>
      <c r="E26">
        <v>0</v>
      </c>
      <c r="F26" s="1">
        <v>1</v>
      </c>
      <c r="G26">
        <v>0</v>
      </c>
      <c r="H26">
        <v>0</v>
      </c>
      <c r="I26">
        <v>0</v>
      </c>
      <c r="J26" s="1">
        <v>1</v>
      </c>
      <c r="K26" s="1">
        <v>1</v>
      </c>
      <c r="L26">
        <v>0</v>
      </c>
      <c r="M26">
        <v>0</v>
      </c>
      <c r="N26">
        <v>0</v>
      </c>
      <c r="O26" s="2">
        <v>1</v>
      </c>
    </row>
    <row r="27" spans="1:15" x14ac:dyDescent="0.35">
      <c r="B27" s="2" t="s">
        <v>207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5" x14ac:dyDescent="0.35">
      <c r="B28" s="2" t="s">
        <v>208</v>
      </c>
      <c r="C28" s="5">
        <v>0</v>
      </c>
      <c r="D28" s="5">
        <v>0</v>
      </c>
      <c r="E28" s="5">
        <v>0</v>
      </c>
      <c r="F28" s="5">
        <v>2.5641026496887207</v>
      </c>
      <c r="G28" s="5">
        <v>0</v>
      </c>
      <c r="H28" s="5">
        <v>0</v>
      </c>
      <c r="I28" s="5">
        <v>0</v>
      </c>
      <c r="J28" s="5">
        <v>2.5641026496887207</v>
      </c>
      <c r="K28" s="5">
        <v>2.5641026496887207</v>
      </c>
      <c r="L28" s="5">
        <v>0</v>
      </c>
      <c r="M28" s="5">
        <v>0</v>
      </c>
      <c r="N28" s="5">
        <v>0</v>
      </c>
    </row>
    <row r="29" spans="1:15" x14ac:dyDescent="0.35">
      <c r="B29" s="2" t="s">
        <v>209</v>
      </c>
      <c r="C29" s="2">
        <v>28</v>
      </c>
      <c r="D29" s="2">
        <v>28</v>
      </c>
      <c r="E29" s="2">
        <v>28</v>
      </c>
      <c r="F29" s="2">
        <v>28</v>
      </c>
      <c r="G29" s="2">
        <v>28</v>
      </c>
      <c r="H29" s="2">
        <v>28</v>
      </c>
      <c r="I29" s="2">
        <v>28</v>
      </c>
      <c r="J29" s="2">
        <v>28</v>
      </c>
      <c r="K29" s="2">
        <v>28</v>
      </c>
      <c r="L29" s="2">
        <v>28</v>
      </c>
      <c r="M29" s="2">
        <v>28</v>
      </c>
      <c r="N29" s="2">
        <v>28</v>
      </c>
    </row>
    <row r="30" spans="1:15" x14ac:dyDescent="0.35">
      <c r="B30" s="2" t="s">
        <v>210</v>
      </c>
      <c r="C30" s="2">
        <v>0</v>
      </c>
      <c r="D30" s="2">
        <v>1</v>
      </c>
      <c r="E30" s="2">
        <v>3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2E90-FF7E-4346-854C-0F7114AF8842}">
  <dimension ref="A1:EM145"/>
  <sheetViews>
    <sheetView workbookViewId="0"/>
  </sheetViews>
  <sheetFormatPr defaultRowHeight="14.5" x14ac:dyDescent="0.35"/>
  <sheetData>
    <row r="1" spans="1:143" x14ac:dyDescent="0.35">
      <c r="A1">
        <v>1</v>
      </c>
      <c r="B1">
        <v>142</v>
      </c>
      <c r="C1">
        <v>4</v>
      </c>
      <c r="D1">
        <v>35</v>
      </c>
      <c r="E1">
        <v>28</v>
      </c>
      <c r="F1">
        <v>40</v>
      </c>
      <c r="G1">
        <v>39</v>
      </c>
      <c r="H1">
        <v>1</v>
      </c>
      <c r="I1">
        <v>142</v>
      </c>
    </row>
    <row r="2" spans="1:143" x14ac:dyDescent="0.35">
      <c r="A2" t="s">
        <v>0</v>
      </c>
      <c r="B2" t="s">
        <v>166</v>
      </c>
      <c r="C2" t="s">
        <v>234</v>
      </c>
      <c r="D2" t="s">
        <v>1</v>
      </c>
      <c r="E2" t="s">
        <v>2</v>
      </c>
      <c r="F2" t="s">
        <v>3</v>
      </c>
      <c r="G2" t="s">
        <v>4</v>
      </c>
    </row>
    <row r="3" spans="1:143" x14ac:dyDescent="0.3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">
        <v>93</v>
      </c>
      <c r="BX3" t="s">
        <v>94</v>
      </c>
      <c r="BY3" t="s">
        <v>95</v>
      </c>
      <c r="BZ3" t="s">
        <v>96</v>
      </c>
      <c r="CA3" t="s">
        <v>97</v>
      </c>
      <c r="CB3" t="s">
        <v>98</v>
      </c>
      <c r="CC3" t="s">
        <v>99</v>
      </c>
      <c r="CD3" t="s">
        <v>100</v>
      </c>
      <c r="CE3" t="s">
        <v>101</v>
      </c>
      <c r="CF3" t="s">
        <v>102</v>
      </c>
      <c r="CG3" t="s">
        <v>103</v>
      </c>
      <c r="CH3" t="s">
        <v>104</v>
      </c>
      <c r="CI3" t="s">
        <v>105</v>
      </c>
      <c r="CJ3" t="s">
        <v>106</v>
      </c>
      <c r="CK3" t="s">
        <v>107</v>
      </c>
      <c r="CL3" t="s">
        <v>108</v>
      </c>
      <c r="CM3" t="s">
        <v>109</v>
      </c>
      <c r="CN3" t="s">
        <v>110</v>
      </c>
      <c r="CO3" t="s">
        <v>111</v>
      </c>
      <c r="CP3" t="s">
        <v>112</v>
      </c>
      <c r="CQ3" t="s">
        <v>113</v>
      </c>
      <c r="CR3" t="s">
        <v>114</v>
      </c>
      <c r="CS3" t="s">
        <v>115</v>
      </c>
      <c r="CT3" t="s">
        <v>116</v>
      </c>
      <c r="CU3" t="s">
        <v>117</v>
      </c>
      <c r="CV3" t="s">
        <v>118</v>
      </c>
      <c r="CW3" t="s">
        <v>119</v>
      </c>
      <c r="CX3" t="s">
        <v>120</v>
      </c>
      <c r="CY3" t="s">
        <v>121</v>
      </c>
      <c r="CZ3" t="s">
        <v>122</v>
      </c>
      <c r="DA3" t="s">
        <v>123</v>
      </c>
      <c r="DB3" t="s">
        <v>124</v>
      </c>
      <c r="DC3" t="s">
        <v>125</v>
      </c>
      <c r="DD3" t="s">
        <v>126</v>
      </c>
      <c r="DE3" t="s">
        <v>127</v>
      </c>
      <c r="DF3" t="s">
        <v>128</v>
      </c>
      <c r="DG3" t="s">
        <v>129</v>
      </c>
      <c r="DH3" t="s">
        <v>130</v>
      </c>
      <c r="DI3" t="s">
        <v>131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151</v>
      </c>
      <c r="ED3" t="s">
        <v>152</v>
      </c>
      <c r="EE3" t="s">
        <v>153</v>
      </c>
      <c r="EF3" t="s">
        <v>154</v>
      </c>
      <c r="EG3" t="s">
        <v>155</v>
      </c>
      <c r="EH3" t="s">
        <v>156</v>
      </c>
      <c r="EI3" t="s">
        <v>157</v>
      </c>
      <c r="EJ3" t="s">
        <v>158</v>
      </c>
      <c r="EK3" t="s">
        <v>159</v>
      </c>
      <c r="EL3" t="s">
        <v>160</v>
      </c>
    </row>
    <row r="4" spans="1:143" x14ac:dyDescent="0.35">
      <c r="A4">
        <v>0</v>
      </c>
      <c r="EM4" t="s">
        <v>19</v>
      </c>
    </row>
    <row r="5" spans="1:143" x14ac:dyDescent="0.35">
      <c r="A5">
        <v>26</v>
      </c>
      <c r="B5">
        <v>0</v>
      </c>
      <c r="EM5" t="s">
        <v>20</v>
      </c>
    </row>
    <row r="6" spans="1:143" x14ac:dyDescent="0.35">
      <c r="A6">
        <v>30</v>
      </c>
      <c r="B6">
        <v>19</v>
      </c>
      <c r="C6">
        <v>0</v>
      </c>
      <c r="EM6" t="s">
        <v>21</v>
      </c>
    </row>
    <row r="7" spans="1:143" x14ac:dyDescent="0.35">
      <c r="A7">
        <v>27</v>
      </c>
      <c r="B7">
        <v>24</v>
      </c>
      <c r="C7">
        <v>25</v>
      </c>
      <c r="D7">
        <v>0</v>
      </c>
      <c r="EM7" t="s">
        <v>22</v>
      </c>
    </row>
    <row r="8" spans="1:143" x14ac:dyDescent="0.35">
      <c r="A8">
        <v>23</v>
      </c>
      <c r="B8">
        <v>14</v>
      </c>
      <c r="C8">
        <v>23</v>
      </c>
      <c r="D8">
        <v>22</v>
      </c>
      <c r="E8">
        <v>0</v>
      </c>
      <c r="EM8" t="s">
        <v>23</v>
      </c>
    </row>
    <row r="9" spans="1:143" x14ac:dyDescent="0.35">
      <c r="A9">
        <v>30</v>
      </c>
      <c r="B9">
        <v>20</v>
      </c>
      <c r="C9">
        <v>24</v>
      </c>
      <c r="D9">
        <v>20</v>
      </c>
      <c r="E9">
        <v>23</v>
      </c>
      <c r="F9">
        <v>0</v>
      </c>
      <c r="EM9" t="s">
        <v>24</v>
      </c>
    </row>
    <row r="10" spans="1:143" x14ac:dyDescent="0.35">
      <c r="A10">
        <v>28</v>
      </c>
      <c r="B10">
        <v>26</v>
      </c>
      <c r="C10">
        <v>25</v>
      </c>
      <c r="D10">
        <v>20</v>
      </c>
      <c r="E10">
        <v>23</v>
      </c>
      <c r="F10">
        <v>19</v>
      </c>
      <c r="G10">
        <v>0</v>
      </c>
      <c r="EM10" t="s">
        <v>25</v>
      </c>
    </row>
    <row r="11" spans="1:143" x14ac:dyDescent="0.35">
      <c r="A11">
        <v>24</v>
      </c>
      <c r="B11">
        <v>10</v>
      </c>
      <c r="C11">
        <v>21</v>
      </c>
      <c r="D11">
        <v>19</v>
      </c>
      <c r="E11">
        <v>14</v>
      </c>
      <c r="F11">
        <v>14</v>
      </c>
      <c r="G11">
        <v>22</v>
      </c>
      <c r="H11">
        <v>0</v>
      </c>
      <c r="EM11" t="s">
        <v>26</v>
      </c>
    </row>
    <row r="12" spans="1:143" x14ac:dyDescent="0.35">
      <c r="A12">
        <v>32</v>
      </c>
      <c r="B12">
        <v>26</v>
      </c>
      <c r="C12">
        <v>27</v>
      </c>
      <c r="D12">
        <v>6</v>
      </c>
      <c r="E12">
        <v>25</v>
      </c>
      <c r="F12">
        <v>23</v>
      </c>
      <c r="G12">
        <v>26</v>
      </c>
      <c r="H12">
        <v>23</v>
      </c>
      <c r="I12">
        <v>0</v>
      </c>
      <c r="EM12" t="s">
        <v>27</v>
      </c>
    </row>
    <row r="13" spans="1:143" x14ac:dyDescent="0.35">
      <c r="A13">
        <v>27</v>
      </c>
      <c r="B13">
        <v>17</v>
      </c>
      <c r="C13">
        <v>22</v>
      </c>
      <c r="D13">
        <v>21</v>
      </c>
      <c r="E13">
        <v>15</v>
      </c>
      <c r="F13">
        <v>18</v>
      </c>
      <c r="G13">
        <v>21</v>
      </c>
      <c r="H13">
        <v>14</v>
      </c>
      <c r="I13">
        <v>25</v>
      </c>
      <c r="J13">
        <v>0</v>
      </c>
      <c r="EM13" t="s">
        <v>28</v>
      </c>
    </row>
    <row r="14" spans="1:143" x14ac:dyDescent="0.35">
      <c r="A14">
        <v>34</v>
      </c>
      <c r="B14">
        <v>25</v>
      </c>
      <c r="C14">
        <v>27</v>
      </c>
      <c r="D14">
        <v>21</v>
      </c>
      <c r="E14">
        <v>22</v>
      </c>
      <c r="F14">
        <v>20</v>
      </c>
      <c r="G14">
        <v>17</v>
      </c>
      <c r="H14">
        <v>21</v>
      </c>
      <c r="I14">
        <v>29</v>
      </c>
      <c r="J14">
        <v>24</v>
      </c>
      <c r="K14">
        <v>0</v>
      </c>
      <c r="EM14" t="s">
        <v>29</v>
      </c>
    </row>
    <row r="15" spans="1:143" x14ac:dyDescent="0.35">
      <c r="A15">
        <v>30</v>
      </c>
      <c r="B15">
        <v>25</v>
      </c>
      <c r="C15">
        <v>26</v>
      </c>
      <c r="D15">
        <v>20</v>
      </c>
      <c r="E15">
        <v>22</v>
      </c>
      <c r="F15">
        <v>23</v>
      </c>
      <c r="G15">
        <v>19</v>
      </c>
      <c r="H15">
        <v>20</v>
      </c>
      <c r="I15">
        <v>26</v>
      </c>
      <c r="J15">
        <v>21</v>
      </c>
      <c r="K15">
        <v>20</v>
      </c>
      <c r="L15">
        <v>0</v>
      </c>
      <c r="EM15" t="s">
        <v>30</v>
      </c>
    </row>
    <row r="16" spans="1:143" x14ac:dyDescent="0.35">
      <c r="A16">
        <v>27</v>
      </c>
      <c r="B16">
        <v>22</v>
      </c>
      <c r="C16">
        <v>26</v>
      </c>
      <c r="D16">
        <v>20</v>
      </c>
      <c r="E16">
        <v>19</v>
      </c>
      <c r="F16">
        <v>25</v>
      </c>
      <c r="G16">
        <v>20</v>
      </c>
      <c r="H16">
        <v>17</v>
      </c>
      <c r="I16">
        <v>29</v>
      </c>
      <c r="J16">
        <v>20</v>
      </c>
      <c r="K16">
        <v>22</v>
      </c>
      <c r="L16">
        <v>18</v>
      </c>
      <c r="M16">
        <v>0</v>
      </c>
      <c r="EM16" t="s">
        <v>31</v>
      </c>
    </row>
    <row r="17" spans="1:143" x14ac:dyDescent="0.35">
      <c r="A17">
        <v>21</v>
      </c>
      <c r="B17">
        <v>34</v>
      </c>
      <c r="C17">
        <v>31</v>
      </c>
      <c r="D17">
        <v>31</v>
      </c>
      <c r="E17">
        <v>32</v>
      </c>
      <c r="F17">
        <v>32</v>
      </c>
      <c r="G17">
        <v>32</v>
      </c>
      <c r="H17">
        <v>30</v>
      </c>
      <c r="I17">
        <v>34</v>
      </c>
      <c r="J17">
        <v>33</v>
      </c>
      <c r="K17">
        <v>37</v>
      </c>
      <c r="L17">
        <v>33</v>
      </c>
      <c r="M17">
        <v>32</v>
      </c>
      <c r="N17">
        <v>0</v>
      </c>
      <c r="EM17" t="s">
        <v>32</v>
      </c>
    </row>
    <row r="18" spans="1:143" x14ac:dyDescent="0.35">
      <c r="A18">
        <v>26</v>
      </c>
      <c r="B18">
        <v>22</v>
      </c>
      <c r="C18">
        <v>24</v>
      </c>
      <c r="D18">
        <v>22</v>
      </c>
      <c r="E18">
        <v>23</v>
      </c>
      <c r="F18">
        <v>18</v>
      </c>
      <c r="G18">
        <v>22</v>
      </c>
      <c r="H18">
        <v>17</v>
      </c>
      <c r="I18">
        <v>26</v>
      </c>
      <c r="J18">
        <v>25</v>
      </c>
      <c r="K18">
        <v>20</v>
      </c>
      <c r="L18">
        <v>25</v>
      </c>
      <c r="M18">
        <v>26</v>
      </c>
      <c r="N18">
        <v>29</v>
      </c>
      <c r="O18">
        <v>0</v>
      </c>
      <c r="EM18" t="s">
        <v>33</v>
      </c>
    </row>
    <row r="19" spans="1:143" x14ac:dyDescent="0.35">
      <c r="A19">
        <v>37</v>
      </c>
      <c r="B19">
        <v>24</v>
      </c>
      <c r="C19">
        <v>28</v>
      </c>
      <c r="D19">
        <v>27</v>
      </c>
      <c r="E19">
        <v>28</v>
      </c>
      <c r="F19">
        <v>20</v>
      </c>
      <c r="G19">
        <v>23</v>
      </c>
      <c r="H19">
        <v>24</v>
      </c>
      <c r="I19">
        <v>31</v>
      </c>
      <c r="J19">
        <v>16</v>
      </c>
      <c r="K19">
        <v>32</v>
      </c>
      <c r="L19">
        <v>29</v>
      </c>
      <c r="M19">
        <v>32</v>
      </c>
      <c r="N19">
        <v>40</v>
      </c>
      <c r="O19">
        <v>32</v>
      </c>
      <c r="P19">
        <v>0</v>
      </c>
      <c r="EM19" t="s">
        <v>34</v>
      </c>
    </row>
    <row r="20" spans="1:143" x14ac:dyDescent="0.35">
      <c r="A20">
        <v>32</v>
      </c>
      <c r="B20">
        <v>26</v>
      </c>
      <c r="C20">
        <v>32</v>
      </c>
      <c r="D20">
        <v>28</v>
      </c>
      <c r="E20">
        <v>22</v>
      </c>
      <c r="F20">
        <v>22</v>
      </c>
      <c r="G20">
        <v>26</v>
      </c>
      <c r="H20">
        <v>27</v>
      </c>
      <c r="I20">
        <v>29</v>
      </c>
      <c r="J20">
        <v>27</v>
      </c>
      <c r="K20">
        <v>26</v>
      </c>
      <c r="L20">
        <v>27</v>
      </c>
      <c r="M20">
        <v>32</v>
      </c>
      <c r="N20">
        <v>38</v>
      </c>
      <c r="O20">
        <v>31</v>
      </c>
      <c r="P20">
        <v>34</v>
      </c>
      <c r="Q20">
        <v>0</v>
      </c>
      <c r="EM20" t="s">
        <v>35</v>
      </c>
    </row>
    <row r="21" spans="1:143" x14ac:dyDescent="0.35">
      <c r="A21">
        <v>36</v>
      </c>
      <c r="B21">
        <v>14</v>
      </c>
      <c r="C21">
        <v>30</v>
      </c>
      <c r="D21">
        <v>28</v>
      </c>
      <c r="E21">
        <v>23</v>
      </c>
      <c r="F21">
        <v>23</v>
      </c>
      <c r="G21">
        <v>29</v>
      </c>
      <c r="H21">
        <v>21</v>
      </c>
      <c r="I21">
        <v>31</v>
      </c>
      <c r="J21">
        <v>23</v>
      </c>
      <c r="K21">
        <v>31</v>
      </c>
      <c r="L21">
        <v>29</v>
      </c>
      <c r="M21">
        <v>31</v>
      </c>
      <c r="N21">
        <v>40</v>
      </c>
      <c r="O21">
        <v>34</v>
      </c>
      <c r="P21">
        <v>22</v>
      </c>
      <c r="Q21">
        <v>32</v>
      </c>
      <c r="R21">
        <v>0</v>
      </c>
      <c r="EM21" t="s">
        <v>36</v>
      </c>
    </row>
    <row r="22" spans="1:143" x14ac:dyDescent="0.35">
      <c r="A22">
        <v>34</v>
      </c>
      <c r="B22">
        <v>32</v>
      </c>
      <c r="C22">
        <v>24</v>
      </c>
      <c r="D22">
        <v>28</v>
      </c>
      <c r="E22">
        <v>29</v>
      </c>
      <c r="F22">
        <v>31</v>
      </c>
      <c r="G22">
        <v>25</v>
      </c>
      <c r="H22">
        <v>30</v>
      </c>
      <c r="I22">
        <v>31</v>
      </c>
      <c r="J22">
        <v>24</v>
      </c>
      <c r="K22">
        <v>35</v>
      </c>
      <c r="L22">
        <v>27</v>
      </c>
      <c r="M22">
        <v>31</v>
      </c>
      <c r="N22">
        <v>36</v>
      </c>
      <c r="O22">
        <v>37</v>
      </c>
      <c r="P22">
        <v>24</v>
      </c>
      <c r="Q22">
        <v>36</v>
      </c>
      <c r="R22">
        <v>32</v>
      </c>
      <c r="S22">
        <v>0</v>
      </c>
      <c r="EM22" t="s">
        <v>37</v>
      </c>
    </row>
    <row r="23" spans="1:143" x14ac:dyDescent="0.35">
      <c r="A23">
        <v>26</v>
      </c>
      <c r="B23">
        <v>25</v>
      </c>
      <c r="C23">
        <v>21</v>
      </c>
      <c r="D23">
        <v>18</v>
      </c>
      <c r="E23">
        <v>25</v>
      </c>
      <c r="F23">
        <v>21</v>
      </c>
      <c r="G23">
        <v>22</v>
      </c>
      <c r="H23">
        <v>20</v>
      </c>
      <c r="I23">
        <v>20</v>
      </c>
      <c r="J23">
        <v>23</v>
      </c>
      <c r="K23">
        <v>26</v>
      </c>
      <c r="L23">
        <v>24</v>
      </c>
      <c r="M23">
        <v>25</v>
      </c>
      <c r="N23">
        <v>27</v>
      </c>
      <c r="O23">
        <v>13</v>
      </c>
      <c r="P23">
        <v>28</v>
      </c>
      <c r="Q23">
        <v>30</v>
      </c>
      <c r="R23">
        <v>34</v>
      </c>
      <c r="S23">
        <v>28</v>
      </c>
      <c r="T23">
        <v>0</v>
      </c>
      <c r="EM23" t="s">
        <v>38</v>
      </c>
    </row>
    <row r="24" spans="1:143" x14ac:dyDescent="0.35">
      <c r="A24">
        <v>25</v>
      </c>
      <c r="B24">
        <v>25</v>
      </c>
      <c r="C24">
        <v>24</v>
      </c>
      <c r="D24">
        <v>26</v>
      </c>
      <c r="E24">
        <v>23</v>
      </c>
      <c r="F24">
        <v>23</v>
      </c>
      <c r="G24">
        <v>22</v>
      </c>
      <c r="H24">
        <v>21</v>
      </c>
      <c r="I24">
        <v>29</v>
      </c>
      <c r="J24">
        <v>26</v>
      </c>
      <c r="K24">
        <v>27</v>
      </c>
      <c r="L24">
        <v>31</v>
      </c>
      <c r="M24">
        <v>27</v>
      </c>
      <c r="N24">
        <v>32</v>
      </c>
      <c r="O24">
        <v>15</v>
      </c>
      <c r="P24">
        <v>32</v>
      </c>
      <c r="Q24">
        <v>33</v>
      </c>
      <c r="R24">
        <v>36</v>
      </c>
      <c r="S24">
        <v>32</v>
      </c>
      <c r="T24">
        <v>20</v>
      </c>
      <c r="U24">
        <v>0</v>
      </c>
      <c r="EM24" t="s">
        <v>39</v>
      </c>
    </row>
    <row r="25" spans="1:143" x14ac:dyDescent="0.35">
      <c r="A25">
        <v>24</v>
      </c>
      <c r="B25">
        <v>24</v>
      </c>
      <c r="C25">
        <v>23</v>
      </c>
      <c r="D25">
        <v>24</v>
      </c>
      <c r="E25">
        <v>22</v>
      </c>
      <c r="F25">
        <v>22</v>
      </c>
      <c r="G25">
        <v>20</v>
      </c>
      <c r="H25">
        <v>20</v>
      </c>
      <c r="I25">
        <v>26</v>
      </c>
      <c r="J25">
        <v>25</v>
      </c>
      <c r="K25">
        <v>26</v>
      </c>
      <c r="L25">
        <v>30</v>
      </c>
      <c r="M25">
        <v>26</v>
      </c>
      <c r="N25">
        <v>31</v>
      </c>
      <c r="O25">
        <v>13</v>
      </c>
      <c r="P25">
        <v>31</v>
      </c>
      <c r="Q25">
        <v>32</v>
      </c>
      <c r="R25">
        <v>35</v>
      </c>
      <c r="S25">
        <v>31</v>
      </c>
      <c r="T25">
        <v>18</v>
      </c>
      <c r="U25">
        <v>3</v>
      </c>
      <c r="V25">
        <v>0</v>
      </c>
      <c r="EM25" t="s">
        <v>40</v>
      </c>
    </row>
    <row r="26" spans="1:143" x14ac:dyDescent="0.35">
      <c r="A26">
        <v>31</v>
      </c>
      <c r="B26">
        <v>30</v>
      </c>
      <c r="C26">
        <v>30</v>
      </c>
      <c r="D26">
        <v>21</v>
      </c>
      <c r="E26">
        <v>26</v>
      </c>
      <c r="F26">
        <v>27</v>
      </c>
      <c r="G26">
        <v>20</v>
      </c>
      <c r="H26">
        <v>25</v>
      </c>
      <c r="I26">
        <v>22</v>
      </c>
      <c r="J26">
        <v>28</v>
      </c>
      <c r="K26">
        <v>25</v>
      </c>
      <c r="L26">
        <v>29</v>
      </c>
      <c r="M26">
        <v>26</v>
      </c>
      <c r="N26">
        <v>34</v>
      </c>
      <c r="O26">
        <v>22</v>
      </c>
      <c r="P26">
        <v>36</v>
      </c>
      <c r="Q26">
        <v>31</v>
      </c>
      <c r="R26">
        <v>37</v>
      </c>
      <c r="S26">
        <v>35</v>
      </c>
      <c r="T26">
        <v>19</v>
      </c>
      <c r="U26">
        <v>20</v>
      </c>
      <c r="V26">
        <v>18</v>
      </c>
      <c r="W26">
        <v>0</v>
      </c>
      <c r="EM26" t="s">
        <v>41</v>
      </c>
    </row>
    <row r="27" spans="1:143" x14ac:dyDescent="0.35">
      <c r="A27">
        <v>30</v>
      </c>
      <c r="B27">
        <v>28</v>
      </c>
      <c r="C27">
        <v>28</v>
      </c>
      <c r="D27">
        <v>24</v>
      </c>
      <c r="E27">
        <v>26</v>
      </c>
      <c r="F27">
        <v>22</v>
      </c>
      <c r="G27">
        <v>21</v>
      </c>
      <c r="H27">
        <v>22</v>
      </c>
      <c r="I27">
        <v>30</v>
      </c>
      <c r="J27">
        <v>23</v>
      </c>
      <c r="K27">
        <v>25</v>
      </c>
      <c r="L27">
        <v>25</v>
      </c>
      <c r="M27">
        <v>24</v>
      </c>
      <c r="N27">
        <v>28</v>
      </c>
      <c r="O27">
        <v>16</v>
      </c>
      <c r="P27">
        <v>27</v>
      </c>
      <c r="Q27">
        <v>32</v>
      </c>
      <c r="R27">
        <v>33</v>
      </c>
      <c r="S27">
        <v>30</v>
      </c>
      <c r="T27">
        <v>16</v>
      </c>
      <c r="U27">
        <v>22</v>
      </c>
      <c r="V27">
        <v>20</v>
      </c>
      <c r="W27">
        <v>25</v>
      </c>
      <c r="X27">
        <v>0</v>
      </c>
      <c r="EM27" t="s">
        <v>42</v>
      </c>
    </row>
    <row r="28" spans="1:143" x14ac:dyDescent="0.35">
      <c r="A28">
        <v>28</v>
      </c>
      <c r="B28">
        <v>22</v>
      </c>
      <c r="C28">
        <v>24</v>
      </c>
      <c r="D28">
        <v>23</v>
      </c>
      <c r="E28">
        <v>23</v>
      </c>
      <c r="F28">
        <v>17</v>
      </c>
      <c r="G28">
        <v>20</v>
      </c>
      <c r="H28">
        <v>18</v>
      </c>
      <c r="I28">
        <v>27</v>
      </c>
      <c r="J28">
        <v>22</v>
      </c>
      <c r="K28">
        <v>18</v>
      </c>
      <c r="L28">
        <v>24</v>
      </c>
      <c r="M28">
        <v>25</v>
      </c>
      <c r="N28">
        <v>32</v>
      </c>
      <c r="O28">
        <v>15</v>
      </c>
      <c r="P28">
        <v>28</v>
      </c>
      <c r="Q28">
        <v>29</v>
      </c>
      <c r="R28">
        <v>31</v>
      </c>
      <c r="S28">
        <v>33</v>
      </c>
      <c r="T28">
        <v>19</v>
      </c>
      <c r="U28">
        <v>15</v>
      </c>
      <c r="V28">
        <v>14</v>
      </c>
      <c r="W28">
        <v>23</v>
      </c>
      <c r="X28">
        <v>23</v>
      </c>
      <c r="Y28">
        <v>0</v>
      </c>
      <c r="EM28" t="s">
        <v>43</v>
      </c>
    </row>
    <row r="29" spans="1:143" x14ac:dyDescent="0.35">
      <c r="A29">
        <v>30</v>
      </c>
      <c r="B29">
        <v>21</v>
      </c>
      <c r="C29">
        <v>23</v>
      </c>
      <c r="D29">
        <v>23</v>
      </c>
      <c r="E29">
        <v>22</v>
      </c>
      <c r="F29">
        <v>21</v>
      </c>
      <c r="G29">
        <v>15</v>
      </c>
      <c r="H29">
        <v>19</v>
      </c>
      <c r="I29">
        <v>30</v>
      </c>
      <c r="J29">
        <v>21</v>
      </c>
      <c r="K29">
        <v>17</v>
      </c>
      <c r="L29">
        <v>24</v>
      </c>
      <c r="M29">
        <v>18</v>
      </c>
      <c r="N29">
        <v>34</v>
      </c>
      <c r="O29">
        <v>17</v>
      </c>
      <c r="P29">
        <v>26</v>
      </c>
      <c r="Q29">
        <v>33</v>
      </c>
      <c r="R29">
        <v>33</v>
      </c>
      <c r="S29">
        <v>30</v>
      </c>
      <c r="T29">
        <v>21</v>
      </c>
      <c r="U29">
        <v>20</v>
      </c>
      <c r="V29">
        <v>19</v>
      </c>
      <c r="W29">
        <v>26</v>
      </c>
      <c r="X29">
        <v>20</v>
      </c>
      <c r="Y29">
        <v>19</v>
      </c>
      <c r="Z29">
        <v>0</v>
      </c>
      <c r="EM29" t="s">
        <v>44</v>
      </c>
    </row>
    <row r="30" spans="1:143" x14ac:dyDescent="0.35">
      <c r="A30">
        <v>30</v>
      </c>
      <c r="B30">
        <v>27</v>
      </c>
      <c r="C30">
        <v>30</v>
      </c>
      <c r="D30">
        <v>23</v>
      </c>
      <c r="E30">
        <v>22</v>
      </c>
      <c r="F30">
        <v>24</v>
      </c>
      <c r="G30">
        <v>19</v>
      </c>
      <c r="H30">
        <v>23</v>
      </c>
      <c r="I30">
        <v>28</v>
      </c>
      <c r="J30">
        <v>25</v>
      </c>
      <c r="K30">
        <v>22</v>
      </c>
      <c r="L30">
        <v>28</v>
      </c>
      <c r="M30">
        <v>26</v>
      </c>
      <c r="N30">
        <v>33</v>
      </c>
      <c r="O30">
        <v>13</v>
      </c>
      <c r="P30">
        <v>32</v>
      </c>
      <c r="Q30">
        <v>31</v>
      </c>
      <c r="R30">
        <v>36</v>
      </c>
      <c r="S30">
        <v>33</v>
      </c>
      <c r="T30">
        <v>18</v>
      </c>
      <c r="U30">
        <v>18</v>
      </c>
      <c r="V30">
        <v>16</v>
      </c>
      <c r="W30">
        <v>20</v>
      </c>
      <c r="X30">
        <v>19</v>
      </c>
      <c r="Y30">
        <v>16</v>
      </c>
      <c r="Z30">
        <v>18</v>
      </c>
      <c r="AA30">
        <v>0</v>
      </c>
      <c r="EM30" t="s">
        <v>45</v>
      </c>
    </row>
    <row r="31" spans="1:143" x14ac:dyDescent="0.35">
      <c r="A31">
        <v>27</v>
      </c>
      <c r="B31">
        <v>24</v>
      </c>
      <c r="C31">
        <v>29</v>
      </c>
      <c r="D31">
        <v>26</v>
      </c>
      <c r="E31">
        <v>22</v>
      </c>
      <c r="F31">
        <v>25</v>
      </c>
      <c r="G31">
        <v>28</v>
      </c>
      <c r="H31">
        <v>21</v>
      </c>
      <c r="I31">
        <v>27</v>
      </c>
      <c r="J31">
        <v>24</v>
      </c>
      <c r="K31">
        <v>27</v>
      </c>
      <c r="L31">
        <v>31</v>
      </c>
      <c r="M31">
        <v>29</v>
      </c>
      <c r="N31">
        <v>27</v>
      </c>
      <c r="O31">
        <v>19</v>
      </c>
      <c r="P31">
        <v>34</v>
      </c>
      <c r="Q31">
        <v>34</v>
      </c>
      <c r="R31">
        <v>33</v>
      </c>
      <c r="S31">
        <v>36</v>
      </c>
      <c r="T31">
        <v>17</v>
      </c>
      <c r="U31">
        <v>25</v>
      </c>
      <c r="V31">
        <v>24</v>
      </c>
      <c r="W31">
        <v>22</v>
      </c>
      <c r="X31">
        <v>24</v>
      </c>
      <c r="Y31">
        <v>20</v>
      </c>
      <c r="Z31">
        <v>27</v>
      </c>
      <c r="AA31">
        <v>18</v>
      </c>
      <c r="AB31">
        <v>0</v>
      </c>
      <c r="EM31" t="s">
        <v>46</v>
      </c>
    </row>
    <row r="32" spans="1:143" x14ac:dyDescent="0.35">
      <c r="A32">
        <v>27</v>
      </c>
      <c r="B32">
        <v>19</v>
      </c>
      <c r="C32">
        <v>22</v>
      </c>
      <c r="D32">
        <v>21</v>
      </c>
      <c r="E32">
        <v>17</v>
      </c>
      <c r="F32">
        <v>18</v>
      </c>
      <c r="G32">
        <v>21</v>
      </c>
      <c r="H32">
        <v>15</v>
      </c>
      <c r="I32">
        <v>25</v>
      </c>
      <c r="J32">
        <v>5</v>
      </c>
      <c r="K32">
        <v>25</v>
      </c>
      <c r="L32">
        <v>21</v>
      </c>
      <c r="M32">
        <v>20</v>
      </c>
      <c r="N32">
        <v>33</v>
      </c>
      <c r="O32">
        <v>26</v>
      </c>
      <c r="P32">
        <v>16</v>
      </c>
      <c r="Q32">
        <v>26</v>
      </c>
      <c r="R32">
        <v>24</v>
      </c>
      <c r="S32">
        <v>24</v>
      </c>
      <c r="T32">
        <v>23</v>
      </c>
      <c r="U32">
        <v>26</v>
      </c>
      <c r="V32">
        <v>25</v>
      </c>
      <c r="W32">
        <v>28</v>
      </c>
      <c r="X32">
        <v>23</v>
      </c>
      <c r="Y32">
        <v>22</v>
      </c>
      <c r="Z32">
        <v>22</v>
      </c>
      <c r="AA32">
        <v>26</v>
      </c>
      <c r="AB32">
        <v>25</v>
      </c>
      <c r="AC32">
        <v>0</v>
      </c>
      <c r="EM32" t="s">
        <v>47</v>
      </c>
    </row>
    <row r="33" spans="1:143" x14ac:dyDescent="0.35">
      <c r="A33">
        <v>24</v>
      </c>
      <c r="B33">
        <v>18</v>
      </c>
      <c r="C33">
        <v>22</v>
      </c>
      <c r="D33">
        <v>21</v>
      </c>
      <c r="E33">
        <v>19</v>
      </c>
      <c r="F33">
        <v>16</v>
      </c>
      <c r="G33">
        <v>22</v>
      </c>
      <c r="H33">
        <v>13</v>
      </c>
      <c r="I33">
        <v>25</v>
      </c>
      <c r="J33">
        <v>19</v>
      </c>
      <c r="K33">
        <v>20</v>
      </c>
      <c r="L33">
        <v>20</v>
      </c>
      <c r="M33">
        <v>23</v>
      </c>
      <c r="N33">
        <v>29</v>
      </c>
      <c r="O33">
        <v>15</v>
      </c>
      <c r="P33">
        <v>28</v>
      </c>
      <c r="Q33">
        <v>27</v>
      </c>
      <c r="R33">
        <v>25</v>
      </c>
      <c r="S33">
        <v>30</v>
      </c>
      <c r="T33">
        <v>16</v>
      </c>
      <c r="U33">
        <v>20</v>
      </c>
      <c r="V33">
        <v>19</v>
      </c>
      <c r="W33">
        <v>24</v>
      </c>
      <c r="X33">
        <v>21</v>
      </c>
      <c r="Y33">
        <v>17</v>
      </c>
      <c r="Z33">
        <v>19</v>
      </c>
      <c r="AA33">
        <v>20</v>
      </c>
      <c r="AB33">
        <v>19</v>
      </c>
      <c r="AC33">
        <v>19</v>
      </c>
      <c r="AD33">
        <v>0</v>
      </c>
      <c r="EM33" t="s">
        <v>48</v>
      </c>
    </row>
    <row r="34" spans="1:143" x14ac:dyDescent="0.35">
      <c r="A34">
        <v>25</v>
      </c>
      <c r="B34">
        <v>23</v>
      </c>
      <c r="C34">
        <v>25</v>
      </c>
      <c r="D34">
        <v>18</v>
      </c>
      <c r="E34">
        <v>23</v>
      </c>
      <c r="F34">
        <v>20</v>
      </c>
      <c r="G34">
        <v>17</v>
      </c>
      <c r="H34">
        <v>18</v>
      </c>
      <c r="I34">
        <v>22</v>
      </c>
      <c r="J34">
        <v>24</v>
      </c>
      <c r="K34">
        <v>23</v>
      </c>
      <c r="L34">
        <v>23</v>
      </c>
      <c r="M34">
        <v>24</v>
      </c>
      <c r="N34">
        <v>26</v>
      </c>
      <c r="O34">
        <v>20</v>
      </c>
      <c r="P34">
        <v>30</v>
      </c>
      <c r="Q34">
        <v>29</v>
      </c>
      <c r="R34">
        <v>28</v>
      </c>
      <c r="S34">
        <v>30</v>
      </c>
      <c r="T34">
        <v>20</v>
      </c>
      <c r="U34">
        <v>20</v>
      </c>
      <c r="V34">
        <v>19</v>
      </c>
      <c r="W34">
        <v>24</v>
      </c>
      <c r="X34">
        <v>21</v>
      </c>
      <c r="Y34">
        <v>18</v>
      </c>
      <c r="Z34">
        <v>21</v>
      </c>
      <c r="AA34">
        <v>22</v>
      </c>
      <c r="AB34">
        <v>28</v>
      </c>
      <c r="AC34">
        <v>24</v>
      </c>
      <c r="AD34">
        <v>18</v>
      </c>
      <c r="AE34">
        <v>0</v>
      </c>
      <c r="EM34" t="s">
        <v>49</v>
      </c>
    </row>
    <row r="35" spans="1:143" x14ac:dyDescent="0.35">
      <c r="A35">
        <v>32</v>
      </c>
      <c r="B35">
        <v>28</v>
      </c>
      <c r="C35">
        <v>32</v>
      </c>
      <c r="D35">
        <v>30</v>
      </c>
      <c r="E35">
        <v>28</v>
      </c>
      <c r="F35">
        <v>30</v>
      </c>
      <c r="G35">
        <v>24</v>
      </c>
      <c r="H35">
        <v>23</v>
      </c>
      <c r="I35">
        <v>33</v>
      </c>
      <c r="J35">
        <v>19</v>
      </c>
      <c r="K35">
        <v>35</v>
      </c>
      <c r="L35">
        <v>28</v>
      </c>
      <c r="M35">
        <v>28</v>
      </c>
      <c r="N35">
        <v>36</v>
      </c>
      <c r="O35">
        <v>37</v>
      </c>
      <c r="P35">
        <v>12</v>
      </c>
      <c r="Q35">
        <v>32</v>
      </c>
      <c r="R35">
        <v>28</v>
      </c>
      <c r="S35">
        <v>20</v>
      </c>
      <c r="T35">
        <v>31</v>
      </c>
      <c r="U35">
        <v>36</v>
      </c>
      <c r="V35">
        <v>35</v>
      </c>
      <c r="W35">
        <v>36</v>
      </c>
      <c r="X35">
        <v>29</v>
      </c>
      <c r="Y35">
        <v>32</v>
      </c>
      <c r="Z35">
        <v>30</v>
      </c>
      <c r="AA35">
        <v>34</v>
      </c>
      <c r="AB35">
        <v>35</v>
      </c>
      <c r="AC35">
        <v>19</v>
      </c>
      <c r="AD35">
        <v>31</v>
      </c>
      <c r="AE35">
        <v>32</v>
      </c>
      <c r="AF35">
        <v>0</v>
      </c>
      <c r="EM35" t="s">
        <v>50</v>
      </c>
    </row>
    <row r="36" spans="1:143" x14ac:dyDescent="0.35">
      <c r="A36">
        <v>21</v>
      </c>
      <c r="B36">
        <v>28</v>
      </c>
      <c r="C36">
        <v>29</v>
      </c>
      <c r="D36">
        <v>26</v>
      </c>
      <c r="E36">
        <v>26</v>
      </c>
      <c r="F36">
        <v>25</v>
      </c>
      <c r="G36">
        <v>24</v>
      </c>
      <c r="H36">
        <v>22</v>
      </c>
      <c r="I36">
        <v>33</v>
      </c>
      <c r="J36">
        <v>28</v>
      </c>
      <c r="K36">
        <v>29</v>
      </c>
      <c r="L36">
        <v>32</v>
      </c>
      <c r="M36">
        <v>26</v>
      </c>
      <c r="N36">
        <v>19</v>
      </c>
      <c r="O36">
        <v>20</v>
      </c>
      <c r="P36">
        <v>36</v>
      </c>
      <c r="Q36">
        <v>38</v>
      </c>
      <c r="R36">
        <v>38</v>
      </c>
      <c r="S36">
        <v>36</v>
      </c>
      <c r="T36">
        <v>23</v>
      </c>
      <c r="U36">
        <v>22</v>
      </c>
      <c r="V36">
        <v>21</v>
      </c>
      <c r="W36">
        <v>31</v>
      </c>
      <c r="X36">
        <v>25</v>
      </c>
      <c r="Y36">
        <v>25</v>
      </c>
      <c r="Z36">
        <v>21</v>
      </c>
      <c r="AA36">
        <v>26</v>
      </c>
      <c r="AB36">
        <v>28</v>
      </c>
      <c r="AC36">
        <v>28</v>
      </c>
      <c r="AD36">
        <v>21</v>
      </c>
      <c r="AE36">
        <v>21</v>
      </c>
      <c r="AF36">
        <v>38</v>
      </c>
      <c r="AG36">
        <v>0</v>
      </c>
      <c r="EM36" t="s">
        <v>51</v>
      </c>
    </row>
    <row r="37" spans="1:143" x14ac:dyDescent="0.35">
      <c r="A37">
        <v>24</v>
      </c>
      <c r="B37">
        <v>26</v>
      </c>
      <c r="C37">
        <v>30</v>
      </c>
      <c r="D37">
        <v>26</v>
      </c>
      <c r="E37">
        <v>25</v>
      </c>
      <c r="F37">
        <v>25</v>
      </c>
      <c r="G37">
        <v>27</v>
      </c>
      <c r="H37">
        <v>23</v>
      </c>
      <c r="I37">
        <v>30</v>
      </c>
      <c r="J37">
        <v>25</v>
      </c>
      <c r="K37">
        <v>31</v>
      </c>
      <c r="L37">
        <v>34</v>
      </c>
      <c r="M37">
        <v>27</v>
      </c>
      <c r="N37">
        <v>21</v>
      </c>
      <c r="O37">
        <v>26</v>
      </c>
      <c r="P37">
        <v>31</v>
      </c>
      <c r="Q37">
        <v>35</v>
      </c>
      <c r="R37">
        <v>33</v>
      </c>
      <c r="S37">
        <v>31</v>
      </c>
      <c r="T37">
        <v>27</v>
      </c>
      <c r="U37">
        <v>22</v>
      </c>
      <c r="V37">
        <v>21</v>
      </c>
      <c r="W37">
        <v>31</v>
      </c>
      <c r="X37">
        <v>31</v>
      </c>
      <c r="Y37">
        <v>24</v>
      </c>
      <c r="Z37">
        <v>22</v>
      </c>
      <c r="AA37">
        <v>27</v>
      </c>
      <c r="AB37">
        <v>27</v>
      </c>
      <c r="AC37">
        <v>23</v>
      </c>
      <c r="AD37">
        <v>21</v>
      </c>
      <c r="AE37">
        <v>25</v>
      </c>
      <c r="AF37">
        <v>35</v>
      </c>
      <c r="AG37">
        <v>9</v>
      </c>
      <c r="AH37">
        <v>0</v>
      </c>
      <c r="EM37" t="s">
        <v>52</v>
      </c>
    </row>
    <row r="38" spans="1:143" x14ac:dyDescent="0.35">
      <c r="A38">
        <v>27</v>
      </c>
      <c r="B38">
        <v>26</v>
      </c>
      <c r="C38">
        <v>22</v>
      </c>
      <c r="D38">
        <v>20</v>
      </c>
      <c r="E38">
        <v>26</v>
      </c>
      <c r="F38">
        <v>22</v>
      </c>
      <c r="G38">
        <v>24</v>
      </c>
      <c r="H38">
        <v>21</v>
      </c>
      <c r="I38">
        <v>23</v>
      </c>
      <c r="J38">
        <v>24</v>
      </c>
      <c r="K38">
        <v>27</v>
      </c>
      <c r="L38">
        <v>25</v>
      </c>
      <c r="M38">
        <v>26</v>
      </c>
      <c r="N38">
        <v>28</v>
      </c>
      <c r="O38">
        <v>14</v>
      </c>
      <c r="P38">
        <v>29</v>
      </c>
      <c r="Q38">
        <v>31</v>
      </c>
      <c r="R38">
        <v>35</v>
      </c>
      <c r="S38">
        <v>29</v>
      </c>
      <c r="T38">
        <v>1</v>
      </c>
      <c r="U38">
        <v>21</v>
      </c>
      <c r="V38">
        <v>20</v>
      </c>
      <c r="W38">
        <v>21</v>
      </c>
      <c r="X38">
        <v>17</v>
      </c>
      <c r="Y38">
        <v>20</v>
      </c>
      <c r="Z38">
        <v>22</v>
      </c>
      <c r="AA38">
        <v>19</v>
      </c>
      <c r="AB38">
        <v>18</v>
      </c>
      <c r="AC38">
        <v>24</v>
      </c>
      <c r="AD38">
        <v>17</v>
      </c>
      <c r="AE38">
        <v>21</v>
      </c>
      <c r="AF38">
        <v>32</v>
      </c>
      <c r="AG38">
        <v>24</v>
      </c>
      <c r="AH38">
        <v>28</v>
      </c>
      <c r="AI38">
        <v>0</v>
      </c>
      <c r="EM38" t="s">
        <v>53</v>
      </c>
    </row>
    <row r="39" spans="1:143" x14ac:dyDescent="0.35">
      <c r="A39">
        <v>30</v>
      </c>
      <c r="B39">
        <v>27</v>
      </c>
      <c r="C39">
        <v>22</v>
      </c>
      <c r="D39">
        <v>25</v>
      </c>
      <c r="E39">
        <v>27</v>
      </c>
      <c r="F39">
        <v>29</v>
      </c>
      <c r="G39">
        <v>24</v>
      </c>
      <c r="H39">
        <v>24</v>
      </c>
      <c r="I39">
        <v>29</v>
      </c>
      <c r="J39">
        <v>23</v>
      </c>
      <c r="K39">
        <v>24</v>
      </c>
      <c r="L39">
        <v>28</v>
      </c>
      <c r="M39">
        <v>26</v>
      </c>
      <c r="N39">
        <v>34</v>
      </c>
      <c r="O39">
        <v>23</v>
      </c>
      <c r="P39">
        <v>34</v>
      </c>
      <c r="Q39">
        <v>36</v>
      </c>
      <c r="R39">
        <v>34</v>
      </c>
      <c r="S39">
        <v>26</v>
      </c>
      <c r="T39">
        <v>23</v>
      </c>
      <c r="U39">
        <v>25</v>
      </c>
      <c r="V39">
        <v>24</v>
      </c>
      <c r="W39">
        <v>27</v>
      </c>
      <c r="X39">
        <v>24</v>
      </c>
      <c r="Y39">
        <v>23</v>
      </c>
      <c r="Z39">
        <v>27</v>
      </c>
      <c r="AA39">
        <v>26</v>
      </c>
      <c r="AB39">
        <v>25</v>
      </c>
      <c r="AC39">
        <v>23</v>
      </c>
      <c r="AD39">
        <v>24</v>
      </c>
      <c r="AE39">
        <v>24</v>
      </c>
      <c r="AF39">
        <v>31</v>
      </c>
      <c r="AG39">
        <v>31</v>
      </c>
      <c r="AH39">
        <v>33</v>
      </c>
      <c r="AI39">
        <v>24</v>
      </c>
      <c r="AJ39">
        <v>0</v>
      </c>
      <c r="EM39" t="s">
        <v>54</v>
      </c>
    </row>
    <row r="40" spans="1:143" x14ac:dyDescent="0.35">
      <c r="A40">
        <v>23</v>
      </c>
      <c r="B40">
        <v>19</v>
      </c>
      <c r="C40">
        <v>21</v>
      </c>
      <c r="D40">
        <v>18</v>
      </c>
      <c r="E40">
        <v>22</v>
      </c>
      <c r="F40">
        <v>19</v>
      </c>
      <c r="G40">
        <v>18</v>
      </c>
      <c r="H40">
        <v>13</v>
      </c>
      <c r="I40">
        <v>22</v>
      </c>
      <c r="J40">
        <v>19</v>
      </c>
      <c r="K40">
        <v>22</v>
      </c>
      <c r="L40">
        <v>21</v>
      </c>
      <c r="M40">
        <v>22</v>
      </c>
      <c r="N40">
        <v>29</v>
      </c>
      <c r="O40">
        <v>21</v>
      </c>
      <c r="P40">
        <v>19</v>
      </c>
      <c r="Q40">
        <v>26</v>
      </c>
      <c r="R40">
        <v>25</v>
      </c>
      <c r="S40">
        <v>21</v>
      </c>
      <c r="T40">
        <v>18</v>
      </c>
      <c r="U40">
        <v>22</v>
      </c>
      <c r="V40">
        <v>21</v>
      </c>
      <c r="W40">
        <v>24</v>
      </c>
      <c r="X40">
        <v>22</v>
      </c>
      <c r="Y40">
        <v>20</v>
      </c>
      <c r="Z40">
        <v>21</v>
      </c>
      <c r="AA40">
        <v>24</v>
      </c>
      <c r="AB40">
        <v>24</v>
      </c>
      <c r="AC40">
        <v>19</v>
      </c>
      <c r="AD40">
        <v>19</v>
      </c>
      <c r="AE40">
        <v>18</v>
      </c>
      <c r="AF40">
        <v>16</v>
      </c>
      <c r="AG40">
        <v>24</v>
      </c>
      <c r="AH40">
        <v>24</v>
      </c>
      <c r="AI40">
        <v>18</v>
      </c>
      <c r="AJ40">
        <v>23</v>
      </c>
      <c r="AK40">
        <v>0</v>
      </c>
      <c r="EM40" t="s">
        <v>55</v>
      </c>
    </row>
    <row r="41" spans="1:143" x14ac:dyDescent="0.35">
      <c r="A41">
        <v>32</v>
      </c>
      <c r="B41">
        <v>25</v>
      </c>
      <c r="C41">
        <v>25</v>
      </c>
      <c r="D41">
        <v>20</v>
      </c>
      <c r="E41">
        <v>23</v>
      </c>
      <c r="F41">
        <v>21</v>
      </c>
      <c r="G41">
        <v>20</v>
      </c>
      <c r="H41">
        <v>21</v>
      </c>
      <c r="I41">
        <v>24</v>
      </c>
      <c r="J41">
        <v>25</v>
      </c>
      <c r="K41">
        <v>22</v>
      </c>
      <c r="L41">
        <v>25</v>
      </c>
      <c r="M41">
        <v>24</v>
      </c>
      <c r="N41">
        <v>30</v>
      </c>
      <c r="O41">
        <v>21</v>
      </c>
      <c r="P41">
        <v>26</v>
      </c>
      <c r="Q41">
        <v>30</v>
      </c>
      <c r="R41">
        <v>32</v>
      </c>
      <c r="S41">
        <v>32</v>
      </c>
      <c r="T41">
        <v>23</v>
      </c>
      <c r="U41">
        <v>21</v>
      </c>
      <c r="V41">
        <v>20</v>
      </c>
      <c r="W41">
        <v>25</v>
      </c>
      <c r="X41">
        <v>25</v>
      </c>
      <c r="Y41">
        <v>16</v>
      </c>
      <c r="Z41">
        <v>21</v>
      </c>
      <c r="AA41">
        <v>19</v>
      </c>
      <c r="AB41">
        <v>27</v>
      </c>
      <c r="AC41">
        <v>25</v>
      </c>
      <c r="AD41">
        <v>23</v>
      </c>
      <c r="AE41">
        <v>16</v>
      </c>
      <c r="AF41">
        <v>30</v>
      </c>
      <c r="AG41">
        <v>24</v>
      </c>
      <c r="AH41">
        <v>26</v>
      </c>
      <c r="AI41">
        <v>24</v>
      </c>
      <c r="AJ41">
        <v>27</v>
      </c>
      <c r="AK41">
        <v>21</v>
      </c>
      <c r="AL41">
        <v>0</v>
      </c>
      <c r="EM41" t="s">
        <v>56</v>
      </c>
    </row>
    <row r="42" spans="1:143" x14ac:dyDescent="0.35">
      <c r="A42">
        <v>34</v>
      </c>
      <c r="B42">
        <v>29</v>
      </c>
      <c r="C42">
        <v>28</v>
      </c>
      <c r="D42">
        <v>24</v>
      </c>
      <c r="E42">
        <v>30</v>
      </c>
      <c r="F42">
        <v>28</v>
      </c>
      <c r="G42">
        <v>21</v>
      </c>
      <c r="H42">
        <v>23</v>
      </c>
      <c r="I42">
        <v>32</v>
      </c>
      <c r="J42">
        <v>23</v>
      </c>
      <c r="K42">
        <v>22</v>
      </c>
      <c r="L42">
        <v>25</v>
      </c>
      <c r="M42">
        <v>21</v>
      </c>
      <c r="N42">
        <v>38</v>
      </c>
      <c r="O42">
        <v>24</v>
      </c>
      <c r="P42">
        <v>24</v>
      </c>
      <c r="Q42">
        <v>40</v>
      </c>
      <c r="R42">
        <v>38</v>
      </c>
      <c r="S42">
        <v>28</v>
      </c>
      <c r="T42">
        <v>23</v>
      </c>
      <c r="U42">
        <v>27</v>
      </c>
      <c r="V42">
        <v>26</v>
      </c>
      <c r="W42">
        <v>30</v>
      </c>
      <c r="X42">
        <v>25</v>
      </c>
      <c r="Y42">
        <v>19</v>
      </c>
      <c r="Z42">
        <v>21</v>
      </c>
      <c r="AA42">
        <v>22</v>
      </c>
      <c r="AB42">
        <v>25</v>
      </c>
      <c r="AC42">
        <v>23</v>
      </c>
      <c r="AD42">
        <v>25</v>
      </c>
      <c r="AE42">
        <v>22</v>
      </c>
      <c r="AF42">
        <v>27</v>
      </c>
      <c r="AG42">
        <v>30</v>
      </c>
      <c r="AH42">
        <v>30</v>
      </c>
      <c r="AI42">
        <v>24</v>
      </c>
      <c r="AJ42">
        <v>22</v>
      </c>
      <c r="AK42">
        <v>17</v>
      </c>
      <c r="AL42">
        <v>20</v>
      </c>
      <c r="AM42">
        <v>0</v>
      </c>
      <c r="EM42" t="s">
        <v>57</v>
      </c>
    </row>
    <row r="43" spans="1:143" x14ac:dyDescent="0.35">
      <c r="A43">
        <v>29</v>
      </c>
      <c r="B43">
        <v>23</v>
      </c>
      <c r="C43">
        <v>22</v>
      </c>
      <c r="D43">
        <v>24</v>
      </c>
      <c r="E43">
        <v>24</v>
      </c>
      <c r="F43">
        <v>22</v>
      </c>
      <c r="G43">
        <v>19</v>
      </c>
      <c r="H43">
        <v>21</v>
      </c>
      <c r="I43">
        <v>29</v>
      </c>
      <c r="J43">
        <v>22</v>
      </c>
      <c r="K43">
        <v>24</v>
      </c>
      <c r="L43">
        <v>25</v>
      </c>
      <c r="M43">
        <v>23</v>
      </c>
      <c r="N43">
        <v>34</v>
      </c>
      <c r="O43">
        <v>22</v>
      </c>
      <c r="P43">
        <v>23</v>
      </c>
      <c r="Q43">
        <v>33</v>
      </c>
      <c r="R43">
        <v>28</v>
      </c>
      <c r="S43">
        <v>30</v>
      </c>
      <c r="T43">
        <v>21</v>
      </c>
      <c r="U43">
        <v>24</v>
      </c>
      <c r="V43">
        <v>23</v>
      </c>
      <c r="W43">
        <v>30</v>
      </c>
      <c r="X43">
        <v>23</v>
      </c>
      <c r="Y43">
        <v>21</v>
      </c>
      <c r="Z43">
        <v>21</v>
      </c>
      <c r="AA43">
        <v>25</v>
      </c>
      <c r="AB43">
        <v>28</v>
      </c>
      <c r="AC43">
        <v>22</v>
      </c>
      <c r="AD43">
        <v>21</v>
      </c>
      <c r="AE43">
        <v>19</v>
      </c>
      <c r="AF43">
        <v>30</v>
      </c>
      <c r="AG43">
        <v>26</v>
      </c>
      <c r="AH43">
        <v>27</v>
      </c>
      <c r="AI43">
        <v>21</v>
      </c>
      <c r="AJ43">
        <v>21</v>
      </c>
      <c r="AK43">
        <v>17</v>
      </c>
      <c r="AL43">
        <v>21</v>
      </c>
      <c r="AM43">
        <v>17</v>
      </c>
      <c r="AN43">
        <v>0</v>
      </c>
      <c r="EM43" t="s">
        <v>58</v>
      </c>
    </row>
    <row r="44" spans="1:143" x14ac:dyDescent="0.35">
      <c r="A44">
        <v>28</v>
      </c>
      <c r="B44">
        <v>24</v>
      </c>
      <c r="C44">
        <v>23</v>
      </c>
      <c r="D44">
        <v>22</v>
      </c>
      <c r="E44">
        <v>24</v>
      </c>
      <c r="F44">
        <v>20</v>
      </c>
      <c r="G44">
        <v>20</v>
      </c>
      <c r="H44">
        <v>20</v>
      </c>
      <c r="I44">
        <v>25</v>
      </c>
      <c r="J44">
        <v>19</v>
      </c>
      <c r="K44">
        <v>20</v>
      </c>
      <c r="L44">
        <v>19</v>
      </c>
      <c r="M44">
        <v>23</v>
      </c>
      <c r="N44">
        <v>31</v>
      </c>
      <c r="O44">
        <v>21</v>
      </c>
      <c r="P44">
        <v>22</v>
      </c>
      <c r="Q44">
        <v>28</v>
      </c>
      <c r="R44">
        <v>31</v>
      </c>
      <c r="S44">
        <v>25</v>
      </c>
      <c r="T44">
        <v>20</v>
      </c>
      <c r="U44">
        <v>24</v>
      </c>
      <c r="V44">
        <v>23</v>
      </c>
      <c r="W44">
        <v>27</v>
      </c>
      <c r="X44">
        <v>23</v>
      </c>
      <c r="Y44">
        <v>16</v>
      </c>
      <c r="Z44">
        <v>19</v>
      </c>
      <c r="AA44">
        <v>22</v>
      </c>
      <c r="AB44">
        <v>19</v>
      </c>
      <c r="AC44">
        <v>19</v>
      </c>
      <c r="AD44">
        <v>17</v>
      </c>
      <c r="AE44">
        <v>23</v>
      </c>
      <c r="AF44">
        <v>23</v>
      </c>
      <c r="AG44">
        <v>27</v>
      </c>
      <c r="AH44">
        <v>26</v>
      </c>
      <c r="AI44">
        <v>20</v>
      </c>
      <c r="AJ44">
        <v>23</v>
      </c>
      <c r="AK44">
        <v>17</v>
      </c>
      <c r="AL44">
        <v>20</v>
      </c>
      <c r="AM44">
        <v>15</v>
      </c>
      <c r="AN44">
        <v>17</v>
      </c>
      <c r="AO44">
        <v>0</v>
      </c>
      <c r="EM44" t="s">
        <v>59</v>
      </c>
    </row>
    <row r="45" spans="1:143" x14ac:dyDescent="0.35">
      <c r="A45">
        <v>25</v>
      </c>
      <c r="B45">
        <v>27</v>
      </c>
      <c r="C45">
        <v>27</v>
      </c>
      <c r="D45">
        <v>29</v>
      </c>
      <c r="E45">
        <v>26</v>
      </c>
      <c r="F45">
        <v>27</v>
      </c>
      <c r="G45">
        <v>24</v>
      </c>
      <c r="H45">
        <v>24</v>
      </c>
      <c r="I45">
        <v>32</v>
      </c>
      <c r="J45">
        <v>24</v>
      </c>
      <c r="K45">
        <v>25</v>
      </c>
      <c r="L45">
        <v>27</v>
      </c>
      <c r="M45">
        <v>26</v>
      </c>
      <c r="N45">
        <v>29</v>
      </c>
      <c r="O45">
        <v>23</v>
      </c>
      <c r="P45">
        <v>35</v>
      </c>
      <c r="Q45">
        <v>34</v>
      </c>
      <c r="R45">
        <v>36</v>
      </c>
      <c r="S45">
        <v>30</v>
      </c>
      <c r="T45">
        <v>25</v>
      </c>
      <c r="U45">
        <v>26</v>
      </c>
      <c r="V45">
        <v>25</v>
      </c>
      <c r="W45">
        <v>29</v>
      </c>
      <c r="X45">
        <v>27</v>
      </c>
      <c r="Y45">
        <v>20</v>
      </c>
      <c r="Z45">
        <v>28</v>
      </c>
      <c r="AA45">
        <v>25</v>
      </c>
      <c r="AB45">
        <v>21</v>
      </c>
      <c r="AC45">
        <v>24</v>
      </c>
      <c r="AD45">
        <v>24</v>
      </c>
      <c r="AE45">
        <v>25</v>
      </c>
      <c r="AF45">
        <v>31</v>
      </c>
      <c r="AG45">
        <v>27</v>
      </c>
      <c r="AH45">
        <v>29</v>
      </c>
      <c r="AI45">
        <v>26</v>
      </c>
      <c r="AJ45">
        <v>21</v>
      </c>
      <c r="AK45">
        <v>22</v>
      </c>
      <c r="AL45">
        <v>27</v>
      </c>
      <c r="AM45">
        <v>23</v>
      </c>
      <c r="AN45">
        <v>25</v>
      </c>
      <c r="AO45">
        <v>18</v>
      </c>
      <c r="AP45">
        <v>0</v>
      </c>
      <c r="EM45" t="s">
        <v>60</v>
      </c>
    </row>
    <row r="46" spans="1:143" x14ac:dyDescent="0.35">
      <c r="A46">
        <v>26</v>
      </c>
      <c r="B46">
        <v>23</v>
      </c>
      <c r="C46">
        <v>27</v>
      </c>
      <c r="D46">
        <v>19</v>
      </c>
      <c r="E46">
        <v>20</v>
      </c>
      <c r="F46">
        <v>21</v>
      </c>
      <c r="G46">
        <v>18</v>
      </c>
      <c r="H46">
        <v>19</v>
      </c>
      <c r="I46">
        <v>24</v>
      </c>
      <c r="J46">
        <v>19</v>
      </c>
      <c r="K46">
        <v>20</v>
      </c>
      <c r="L46">
        <v>20</v>
      </c>
      <c r="M46">
        <v>18</v>
      </c>
      <c r="N46">
        <v>29</v>
      </c>
      <c r="O46">
        <v>22</v>
      </c>
      <c r="P46">
        <v>24</v>
      </c>
      <c r="Q46">
        <v>24</v>
      </c>
      <c r="R46">
        <v>28</v>
      </c>
      <c r="S46">
        <v>23</v>
      </c>
      <c r="T46">
        <v>24</v>
      </c>
      <c r="U46">
        <v>23</v>
      </c>
      <c r="V46">
        <v>22</v>
      </c>
      <c r="W46">
        <v>27</v>
      </c>
      <c r="X46">
        <v>23</v>
      </c>
      <c r="Y46">
        <v>18</v>
      </c>
      <c r="Z46">
        <v>21</v>
      </c>
      <c r="AA46">
        <v>20</v>
      </c>
      <c r="AB46">
        <v>25</v>
      </c>
      <c r="AC46">
        <v>19</v>
      </c>
      <c r="AD46">
        <v>22</v>
      </c>
      <c r="AE46">
        <v>20</v>
      </c>
      <c r="AF46">
        <v>21</v>
      </c>
      <c r="AG46">
        <v>27</v>
      </c>
      <c r="AH46">
        <v>26</v>
      </c>
      <c r="AI46">
        <v>25</v>
      </c>
      <c r="AJ46">
        <v>17</v>
      </c>
      <c r="AK46">
        <v>18</v>
      </c>
      <c r="AL46">
        <v>17</v>
      </c>
      <c r="AM46">
        <v>18</v>
      </c>
      <c r="AN46">
        <v>20</v>
      </c>
      <c r="AO46">
        <v>13</v>
      </c>
      <c r="AP46">
        <v>20</v>
      </c>
      <c r="AQ46">
        <v>0</v>
      </c>
      <c r="EM46" t="s">
        <v>61</v>
      </c>
    </row>
    <row r="47" spans="1:143" x14ac:dyDescent="0.35">
      <c r="A47">
        <v>26</v>
      </c>
      <c r="B47">
        <v>30</v>
      </c>
      <c r="C47">
        <v>30</v>
      </c>
      <c r="D47">
        <v>22</v>
      </c>
      <c r="E47">
        <v>26</v>
      </c>
      <c r="F47">
        <v>24</v>
      </c>
      <c r="G47">
        <v>19</v>
      </c>
      <c r="H47">
        <v>24</v>
      </c>
      <c r="I47">
        <v>27</v>
      </c>
      <c r="J47">
        <v>26</v>
      </c>
      <c r="K47">
        <v>20</v>
      </c>
      <c r="L47">
        <v>23</v>
      </c>
      <c r="M47">
        <v>28</v>
      </c>
      <c r="N47">
        <v>27</v>
      </c>
      <c r="O47">
        <v>22</v>
      </c>
      <c r="P47">
        <v>29</v>
      </c>
      <c r="Q47">
        <v>27</v>
      </c>
      <c r="R47">
        <v>34</v>
      </c>
      <c r="S47">
        <v>27</v>
      </c>
      <c r="T47">
        <v>24</v>
      </c>
      <c r="U47">
        <v>29</v>
      </c>
      <c r="V47">
        <v>28</v>
      </c>
      <c r="W47">
        <v>28</v>
      </c>
      <c r="X47">
        <v>21</v>
      </c>
      <c r="Y47">
        <v>27</v>
      </c>
      <c r="Z47">
        <v>25</v>
      </c>
      <c r="AA47">
        <v>24</v>
      </c>
      <c r="AB47">
        <v>29</v>
      </c>
      <c r="AC47">
        <v>26</v>
      </c>
      <c r="AD47">
        <v>22</v>
      </c>
      <c r="AE47">
        <v>20</v>
      </c>
      <c r="AF47">
        <v>27</v>
      </c>
      <c r="AG47">
        <v>26</v>
      </c>
      <c r="AH47">
        <v>33</v>
      </c>
      <c r="AI47">
        <v>25</v>
      </c>
      <c r="AJ47">
        <v>22</v>
      </c>
      <c r="AK47">
        <v>20</v>
      </c>
      <c r="AL47">
        <v>25</v>
      </c>
      <c r="AM47">
        <v>26</v>
      </c>
      <c r="AN47">
        <v>24</v>
      </c>
      <c r="AO47">
        <v>23</v>
      </c>
      <c r="AP47">
        <v>27</v>
      </c>
      <c r="AQ47">
        <v>18</v>
      </c>
      <c r="AR47">
        <v>0</v>
      </c>
      <c r="EM47" t="s">
        <v>62</v>
      </c>
    </row>
    <row r="48" spans="1:143" x14ac:dyDescent="0.35">
      <c r="A48">
        <v>26</v>
      </c>
      <c r="B48">
        <v>24</v>
      </c>
      <c r="C48">
        <v>28</v>
      </c>
      <c r="D48">
        <v>21</v>
      </c>
      <c r="E48">
        <v>23</v>
      </c>
      <c r="F48">
        <v>24</v>
      </c>
      <c r="G48">
        <v>21</v>
      </c>
      <c r="H48">
        <v>21</v>
      </c>
      <c r="I48">
        <v>23</v>
      </c>
      <c r="J48">
        <v>23</v>
      </c>
      <c r="K48">
        <v>22</v>
      </c>
      <c r="L48">
        <v>23</v>
      </c>
      <c r="M48">
        <v>25</v>
      </c>
      <c r="N48">
        <v>31</v>
      </c>
      <c r="O48">
        <v>20</v>
      </c>
      <c r="P48">
        <v>29</v>
      </c>
      <c r="Q48">
        <v>28</v>
      </c>
      <c r="R48">
        <v>31</v>
      </c>
      <c r="S48">
        <v>30</v>
      </c>
      <c r="T48">
        <v>21</v>
      </c>
      <c r="U48">
        <v>25</v>
      </c>
      <c r="V48">
        <v>24</v>
      </c>
      <c r="W48">
        <v>22</v>
      </c>
      <c r="X48">
        <v>23</v>
      </c>
      <c r="Y48">
        <v>24</v>
      </c>
      <c r="Z48">
        <v>24</v>
      </c>
      <c r="AA48">
        <v>27</v>
      </c>
      <c r="AB48">
        <v>20</v>
      </c>
      <c r="AC48">
        <v>23</v>
      </c>
      <c r="AD48">
        <v>21</v>
      </c>
      <c r="AE48">
        <v>23</v>
      </c>
      <c r="AF48">
        <v>30</v>
      </c>
      <c r="AG48">
        <v>27</v>
      </c>
      <c r="AH48">
        <v>27</v>
      </c>
      <c r="AI48">
        <v>22</v>
      </c>
      <c r="AJ48">
        <v>20</v>
      </c>
      <c r="AK48">
        <v>20</v>
      </c>
      <c r="AL48">
        <v>27</v>
      </c>
      <c r="AM48">
        <v>24</v>
      </c>
      <c r="AN48">
        <v>19</v>
      </c>
      <c r="AO48">
        <v>16</v>
      </c>
      <c r="AP48">
        <v>18</v>
      </c>
      <c r="AQ48">
        <v>19</v>
      </c>
      <c r="AR48">
        <v>21</v>
      </c>
      <c r="AS48">
        <v>0</v>
      </c>
      <c r="EM48" t="s">
        <v>63</v>
      </c>
    </row>
    <row r="49" spans="1:143" x14ac:dyDescent="0.35">
      <c r="A49">
        <v>23</v>
      </c>
      <c r="B49">
        <v>20</v>
      </c>
      <c r="C49">
        <v>23</v>
      </c>
      <c r="D49">
        <v>21</v>
      </c>
      <c r="E49">
        <v>21</v>
      </c>
      <c r="F49">
        <v>21</v>
      </c>
      <c r="G49">
        <v>19</v>
      </c>
      <c r="H49">
        <v>18</v>
      </c>
      <c r="I49">
        <v>26</v>
      </c>
      <c r="J49">
        <v>20</v>
      </c>
      <c r="K49">
        <v>22</v>
      </c>
      <c r="L49">
        <v>25</v>
      </c>
      <c r="M49">
        <v>22</v>
      </c>
      <c r="N49">
        <v>32</v>
      </c>
      <c r="O49">
        <v>18</v>
      </c>
      <c r="P49">
        <v>26</v>
      </c>
      <c r="Q49">
        <v>33</v>
      </c>
      <c r="R49">
        <v>28</v>
      </c>
      <c r="S49">
        <v>30</v>
      </c>
      <c r="T49">
        <v>20</v>
      </c>
      <c r="U49">
        <v>18</v>
      </c>
      <c r="V49">
        <v>17</v>
      </c>
      <c r="W49">
        <v>25</v>
      </c>
      <c r="X49">
        <v>23</v>
      </c>
      <c r="Y49">
        <v>15</v>
      </c>
      <c r="Z49">
        <v>19</v>
      </c>
      <c r="AA49">
        <v>18</v>
      </c>
      <c r="AB49">
        <v>19</v>
      </c>
      <c r="AC49">
        <v>20</v>
      </c>
      <c r="AD49">
        <v>16</v>
      </c>
      <c r="AE49">
        <v>16</v>
      </c>
      <c r="AF49">
        <v>33</v>
      </c>
      <c r="AG49">
        <v>20</v>
      </c>
      <c r="AH49">
        <v>21</v>
      </c>
      <c r="AI49">
        <v>21</v>
      </c>
      <c r="AJ49">
        <v>21</v>
      </c>
      <c r="AK49">
        <v>16</v>
      </c>
      <c r="AL49">
        <v>20</v>
      </c>
      <c r="AM49">
        <v>14</v>
      </c>
      <c r="AN49">
        <v>15</v>
      </c>
      <c r="AO49">
        <v>18</v>
      </c>
      <c r="AP49">
        <v>21</v>
      </c>
      <c r="AQ49">
        <v>20</v>
      </c>
      <c r="AR49">
        <v>24</v>
      </c>
      <c r="AS49">
        <v>22</v>
      </c>
      <c r="AT49">
        <v>0</v>
      </c>
      <c r="EM49" t="s">
        <v>64</v>
      </c>
    </row>
    <row r="50" spans="1:143" x14ac:dyDescent="0.35">
      <c r="A50">
        <v>29</v>
      </c>
      <c r="B50">
        <v>27</v>
      </c>
      <c r="C50">
        <v>25</v>
      </c>
      <c r="D50">
        <v>23</v>
      </c>
      <c r="E50">
        <v>26</v>
      </c>
      <c r="F50">
        <v>24</v>
      </c>
      <c r="G50">
        <v>19</v>
      </c>
      <c r="H50">
        <v>23</v>
      </c>
      <c r="I50">
        <v>27</v>
      </c>
      <c r="J50">
        <v>24</v>
      </c>
      <c r="K50">
        <v>26</v>
      </c>
      <c r="L50">
        <v>25</v>
      </c>
      <c r="M50">
        <v>25</v>
      </c>
      <c r="N50">
        <v>31</v>
      </c>
      <c r="O50">
        <v>20</v>
      </c>
      <c r="P50">
        <v>27</v>
      </c>
      <c r="Q50">
        <v>35</v>
      </c>
      <c r="R50">
        <v>33</v>
      </c>
      <c r="S50">
        <v>27</v>
      </c>
      <c r="T50">
        <v>21</v>
      </c>
      <c r="U50">
        <v>19</v>
      </c>
      <c r="V50">
        <v>18</v>
      </c>
      <c r="W50">
        <v>25</v>
      </c>
      <c r="X50">
        <v>22</v>
      </c>
      <c r="Y50">
        <v>19</v>
      </c>
      <c r="Z50">
        <v>19</v>
      </c>
      <c r="AA50">
        <v>19</v>
      </c>
      <c r="AB50">
        <v>28</v>
      </c>
      <c r="AC50">
        <v>24</v>
      </c>
      <c r="AD50">
        <v>22</v>
      </c>
      <c r="AE50">
        <v>19</v>
      </c>
      <c r="AF50">
        <v>29</v>
      </c>
      <c r="AG50">
        <v>27</v>
      </c>
      <c r="AH50">
        <v>27</v>
      </c>
      <c r="AI50">
        <v>21</v>
      </c>
      <c r="AJ50">
        <v>19</v>
      </c>
      <c r="AK50">
        <v>19</v>
      </c>
      <c r="AL50">
        <v>21</v>
      </c>
      <c r="AM50">
        <v>20</v>
      </c>
      <c r="AN50">
        <v>19</v>
      </c>
      <c r="AO50">
        <v>20</v>
      </c>
      <c r="AP50">
        <v>24</v>
      </c>
      <c r="AQ50">
        <v>18</v>
      </c>
      <c r="AR50">
        <v>23</v>
      </c>
      <c r="AS50">
        <v>22</v>
      </c>
      <c r="AT50">
        <v>20</v>
      </c>
      <c r="AU50">
        <v>0</v>
      </c>
      <c r="EM50" t="s">
        <v>65</v>
      </c>
    </row>
    <row r="51" spans="1:143" x14ac:dyDescent="0.35">
      <c r="A51">
        <v>25</v>
      </c>
      <c r="B51">
        <v>19</v>
      </c>
      <c r="C51">
        <v>19</v>
      </c>
      <c r="D51">
        <v>21</v>
      </c>
      <c r="E51">
        <v>21</v>
      </c>
      <c r="F51">
        <v>20</v>
      </c>
      <c r="G51">
        <v>13</v>
      </c>
      <c r="H51">
        <v>16</v>
      </c>
      <c r="I51">
        <v>26</v>
      </c>
      <c r="J51">
        <v>17</v>
      </c>
      <c r="K51">
        <v>19</v>
      </c>
      <c r="L51">
        <v>19</v>
      </c>
      <c r="M51">
        <v>20</v>
      </c>
      <c r="N51">
        <v>31</v>
      </c>
      <c r="O51">
        <v>23</v>
      </c>
      <c r="P51">
        <v>16</v>
      </c>
      <c r="Q51">
        <v>29</v>
      </c>
      <c r="R51">
        <v>24</v>
      </c>
      <c r="S51">
        <v>24</v>
      </c>
      <c r="T51">
        <v>21</v>
      </c>
      <c r="U51">
        <v>21</v>
      </c>
      <c r="V51">
        <v>20</v>
      </c>
      <c r="W51">
        <v>24</v>
      </c>
      <c r="X51">
        <v>23</v>
      </c>
      <c r="Y51">
        <v>18</v>
      </c>
      <c r="Z51">
        <v>19</v>
      </c>
      <c r="AA51">
        <v>22</v>
      </c>
      <c r="AB51">
        <v>25</v>
      </c>
      <c r="AC51">
        <v>17</v>
      </c>
      <c r="AD51">
        <v>19</v>
      </c>
      <c r="AE51">
        <v>18</v>
      </c>
      <c r="AF51">
        <v>16</v>
      </c>
      <c r="AG51">
        <v>26</v>
      </c>
      <c r="AH51">
        <v>26</v>
      </c>
      <c r="AI51">
        <v>21</v>
      </c>
      <c r="AJ51">
        <v>21</v>
      </c>
      <c r="AK51">
        <v>7</v>
      </c>
      <c r="AL51">
        <v>19</v>
      </c>
      <c r="AM51">
        <v>16</v>
      </c>
      <c r="AN51">
        <v>14</v>
      </c>
      <c r="AO51">
        <v>15</v>
      </c>
      <c r="AP51">
        <v>22</v>
      </c>
      <c r="AQ51">
        <v>16</v>
      </c>
      <c r="AR51">
        <v>21</v>
      </c>
      <c r="AS51">
        <v>21</v>
      </c>
      <c r="AT51">
        <v>16</v>
      </c>
      <c r="AU51">
        <v>17</v>
      </c>
      <c r="AV51">
        <v>0</v>
      </c>
      <c r="EM51" t="s">
        <v>66</v>
      </c>
    </row>
    <row r="52" spans="1:143" x14ac:dyDescent="0.35">
      <c r="A52">
        <v>31</v>
      </c>
      <c r="B52">
        <v>21</v>
      </c>
      <c r="C52">
        <v>17</v>
      </c>
      <c r="D52">
        <v>20</v>
      </c>
      <c r="E52">
        <v>25</v>
      </c>
      <c r="F52">
        <v>24</v>
      </c>
      <c r="G52">
        <v>23</v>
      </c>
      <c r="H52">
        <v>21</v>
      </c>
      <c r="I52">
        <v>23</v>
      </c>
      <c r="J52">
        <v>24</v>
      </c>
      <c r="K52">
        <v>25</v>
      </c>
      <c r="L52">
        <v>29</v>
      </c>
      <c r="M52">
        <v>27</v>
      </c>
      <c r="N52">
        <v>35</v>
      </c>
      <c r="O52">
        <v>20</v>
      </c>
      <c r="P52">
        <v>29</v>
      </c>
      <c r="Q52">
        <v>35</v>
      </c>
      <c r="R52">
        <v>33</v>
      </c>
      <c r="S52">
        <v>33</v>
      </c>
      <c r="T52">
        <v>21</v>
      </c>
      <c r="U52">
        <v>23</v>
      </c>
      <c r="V52">
        <v>21</v>
      </c>
      <c r="W52">
        <v>27</v>
      </c>
      <c r="X52">
        <v>24</v>
      </c>
      <c r="Y52">
        <v>20</v>
      </c>
      <c r="Z52">
        <v>21</v>
      </c>
      <c r="AA52">
        <v>21</v>
      </c>
      <c r="AB52">
        <v>25</v>
      </c>
      <c r="AC52">
        <v>24</v>
      </c>
      <c r="AD52">
        <v>17</v>
      </c>
      <c r="AE52">
        <v>22</v>
      </c>
      <c r="AF52">
        <v>35</v>
      </c>
      <c r="AG52">
        <v>27</v>
      </c>
      <c r="AH52">
        <v>27</v>
      </c>
      <c r="AI52">
        <v>23</v>
      </c>
      <c r="AJ52">
        <v>22</v>
      </c>
      <c r="AK52">
        <v>21</v>
      </c>
      <c r="AL52">
        <v>22</v>
      </c>
      <c r="AM52">
        <v>21</v>
      </c>
      <c r="AN52">
        <v>19</v>
      </c>
      <c r="AO52">
        <v>18</v>
      </c>
      <c r="AP52">
        <v>25</v>
      </c>
      <c r="AQ52">
        <v>23</v>
      </c>
      <c r="AR52">
        <v>25</v>
      </c>
      <c r="AS52">
        <v>22</v>
      </c>
      <c r="AT52">
        <v>18</v>
      </c>
      <c r="AU52">
        <v>18</v>
      </c>
      <c r="AV52">
        <v>21</v>
      </c>
      <c r="AW52">
        <v>0</v>
      </c>
      <c r="EM52" t="s">
        <v>67</v>
      </c>
    </row>
    <row r="53" spans="1:143" x14ac:dyDescent="0.35">
      <c r="A53">
        <v>27</v>
      </c>
      <c r="B53">
        <v>24</v>
      </c>
      <c r="C53">
        <v>25</v>
      </c>
      <c r="D53">
        <v>23</v>
      </c>
      <c r="E53">
        <v>25</v>
      </c>
      <c r="F53">
        <v>22</v>
      </c>
      <c r="G53">
        <v>21</v>
      </c>
      <c r="H53">
        <v>20</v>
      </c>
      <c r="I53">
        <v>27</v>
      </c>
      <c r="J53">
        <v>21</v>
      </c>
      <c r="K53">
        <v>23</v>
      </c>
      <c r="L53">
        <v>25</v>
      </c>
      <c r="M53">
        <v>24</v>
      </c>
      <c r="N53">
        <v>31</v>
      </c>
      <c r="O53">
        <v>19</v>
      </c>
      <c r="P53">
        <v>24</v>
      </c>
      <c r="Q53">
        <v>32</v>
      </c>
      <c r="R53">
        <v>32</v>
      </c>
      <c r="S53">
        <v>28</v>
      </c>
      <c r="T53">
        <v>17</v>
      </c>
      <c r="U53">
        <v>20</v>
      </c>
      <c r="V53">
        <v>19</v>
      </c>
      <c r="W53">
        <v>25</v>
      </c>
      <c r="X53">
        <v>23</v>
      </c>
      <c r="Y53">
        <v>14</v>
      </c>
      <c r="Z53">
        <v>21</v>
      </c>
      <c r="AA53">
        <v>22</v>
      </c>
      <c r="AB53">
        <v>18</v>
      </c>
      <c r="AC53">
        <v>21</v>
      </c>
      <c r="AD53">
        <v>20</v>
      </c>
      <c r="AE53">
        <v>21</v>
      </c>
      <c r="AF53">
        <v>28</v>
      </c>
      <c r="AG53">
        <v>26</v>
      </c>
      <c r="AH53">
        <v>26</v>
      </c>
      <c r="AI53">
        <v>18</v>
      </c>
      <c r="AJ53">
        <v>22</v>
      </c>
      <c r="AK53">
        <v>17</v>
      </c>
      <c r="AL53">
        <v>21</v>
      </c>
      <c r="AM53">
        <v>14</v>
      </c>
      <c r="AN53">
        <v>16</v>
      </c>
      <c r="AO53">
        <v>12</v>
      </c>
      <c r="AP53">
        <v>15</v>
      </c>
      <c r="AQ53">
        <v>17</v>
      </c>
      <c r="AR53">
        <v>26</v>
      </c>
      <c r="AS53">
        <v>14</v>
      </c>
      <c r="AT53">
        <v>15</v>
      </c>
      <c r="AU53">
        <v>18</v>
      </c>
      <c r="AV53">
        <v>17</v>
      </c>
      <c r="AW53">
        <v>19</v>
      </c>
      <c r="AX53">
        <v>0</v>
      </c>
      <c r="EM53" t="s">
        <v>68</v>
      </c>
    </row>
    <row r="54" spans="1:143" x14ac:dyDescent="0.35">
      <c r="A54">
        <v>27</v>
      </c>
      <c r="B54">
        <v>24</v>
      </c>
      <c r="C54">
        <v>21</v>
      </c>
      <c r="D54">
        <v>22</v>
      </c>
      <c r="E54">
        <v>25</v>
      </c>
      <c r="F54">
        <v>18</v>
      </c>
      <c r="G54">
        <v>15</v>
      </c>
      <c r="H54">
        <v>20</v>
      </c>
      <c r="I54">
        <v>27</v>
      </c>
      <c r="J54">
        <v>22</v>
      </c>
      <c r="K54">
        <v>24</v>
      </c>
      <c r="L54">
        <v>22</v>
      </c>
      <c r="M54">
        <v>28</v>
      </c>
      <c r="N54">
        <v>31</v>
      </c>
      <c r="O54">
        <v>21</v>
      </c>
      <c r="P54">
        <v>21</v>
      </c>
      <c r="Q54">
        <v>34</v>
      </c>
      <c r="R54">
        <v>27</v>
      </c>
      <c r="S54">
        <v>26</v>
      </c>
      <c r="T54">
        <v>22</v>
      </c>
      <c r="U54">
        <v>25</v>
      </c>
      <c r="V54">
        <v>24</v>
      </c>
      <c r="W54">
        <v>26</v>
      </c>
      <c r="X54">
        <v>21</v>
      </c>
      <c r="Y54">
        <v>25</v>
      </c>
      <c r="Z54">
        <v>20</v>
      </c>
      <c r="AA54">
        <v>22</v>
      </c>
      <c r="AB54">
        <v>26</v>
      </c>
      <c r="AC54">
        <v>22</v>
      </c>
      <c r="AD54">
        <v>21</v>
      </c>
      <c r="AE54">
        <v>19</v>
      </c>
      <c r="AF54">
        <v>26</v>
      </c>
      <c r="AG54">
        <v>24</v>
      </c>
      <c r="AH54">
        <v>30</v>
      </c>
      <c r="AI54">
        <v>23</v>
      </c>
      <c r="AJ54">
        <v>21</v>
      </c>
      <c r="AK54">
        <v>18</v>
      </c>
      <c r="AL54">
        <v>21</v>
      </c>
      <c r="AM54">
        <v>22</v>
      </c>
      <c r="AN54">
        <v>21</v>
      </c>
      <c r="AO54">
        <v>20</v>
      </c>
      <c r="AP54">
        <v>28</v>
      </c>
      <c r="AQ54">
        <v>19</v>
      </c>
      <c r="AR54">
        <v>16</v>
      </c>
      <c r="AS54">
        <v>23</v>
      </c>
      <c r="AT54">
        <v>20</v>
      </c>
      <c r="AU54">
        <v>18</v>
      </c>
      <c r="AV54">
        <v>15</v>
      </c>
      <c r="AW54">
        <v>21</v>
      </c>
      <c r="AX54">
        <v>25</v>
      </c>
      <c r="AY54">
        <v>0</v>
      </c>
      <c r="EM54" t="s">
        <v>69</v>
      </c>
    </row>
    <row r="55" spans="1:143" x14ac:dyDescent="0.35">
      <c r="A55">
        <v>33</v>
      </c>
      <c r="B55">
        <v>27</v>
      </c>
      <c r="C55">
        <v>25</v>
      </c>
      <c r="D55">
        <v>21</v>
      </c>
      <c r="E55">
        <v>28</v>
      </c>
      <c r="F55">
        <v>22</v>
      </c>
      <c r="G55">
        <v>18</v>
      </c>
      <c r="H55">
        <v>20</v>
      </c>
      <c r="I55">
        <v>27</v>
      </c>
      <c r="J55">
        <v>23</v>
      </c>
      <c r="K55">
        <v>23</v>
      </c>
      <c r="L55">
        <v>22</v>
      </c>
      <c r="M55">
        <v>23</v>
      </c>
      <c r="N55">
        <v>35</v>
      </c>
      <c r="O55">
        <v>20</v>
      </c>
      <c r="P55">
        <v>27</v>
      </c>
      <c r="Q55">
        <v>32</v>
      </c>
      <c r="R55">
        <v>35</v>
      </c>
      <c r="S55">
        <v>27</v>
      </c>
      <c r="T55">
        <v>23</v>
      </c>
      <c r="U55">
        <v>25</v>
      </c>
      <c r="V55">
        <v>24</v>
      </c>
      <c r="W55">
        <v>31</v>
      </c>
      <c r="X55">
        <v>21</v>
      </c>
      <c r="Y55">
        <v>19</v>
      </c>
      <c r="Z55">
        <v>19</v>
      </c>
      <c r="AA55">
        <v>22</v>
      </c>
      <c r="AB55">
        <v>30</v>
      </c>
      <c r="AC55">
        <v>23</v>
      </c>
      <c r="AD55">
        <v>22</v>
      </c>
      <c r="AE55">
        <v>21</v>
      </c>
      <c r="AF55">
        <v>27</v>
      </c>
      <c r="AG55">
        <v>27</v>
      </c>
      <c r="AH55">
        <v>29</v>
      </c>
      <c r="AI55">
        <v>24</v>
      </c>
      <c r="AJ55">
        <v>26</v>
      </c>
      <c r="AK55">
        <v>17</v>
      </c>
      <c r="AL55">
        <v>19</v>
      </c>
      <c r="AM55">
        <v>16</v>
      </c>
      <c r="AN55">
        <v>17</v>
      </c>
      <c r="AO55">
        <v>16</v>
      </c>
      <c r="AP55">
        <v>25</v>
      </c>
      <c r="AQ55">
        <v>19</v>
      </c>
      <c r="AR55">
        <v>23</v>
      </c>
      <c r="AS55">
        <v>22</v>
      </c>
      <c r="AT55">
        <v>20</v>
      </c>
      <c r="AU55">
        <v>18</v>
      </c>
      <c r="AV55">
        <v>19</v>
      </c>
      <c r="AW55">
        <v>18</v>
      </c>
      <c r="AX55">
        <v>18</v>
      </c>
      <c r="AY55">
        <v>23</v>
      </c>
      <c r="AZ55">
        <v>0</v>
      </c>
      <c r="EM55" t="s">
        <v>70</v>
      </c>
    </row>
    <row r="56" spans="1:143" x14ac:dyDescent="0.35">
      <c r="A56">
        <v>31</v>
      </c>
      <c r="B56">
        <v>23</v>
      </c>
      <c r="C56">
        <v>24</v>
      </c>
      <c r="D56">
        <v>25</v>
      </c>
      <c r="E56">
        <v>23</v>
      </c>
      <c r="F56">
        <v>21</v>
      </c>
      <c r="G56">
        <v>23</v>
      </c>
      <c r="H56">
        <v>19</v>
      </c>
      <c r="I56">
        <v>29</v>
      </c>
      <c r="J56">
        <v>23</v>
      </c>
      <c r="K56">
        <v>22</v>
      </c>
      <c r="L56">
        <v>24</v>
      </c>
      <c r="M56">
        <v>25</v>
      </c>
      <c r="N56">
        <v>32</v>
      </c>
      <c r="O56">
        <v>17</v>
      </c>
      <c r="P56">
        <v>31</v>
      </c>
      <c r="Q56">
        <v>35</v>
      </c>
      <c r="R56">
        <v>32</v>
      </c>
      <c r="S56">
        <v>36</v>
      </c>
      <c r="T56">
        <v>22</v>
      </c>
      <c r="U56">
        <v>23</v>
      </c>
      <c r="V56">
        <v>22</v>
      </c>
      <c r="W56">
        <v>29</v>
      </c>
      <c r="X56">
        <v>23</v>
      </c>
      <c r="Y56">
        <v>19</v>
      </c>
      <c r="Z56">
        <v>21</v>
      </c>
      <c r="AA56">
        <v>22</v>
      </c>
      <c r="AB56">
        <v>23</v>
      </c>
      <c r="AC56">
        <v>23</v>
      </c>
      <c r="AD56">
        <v>18</v>
      </c>
      <c r="AE56">
        <v>22</v>
      </c>
      <c r="AF56">
        <v>35</v>
      </c>
      <c r="AG56">
        <v>26</v>
      </c>
      <c r="AH56">
        <v>26</v>
      </c>
      <c r="AI56">
        <v>23</v>
      </c>
      <c r="AJ56">
        <v>23</v>
      </c>
      <c r="AK56">
        <v>23</v>
      </c>
      <c r="AL56">
        <v>23</v>
      </c>
      <c r="AM56">
        <v>24</v>
      </c>
      <c r="AN56">
        <v>22</v>
      </c>
      <c r="AO56">
        <v>21</v>
      </c>
      <c r="AP56">
        <v>22</v>
      </c>
      <c r="AQ56">
        <v>23</v>
      </c>
      <c r="AR56">
        <v>24</v>
      </c>
      <c r="AS56">
        <v>22</v>
      </c>
      <c r="AT56">
        <v>21</v>
      </c>
      <c r="AU56">
        <v>22</v>
      </c>
      <c r="AV56">
        <v>21</v>
      </c>
      <c r="AW56">
        <v>18</v>
      </c>
      <c r="AX56">
        <v>21</v>
      </c>
      <c r="AY56">
        <v>25</v>
      </c>
      <c r="AZ56">
        <v>21</v>
      </c>
      <c r="BA56">
        <v>0</v>
      </c>
      <c r="EM56" t="s">
        <v>71</v>
      </c>
    </row>
    <row r="57" spans="1:143" x14ac:dyDescent="0.35">
      <c r="A57">
        <v>28</v>
      </c>
      <c r="B57">
        <v>25</v>
      </c>
      <c r="C57">
        <v>25</v>
      </c>
      <c r="D57">
        <v>16</v>
      </c>
      <c r="E57">
        <v>20</v>
      </c>
      <c r="F57">
        <v>21</v>
      </c>
      <c r="G57">
        <v>16</v>
      </c>
      <c r="H57">
        <v>20</v>
      </c>
      <c r="I57">
        <v>23</v>
      </c>
      <c r="J57">
        <v>18</v>
      </c>
      <c r="K57">
        <v>21</v>
      </c>
      <c r="L57">
        <v>18</v>
      </c>
      <c r="M57">
        <v>18</v>
      </c>
      <c r="N57">
        <v>31</v>
      </c>
      <c r="O57">
        <v>21</v>
      </c>
      <c r="P57">
        <v>22</v>
      </c>
      <c r="Q57">
        <v>29</v>
      </c>
      <c r="R57">
        <v>31</v>
      </c>
      <c r="S57">
        <v>25</v>
      </c>
      <c r="T57">
        <v>19</v>
      </c>
      <c r="U57">
        <v>25</v>
      </c>
      <c r="V57">
        <v>24</v>
      </c>
      <c r="W57">
        <v>25</v>
      </c>
      <c r="X57">
        <v>18</v>
      </c>
      <c r="Y57">
        <v>18</v>
      </c>
      <c r="Z57">
        <v>17</v>
      </c>
      <c r="AA57">
        <v>16</v>
      </c>
      <c r="AB57">
        <v>26</v>
      </c>
      <c r="AC57">
        <v>18</v>
      </c>
      <c r="AD57">
        <v>21</v>
      </c>
      <c r="AE57">
        <v>20</v>
      </c>
      <c r="AF57">
        <v>23</v>
      </c>
      <c r="AG57">
        <v>25</v>
      </c>
      <c r="AH57">
        <v>27</v>
      </c>
      <c r="AI57">
        <v>20</v>
      </c>
      <c r="AJ57">
        <v>23</v>
      </c>
      <c r="AK57">
        <v>18</v>
      </c>
      <c r="AL57">
        <v>19</v>
      </c>
      <c r="AM57">
        <v>17</v>
      </c>
      <c r="AN57">
        <v>20</v>
      </c>
      <c r="AO57">
        <v>20</v>
      </c>
      <c r="AP57">
        <v>24</v>
      </c>
      <c r="AQ57">
        <v>18</v>
      </c>
      <c r="AR57">
        <v>20</v>
      </c>
      <c r="AS57">
        <v>23</v>
      </c>
      <c r="AT57">
        <v>18</v>
      </c>
      <c r="AU57">
        <v>16</v>
      </c>
      <c r="AV57">
        <v>17</v>
      </c>
      <c r="AW57">
        <v>22</v>
      </c>
      <c r="AX57">
        <v>19</v>
      </c>
      <c r="AY57">
        <v>18</v>
      </c>
      <c r="AZ57">
        <v>19</v>
      </c>
      <c r="BA57">
        <v>24</v>
      </c>
      <c r="BB57">
        <v>0</v>
      </c>
      <c r="EM57" t="s">
        <v>72</v>
      </c>
    </row>
    <row r="58" spans="1:143" x14ac:dyDescent="0.35">
      <c r="A58">
        <v>25</v>
      </c>
      <c r="B58">
        <v>23</v>
      </c>
      <c r="C58">
        <v>24</v>
      </c>
      <c r="D58">
        <v>21</v>
      </c>
      <c r="E58">
        <v>24</v>
      </c>
      <c r="F58">
        <v>22</v>
      </c>
      <c r="G58">
        <v>19</v>
      </c>
      <c r="H58">
        <v>18</v>
      </c>
      <c r="I58">
        <v>23</v>
      </c>
      <c r="J58">
        <v>24</v>
      </c>
      <c r="K58">
        <v>25</v>
      </c>
      <c r="L58">
        <v>26</v>
      </c>
      <c r="M58">
        <v>25</v>
      </c>
      <c r="N58">
        <v>31</v>
      </c>
      <c r="O58">
        <v>19</v>
      </c>
      <c r="P58">
        <v>29</v>
      </c>
      <c r="Q58">
        <v>30</v>
      </c>
      <c r="R58">
        <v>31</v>
      </c>
      <c r="S58">
        <v>31</v>
      </c>
      <c r="T58">
        <v>16</v>
      </c>
      <c r="U58">
        <v>21</v>
      </c>
      <c r="V58">
        <v>20</v>
      </c>
      <c r="W58">
        <v>23</v>
      </c>
      <c r="X58">
        <v>23</v>
      </c>
      <c r="Y58">
        <v>21</v>
      </c>
      <c r="Z58">
        <v>20</v>
      </c>
      <c r="AA58">
        <v>23</v>
      </c>
      <c r="AB58">
        <v>25</v>
      </c>
      <c r="AC58">
        <v>24</v>
      </c>
      <c r="AD58">
        <v>17</v>
      </c>
      <c r="AE58">
        <v>19</v>
      </c>
      <c r="AF58">
        <v>31</v>
      </c>
      <c r="AG58">
        <v>23</v>
      </c>
      <c r="AH58">
        <v>24</v>
      </c>
      <c r="AI58">
        <v>16</v>
      </c>
      <c r="AJ58">
        <v>23</v>
      </c>
      <c r="AK58">
        <v>15</v>
      </c>
      <c r="AL58">
        <v>24</v>
      </c>
      <c r="AM58">
        <v>24</v>
      </c>
      <c r="AN58">
        <v>20</v>
      </c>
      <c r="AO58">
        <v>23</v>
      </c>
      <c r="AP58">
        <v>27</v>
      </c>
      <c r="AQ58">
        <v>25</v>
      </c>
      <c r="AR58">
        <v>21</v>
      </c>
      <c r="AS58">
        <v>22</v>
      </c>
      <c r="AT58">
        <v>17</v>
      </c>
      <c r="AU58">
        <v>19</v>
      </c>
      <c r="AV58">
        <v>18</v>
      </c>
      <c r="AW58">
        <v>20</v>
      </c>
      <c r="AX58">
        <v>23</v>
      </c>
      <c r="AY58">
        <v>20</v>
      </c>
      <c r="AZ58">
        <v>20</v>
      </c>
      <c r="BA58">
        <v>22</v>
      </c>
      <c r="BB58">
        <v>20</v>
      </c>
      <c r="BC58">
        <v>0</v>
      </c>
      <c r="EM58" t="s">
        <v>73</v>
      </c>
    </row>
    <row r="59" spans="1:143" x14ac:dyDescent="0.35">
      <c r="A59">
        <v>28</v>
      </c>
      <c r="B59">
        <v>23</v>
      </c>
      <c r="C59">
        <v>23</v>
      </c>
      <c r="D59">
        <v>21</v>
      </c>
      <c r="E59">
        <v>22</v>
      </c>
      <c r="F59">
        <v>24</v>
      </c>
      <c r="G59">
        <v>14</v>
      </c>
      <c r="H59">
        <v>22</v>
      </c>
      <c r="I59">
        <v>26</v>
      </c>
      <c r="J59">
        <v>23</v>
      </c>
      <c r="K59">
        <v>22</v>
      </c>
      <c r="L59">
        <v>21</v>
      </c>
      <c r="M59">
        <v>20</v>
      </c>
      <c r="N59">
        <v>29</v>
      </c>
      <c r="O59">
        <v>24</v>
      </c>
      <c r="P59">
        <v>26</v>
      </c>
      <c r="Q59">
        <v>28</v>
      </c>
      <c r="R59">
        <v>28</v>
      </c>
      <c r="S59">
        <v>28</v>
      </c>
      <c r="T59">
        <v>23</v>
      </c>
      <c r="U59">
        <v>23</v>
      </c>
      <c r="V59">
        <v>22</v>
      </c>
      <c r="W59">
        <v>23</v>
      </c>
      <c r="X59">
        <v>23</v>
      </c>
      <c r="Y59">
        <v>21</v>
      </c>
      <c r="Z59">
        <v>21</v>
      </c>
      <c r="AA59">
        <v>20</v>
      </c>
      <c r="AB59">
        <v>28</v>
      </c>
      <c r="AC59">
        <v>23</v>
      </c>
      <c r="AD59">
        <v>22</v>
      </c>
      <c r="AE59">
        <v>19</v>
      </c>
      <c r="AF59">
        <v>27</v>
      </c>
      <c r="AG59">
        <v>26</v>
      </c>
      <c r="AH59">
        <v>27</v>
      </c>
      <c r="AI59">
        <v>24</v>
      </c>
      <c r="AJ59">
        <v>25</v>
      </c>
      <c r="AK59">
        <v>18</v>
      </c>
      <c r="AL59">
        <v>17</v>
      </c>
      <c r="AM59">
        <v>22</v>
      </c>
      <c r="AN59">
        <v>18</v>
      </c>
      <c r="AO59">
        <v>22</v>
      </c>
      <c r="AP59">
        <v>24</v>
      </c>
      <c r="AQ59">
        <v>19</v>
      </c>
      <c r="AR59">
        <v>23</v>
      </c>
      <c r="AS59">
        <v>22</v>
      </c>
      <c r="AT59">
        <v>19</v>
      </c>
      <c r="AU59">
        <v>19</v>
      </c>
      <c r="AV59">
        <v>14</v>
      </c>
      <c r="AW59">
        <v>22</v>
      </c>
      <c r="AX59">
        <v>20</v>
      </c>
      <c r="AY59">
        <v>20</v>
      </c>
      <c r="AZ59">
        <v>20</v>
      </c>
      <c r="BA59">
        <v>24</v>
      </c>
      <c r="BB59">
        <v>16</v>
      </c>
      <c r="BC59">
        <v>18</v>
      </c>
      <c r="BD59">
        <v>0</v>
      </c>
      <c r="EM59" t="s">
        <v>74</v>
      </c>
    </row>
    <row r="60" spans="1:143" x14ac:dyDescent="0.35">
      <c r="A60">
        <v>29</v>
      </c>
      <c r="B60">
        <v>26</v>
      </c>
      <c r="C60">
        <v>18</v>
      </c>
      <c r="D60">
        <v>21</v>
      </c>
      <c r="E60">
        <v>26</v>
      </c>
      <c r="F60">
        <v>24</v>
      </c>
      <c r="G60">
        <v>21</v>
      </c>
      <c r="H60">
        <v>24</v>
      </c>
      <c r="I60">
        <v>25</v>
      </c>
      <c r="J60">
        <v>20</v>
      </c>
      <c r="K60">
        <v>28</v>
      </c>
      <c r="L60">
        <v>25</v>
      </c>
      <c r="M60">
        <v>25</v>
      </c>
      <c r="N60">
        <v>34</v>
      </c>
      <c r="O60">
        <v>26</v>
      </c>
      <c r="P60">
        <v>25</v>
      </c>
      <c r="Q60">
        <v>35</v>
      </c>
      <c r="R60">
        <v>31</v>
      </c>
      <c r="S60">
        <v>17</v>
      </c>
      <c r="T60">
        <v>20</v>
      </c>
      <c r="U60">
        <v>23</v>
      </c>
      <c r="V60">
        <v>22</v>
      </c>
      <c r="W60">
        <v>26</v>
      </c>
      <c r="X60">
        <v>26</v>
      </c>
      <c r="Y60">
        <v>24</v>
      </c>
      <c r="Z60">
        <v>23</v>
      </c>
      <c r="AA60">
        <v>25</v>
      </c>
      <c r="AB60">
        <v>27</v>
      </c>
      <c r="AC60">
        <v>20</v>
      </c>
      <c r="AD60">
        <v>20</v>
      </c>
      <c r="AE60">
        <v>24</v>
      </c>
      <c r="AF60">
        <v>29</v>
      </c>
      <c r="AG60">
        <v>29</v>
      </c>
      <c r="AH60">
        <v>23</v>
      </c>
      <c r="AI60">
        <v>21</v>
      </c>
      <c r="AJ60">
        <v>20</v>
      </c>
      <c r="AK60">
        <v>18</v>
      </c>
      <c r="AL60">
        <v>27</v>
      </c>
      <c r="AM60">
        <v>20</v>
      </c>
      <c r="AN60">
        <v>20</v>
      </c>
      <c r="AO60">
        <v>23</v>
      </c>
      <c r="AP60">
        <v>27</v>
      </c>
      <c r="AQ60">
        <v>24</v>
      </c>
      <c r="AR60">
        <v>27</v>
      </c>
      <c r="AS60">
        <v>26</v>
      </c>
      <c r="AT60">
        <v>17</v>
      </c>
      <c r="AU60">
        <v>20</v>
      </c>
      <c r="AV60">
        <v>20</v>
      </c>
      <c r="AW60">
        <v>18</v>
      </c>
      <c r="AX60">
        <v>22</v>
      </c>
      <c r="AY60">
        <v>22</v>
      </c>
      <c r="AZ60">
        <v>21</v>
      </c>
      <c r="BA60">
        <v>25</v>
      </c>
      <c r="BB60">
        <v>21</v>
      </c>
      <c r="BC60">
        <v>18</v>
      </c>
      <c r="BD60">
        <v>21</v>
      </c>
      <c r="BE60">
        <v>0</v>
      </c>
      <c r="EM60" t="s">
        <v>75</v>
      </c>
    </row>
    <row r="61" spans="1:143" x14ac:dyDescent="0.35">
      <c r="A61">
        <v>30</v>
      </c>
      <c r="B61">
        <v>27</v>
      </c>
      <c r="C61">
        <v>24</v>
      </c>
      <c r="D61">
        <v>20</v>
      </c>
      <c r="E61">
        <v>18</v>
      </c>
      <c r="F61">
        <v>22</v>
      </c>
      <c r="G61">
        <v>17</v>
      </c>
      <c r="H61">
        <v>23</v>
      </c>
      <c r="I61">
        <v>25</v>
      </c>
      <c r="J61">
        <v>23</v>
      </c>
      <c r="K61">
        <v>18</v>
      </c>
      <c r="L61">
        <v>19</v>
      </c>
      <c r="M61">
        <v>24</v>
      </c>
      <c r="N61">
        <v>30</v>
      </c>
      <c r="O61">
        <v>22</v>
      </c>
      <c r="P61">
        <v>28</v>
      </c>
      <c r="Q61">
        <v>23</v>
      </c>
      <c r="R61">
        <v>31</v>
      </c>
      <c r="S61">
        <v>27</v>
      </c>
      <c r="T61">
        <v>23</v>
      </c>
      <c r="U61">
        <v>24</v>
      </c>
      <c r="V61">
        <v>23</v>
      </c>
      <c r="W61">
        <v>22</v>
      </c>
      <c r="X61">
        <v>25</v>
      </c>
      <c r="Y61">
        <v>18</v>
      </c>
      <c r="Z61">
        <v>23</v>
      </c>
      <c r="AA61">
        <v>19</v>
      </c>
      <c r="AB61">
        <v>25</v>
      </c>
      <c r="AC61">
        <v>23</v>
      </c>
      <c r="AD61">
        <v>22</v>
      </c>
      <c r="AE61">
        <v>23</v>
      </c>
      <c r="AF61">
        <v>29</v>
      </c>
      <c r="AG61">
        <v>27</v>
      </c>
      <c r="AH61">
        <v>27</v>
      </c>
      <c r="AI61">
        <v>24</v>
      </c>
      <c r="AJ61">
        <v>28</v>
      </c>
      <c r="AK61">
        <v>22</v>
      </c>
      <c r="AL61">
        <v>18</v>
      </c>
      <c r="AM61">
        <v>27</v>
      </c>
      <c r="AN61">
        <v>23</v>
      </c>
      <c r="AO61">
        <v>19</v>
      </c>
      <c r="AP61">
        <v>24</v>
      </c>
      <c r="AQ61">
        <v>19</v>
      </c>
      <c r="AR61">
        <v>24</v>
      </c>
      <c r="AS61">
        <v>21</v>
      </c>
      <c r="AT61">
        <v>23</v>
      </c>
      <c r="AU61">
        <v>26</v>
      </c>
      <c r="AV61">
        <v>21</v>
      </c>
      <c r="AW61">
        <v>25</v>
      </c>
      <c r="AX61">
        <v>22</v>
      </c>
      <c r="AY61">
        <v>24</v>
      </c>
      <c r="AZ61">
        <v>26</v>
      </c>
      <c r="BA61">
        <v>25</v>
      </c>
      <c r="BB61">
        <v>17</v>
      </c>
      <c r="BC61">
        <v>25</v>
      </c>
      <c r="BD61">
        <v>17</v>
      </c>
      <c r="BE61">
        <v>23</v>
      </c>
      <c r="BF61">
        <v>0</v>
      </c>
      <c r="EM61" t="s">
        <v>76</v>
      </c>
    </row>
    <row r="62" spans="1:143" x14ac:dyDescent="0.35">
      <c r="A62">
        <v>23</v>
      </c>
      <c r="B62">
        <v>22</v>
      </c>
      <c r="C62">
        <v>20</v>
      </c>
      <c r="D62">
        <v>17</v>
      </c>
      <c r="E62">
        <v>20</v>
      </c>
      <c r="F62">
        <v>20</v>
      </c>
      <c r="G62">
        <v>19</v>
      </c>
      <c r="H62">
        <v>17</v>
      </c>
      <c r="I62">
        <v>22</v>
      </c>
      <c r="J62">
        <v>19</v>
      </c>
      <c r="K62">
        <v>21</v>
      </c>
      <c r="L62">
        <v>21</v>
      </c>
      <c r="M62">
        <v>22</v>
      </c>
      <c r="N62">
        <v>26</v>
      </c>
      <c r="O62">
        <v>18</v>
      </c>
      <c r="P62">
        <v>25</v>
      </c>
      <c r="Q62">
        <v>30</v>
      </c>
      <c r="R62">
        <v>28</v>
      </c>
      <c r="S62">
        <v>23</v>
      </c>
      <c r="T62">
        <v>16</v>
      </c>
      <c r="U62">
        <v>19</v>
      </c>
      <c r="V62">
        <v>18</v>
      </c>
      <c r="W62">
        <v>24</v>
      </c>
      <c r="X62">
        <v>20</v>
      </c>
      <c r="Y62">
        <v>16</v>
      </c>
      <c r="Z62">
        <v>21</v>
      </c>
      <c r="AA62">
        <v>22</v>
      </c>
      <c r="AB62">
        <v>22</v>
      </c>
      <c r="AC62">
        <v>19</v>
      </c>
      <c r="AD62">
        <v>16</v>
      </c>
      <c r="AE62">
        <v>15</v>
      </c>
      <c r="AF62">
        <v>27</v>
      </c>
      <c r="AG62">
        <v>22</v>
      </c>
      <c r="AH62">
        <v>24</v>
      </c>
      <c r="AI62">
        <v>17</v>
      </c>
      <c r="AJ62">
        <v>18</v>
      </c>
      <c r="AK62">
        <v>15</v>
      </c>
      <c r="AL62">
        <v>20</v>
      </c>
      <c r="AM62">
        <v>21</v>
      </c>
      <c r="AN62">
        <v>18</v>
      </c>
      <c r="AO62">
        <v>18</v>
      </c>
      <c r="AP62">
        <v>22</v>
      </c>
      <c r="AQ62">
        <v>16</v>
      </c>
      <c r="AR62">
        <v>18</v>
      </c>
      <c r="AS62">
        <v>18</v>
      </c>
      <c r="AT62">
        <v>18</v>
      </c>
      <c r="AU62">
        <v>18</v>
      </c>
      <c r="AV62">
        <v>16</v>
      </c>
      <c r="AW62">
        <v>19</v>
      </c>
      <c r="AX62">
        <v>15</v>
      </c>
      <c r="AY62">
        <v>19</v>
      </c>
      <c r="AZ62">
        <v>22</v>
      </c>
      <c r="BA62">
        <v>21</v>
      </c>
      <c r="BB62">
        <v>18</v>
      </c>
      <c r="BC62">
        <v>18</v>
      </c>
      <c r="BD62">
        <v>16</v>
      </c>
      <c r="BE62">
        <v>19</v>
      </c>
      <c r="BF62">
        <v>18</v>
      </c>
      <c r="BG62">
        <v>0</v>
      </c>
      <c r="EM62" t="s">
        <v>77</v>
      </c>
    </row>
    <row r="63" spans="1:143" x14ac:dyDescent="0.35">
      <c r="A63">
        <v>26</v>
      </c>
      <c r="B63">
        <v>25</v>
      </c>
      <c r="C63">
        <v>23</v>
      </c>
      <c r="D63">
        <v>23</v>
      </c>
      <c r="E63">
        <v>21</v>
      </c>
      <c r="F63">
        <v>26</v>
      </c>
      <c r="G63">
        <v>28</v>
      </c>
      <c r="H63">
        <v>23</v>
      </c>
      <c r="I63">
        <v>25</v>
      </c>
      <c r="J63">
        <v>22</v>
      </c>
      <c r="K63">
        <v>28</v>
      </c>
      <c r="L63">
        <v>31</v>
      </c>
      <c r="M63">
        <v>30</v>
      </c>
      <c r="N63">
        <v>29</v>
      </c>
      <c r="O63">
        <v>23</v>
      </c>
      <c r="P63">
        <v>32</v>
      </c>
      <c r="Q63">
        <v>32</v>
      </c>
      <c r="R63">
        <v>34</v>
      </c>
      <c r="S63">
        <v>30</v>
      </c>
      <c r="T63">
        <v>22</v>
      </c>
      <c r="U63">
        <v>24</v>
      </c>
      <c r="V63">
        <v>23</v>
      </c>
      <c r="W63">
        <v>28</v>
      </c>
      <c r="X63">
        <v>27</v>
      </c>
      <c r="Y63">
        <v>22</v>
      </c>
      <c r="Z63">
        <v>27</v>
      </c>
      <c r="AA63">
        <v>26</v>
      </c>
      <c r="AB63">
        <v>23</v>
      </c>
      <c r="AC63">
        <v>22</v>
      </c>
      <c r="AD63">
        <v>18</v>
      </c>
      <c r="AE63">
        <v>25</v>
      </c>
      <c r="AF63">
        <v>34</v>
      </c>
      <c r="AG63">
        <v>26</v>
      </c>
      <c r="AH63">
        <v>26</v>
      </c>
      <c r="AI63">
        <v>23</v>
      </c>
      <c r="AJ63">
        <v>22</v>
      </c>
      <c r="AK63">
        <v>20</v>
      </c>
      <c r="AL63">
        <v>27</v>
      </c>
      <c r="AM63">
        <v>29</v>
      </c>
      <c r="AN63">
        <v>25</v>
      </c>
      <c r="AO63">
        <v>25</v>
      </c>
      <c r="AP63">
        <v>27</v>
      </c>
      <c r="AQ63">
        <v>27</v>
      </c>
      <c r="AR63">
        <v>24</v>
      </c>
      <c r="AS63">
        <v>26</v>
      </c>
      <c r="AT63">
        <v>20</v>
      </c>
      <c r="AU63">
        <v>19</v>
      </c>
      <c r="AV63">
        <v>24</v>
      </c>
      <c r="AW63">
        <v>19</v>
      </c>
      <c r="AX63">
        <v>25</v>
      </c>
      <c r="AY63">
        <v>26</v>
      </c>
      <c r="AZ63">
        <v>28</v>
      </c>
      <c r="BA63">
        <v>26</v>
      </c>
      <c r="BB63">
        <v>24</v>
      </c>
      <c r="BC63">
        <v>18</v>
      </c>
      <c r="BD63">
        <v>25</v>
      </c>
      <c r="BE63">
        <v>17</v>
      </c>
      <c r="BF63">
        <v>26</v>
      </c>
      <c r="BG63">
        <v>15</v>
      </c>
      <c r="BH63">
        <v>0</v>
      </c>
      <c r="EM63" t="s">
        <v>78</v>
      </c>
    </row>
    <row r="64" spans="1:143" x14ac:dyDescent="0.35">
      <c r="A64">
        <v>27</v>
      </c>
      <c r="B64">
        <v>27</v>
      </c>
      <c r="C64">
        <v>20</v>
      </c>
      <c r="D64">
        <v>19</v>
      </c>
      <c r="E64">
        <v>24</v>
      </c>
      <c r="F64">
        <v>22</v>
      </c>
      <c r="G64">
        <v>17</v>
      </c>
      <c r="H64">
        <v>21</v>
      </c>
      <c r="I64">
        <v>23</v>
      </c>
      <c r="J64">
        <v>21</v>
      </c>
      <c r="K64">
        <v>25</v>
      </c>
      <c r="L64">
        <v>20</v>
      </c>
      <c r="M64">
        <v>25</v>
      </c>
      <c r="N64">
        <v>29</v>
      </c>
      <c r="O64">
        <v>23</v>
      </c>
      <c r="P64">
        <v>26</v>
      </c>
      <c r="Q64">
        <v>33</v>
      </c>
      <c r="R64">
        <v>31</v>
      </c>
      <c r="S64">
        <v>21</v>
      </c>
      <c r="T64">
        <v>17</v>
      </c>
      <c r="U64">
        <v>25</v>
      </c>
      <c r="V64">
        <v>23</v>
      </c>
      <c r="W64">
        <v>23</v>
      </c>
      <c r="X64">
        <v>22</v>
      </c>
      <c r="Y64">
        <v>24</v>
      </c>
      <c r="Z64">
        <v>23</v>
      </c>
      <c r="AA64">
        <v>23</v>
      </c>
      <c r="AB64">
        <v>25</v>
      </c>
      <c r="AC64">
        <v>21</v>
      </c>
      <c r="AD64">
        <v>17</v>
      </c>
      <c r="AE64">
        <v>19</v>
      </c>
      <c r="AF64">
        <v>26</v>
      </c>
      <c r="AG64">
        <v>25</v>
      </c>
      <c r="AH64">
        <v>26</v>
      </c>
      <c r="AI64">
        <v>18</v>
      </c>
      <c r="AJ64">
        <v>23</v>
      </c>
      <c r="AK64">
        <v>17</v>
      </c>
      <c r="AL64">
        <v>25</v>
      </c>
      <c r="AM64">
        <v>23</v>
      </c>
      <c r="AN64">
        <v>23</v>
      </c>
      <c r="AO64">
        <v>21</v>
      </c>
      <c r="AP64">
        <v>27</v>
      </c>
      <c r="AQ64">
        <v>23</v>
      </c>
      <c r="AR64">
        <v>20</v>
      </c>
      <c r="AS64">
        <v>24</v>
      </c>
      <c r="AT64">
        <v>22</v>
      </c>
      <c r="AU64">
        <v>19</v>
      </c>
      <c r="AV64">
        <v>18</v>
      </c>
      <c r="AW64">
        <v>18</v>
      </c>
      <c r="AX64">
        <v>25</v>
      </c>
      <c r="AY64">
        <v>15</v>
      </c>
      <c r="AZ64">
        <v>22</v>
      </c>
      <c r="BA64">
        <v>25</v>
      </c>
      <c r="BB64">
        <v>17</v>
      </c>
      <c r="BC64">
        <v>17</v>
      </c>
      <c r="BD64">
        <v>20</v>
      </c>
      <c r="BE64">
        <v>13</v>
      </c>
      <c r="BF64">
        <v>18</v>
      </c>
      <c r="BG64">
        <v>17</v>
      </c>
      <c r="BH64">
        <v>21</v>
      </c>
      <c r="BI64">
        <v>0</v>
      </c>
      <c r="EM64" t="s">
        <v>79</v>
      </c>
    </row>
    <row r="65" spans="1:143" x14ac:dyDescent="0.35">
      <c r="A65">
        <v>27</v>
      </c>
      <c r="B65">
        <v>25</v>
      </c>
      <c r="C65">
        <v>31</v>
      </c>
      <c r="D65">
        <v>24</v>
      </c>
      <c r="E65">
        <v>27</v>
      </c>
      <c r="F65">
        <v>25</v>
      </c>
      <c r="G65">
        <v>26</v>
      </c>
      <c r="H65">
        <v>23</v>
      </c>
      <c r="I65">
        <v>27</v>
      </c>
      <c r="J65">
        <v>26</v>
      </c>
      <c r="K65">
        <v>31</v>
      </c>
      <c r="L65">
        <v>29</v>
      </c>
      <c r="M65">
        <v>29</v>
      </c>
      <c r="N65">
        <v>28</v>
      </c>
      <c r="O65">
        <v>26</v>
      </c>
      <c r="P65">
        <v>28</v>
      </c>
      <c r="Q65">
        <v>31</v>
      </c>
      <c r="R65">
        <v>29</v>
      </c>
      <c r="S65">
        <v>29</v>
      </c>
      <c r="T65">
        <v>23</v>
      </c>
      <c r="U65">
        <v>26</v>
      </c>
      <c r="V65">
        <v>25</v>
      </c>
      <c r="W65">
        <v>27</v>
      </c>
      <c r="X65">
        <v>26</v>
      </c>
      <c r="Y65">
        <v>26</v>
      </c>
      <c r="Z65">
        <v>28</v>
      </c>
      <c r="AA65">
        <v>25</v>
      </c>
      <c r="AB65">
        <v>27</v>
      </c>
      <c r="AC65">
        <v>26</v>
      </c>
      <c r="AD65">
        <v>18</v>
      </c>
      <c r="AE65">
        <v>26</v>
      </c>
      <c r="AF65">
        <v>28</v>
      </c>
      <c r="AG65">
        <v>24</v>
      </c>
      <c r="AH65">
        <v>21</v>
      </c>
      <c r="AI65">
        <v>24</v>
      </c>
      <c r="AJ65">
        <v>30</v>
      </c>
      <c r="AK65">
        <v>21</v>
      </c>
      <c r="AL65">
        <v>31</v>
      </c>
      <c r="AM65">
        <v>31</v>
      </c>
      <c r="AN65">
        <v>27</v>
      </c>
      <c r="AO65">
        <v>26</v>
      </c>
      <c r="AP65">
        <v>27</v>
      </c>
      <c r="AQ65">
        <v>26</v>
      </c>
      <c r="AR65">
        <v>27</v>
      </c>
      <c r="AS65">
        <v>23</v>
      </c>
      <c r="AT65">
        <v>25</v>
      </c>
      <c r="AU65">
        <v>22</v>
      </c>
      <c r="AV65">
        <v>23</v>
      </c>
      <c r="AW65">
        <v>24</v>
      </c>
      <c r="AX65">
        <v>23</v>
      </c>
      <c r="AY65">
        <v>27</v>
      </c>
      <c r="AZ65">
        <v>28</v>
      </c>
      <c r="BA65">
        <v>27</v>
      </c>
      <c r="BB65">
        <v>20</v>
      </c>
      <c r="BC65">
        <v>19</v>
      </c>
      <c r="BD65">
        <v>18</v>
      </c>
      <c r="BE65">
        <v>23</v>
      </c>
      <c r="BF65">
        <v>25</v>
      </c>
      <c r="BG65">
        <v>20</v>
      </c>
      <c r="BH65">
        <v>24</v>
      </c>
      <c r="BI65">
        <v>20</v>
      </c>
      <c r="BJ65">
        <v>0</v>
      </c>
      <c r="EM65" t="s">
        <v>80</v>
      </c>
    </row>
    <row r="66" spans="1:143" x14ac:dyDescent="0.35">
      <c r="A66">
        <v>24</v>
      </c>
      <c r="B66">
        <v>23</v>
      </c>
      <c r="C66">
        <v>26</v>
      </c>
      <c r="D66">
        <v>23</v>
      </c>
      <c r="E66">
        <v>19</v>
      </c>
      <c r="F66">
        <v>28</v>
      </c>
      <c r="G66">
        <v>24</v>
      </c>
      <c r="H66">
        <v>23</v>
      </c>
      <c r="I66">
        <v>24</v>
      </c>
      <c r="J66">
        <v>26</v>
      </c>
      <c r="K66">
        <v>26</v>
      </c>
      <c r="L66">
        <v>27</v>
      </c>
      <c r="M66">
        <v>24</v>
      </c>
      <c r="N66">
        <v>31</v>
      </c>
      <c r="O66">
        <v>24</v>
      </c>
      <c r="P66">
        <v>32</v>
      </c>
      <c r="Q66">
        <v>26</v>
      </c>
      <c r="R66">
        <v>30</v>
      </c>
      <c r="S66">
        <v>34</v>
      </c>
      <c r="T66">
        <v>23</v>
      </c>
      <c r="U66">
        <v>26</v>
      </c>
      <c r="V66">
        <v>25</v>
      </c>
      <c r="W66">
        <v>26</v>
      </c>
      <c r="X66">
        <v>27</v>
      </c>
      <c r="Y66">
        <v>22</v>
      </c>
      <c r="Z66">
        <v>26</v>
      </c>
      <c r="AA66">
        <v>23</v>
      </c>
      <c r="AB66">
        <v>26</v>
      </c>
      <c r="AC66">
        <v>26</v>
      </c>
      <c r="AD66">
        <v>20</v>
      </c>
      <c r="AE66">
        <v>26</v>
      </c>
      <c r="AF66">
        <v>30</v>
      </c>
      <c r="AG66">
        <v>30</v>
      </c>
      <c r="AH66">
        <v>30</v>
      </c>
      <c r="AI66">
        <v>24</v>
      </c>
      <c r="AJ66">
        <v>28</v>
      </c>
      <c r="AK66">
        <v>21</v>
      </c>
      <c r="AL66">
        <v>26</v>
      </c>
      <c r="AM66">
        <v>32</v>
      </c>
      <c r="AN66">
        <v>28</v>
      </c>
      <c r="AO66">
        <v>26</v>
      </c>
      <c r="AP66">
        <v>28</v>
      </c>
      <c r="AQ66">
        <v>23</v>
      </c>
      <c r="AR66">
        <v>25</v>
      </c>
      <c r="AS66">
        <v>25</v>
      </c>
      <c r="AT66">
        <v>23</v>
      </c>
      <c r="AU66">
        <v>23</v>
      </c>
      <c r="AV66">
        <v>22</v>
      </c>
      <c r="AW66">
        <v>24</v>
      </c>
      <c r="AX66">
        <v>26</v>
      </c>
      <c r="AY66">
        <v>27</v>
      </c>
      <c r="AZ66">
        <v>27</v>
      </c>
      <c r="BA66">
        <v>26</v>
      </c>
      <c r="BB66">
        <v>21</v>
      </c>
      <c r="BC66">
        <v>18</v>
      </c>
      <c r="BD66">
        <v>19</v>
      </c>
      <c r="BE66">
        <v>26</v>
      </c>
      <c r="BF66">
        <v>23</v>
      </c>
      <c r="BG66">
        <v>18</v>
      </c>
      <c r="BH66">
        <v>16</v>
      </c>
      <c r="BI66">
        <v>24</v>
      </c>
      <c r="BJ66">
        <v>22</v>
      </c>
      <c r="BK66">
        <v>0</v>
      </c>
      <c r="EM66" t="s">
        <v>81</v>
      </c>
    </row>
    <row r="67" spans="1:143" x14ac:dyDescent="0.35">
      <c r="A67">
        <v>31</v>
      </c>
      <c r="B67">
        <v>23</v>
      </c>
      <c r="C67">
        <v>28</v>
      </c>
      <c r="D67">
        <v>24</v>
      </c>
      <c r="E67">
        <v>26</v>
      </c>
      <c r="F67">
        <v>22</v>
      </c>
      <c r="G67">
        <v>25</v>
      </c>
      <c r="H67">
        <v>19</v>
      </c>
      <c r="I67">
        <v>27</v>
      </c>
      <c r="J67">
        <v>27</v>
      </c>
      <c r="K67">
        <v>27</v>
      </c>
      <c r="L67">
        <v>30</v>
      </c>
      <c r="M67">
        <v>27</v>
      </c>
      <c r="N67">
        <v>32</v>
      </c>
      <c r="O67">
        <v>21</v>
      </c>
      <c r="P67">
        <v>31</v>
      </c>
      <c r="Q67">
        <v>33</v>
      </c>
      <c r="R67">
        <v>31</v>
      </c>
      <c r="S67">
        <v>37</v>
      </c>
      <c r="T67">
        <v>23</v>
      </c>
      <c r="U67">
        <v>25</v>
      </c>
      <c r="V67">
        <v>23</v>
      </c>
      <c r="W67">
        <v>29</v>
      </c>
      <c r="X67">
        <v>27</v>
      </c>
      <c r="Y67">
        <v>21</v>
      </c>
      <c r="Z67">
        <v>21</v>
      </c>
      <c r="AA67">
        <v>23</v>
      </c>
      <c r="AB67">
        <v>26</v>
      </c>
      <c r="AC67">
        <v>27</v>
      </c>
      <c r="AD67">
        <v>22</v>
      </c>
      <c r="AE67">
        <v>25</v>
      </c>
      <c r="AF67">
        <v>33</v>
      </c>
      <c r="AG67">
        <v>25</v>
      </c>
      <c r="AH67">
        <v>24</v>
      </c>
      <c r="AI67">
        <v>25</v>
      </c>
      <c r="AJ67">
        <v>33</v>
      </c>
      <c r="AK67">
        <v>22</v>
      </c>
      <c r="AL67">
        <v>24</v>
      </c>
      <c r="AM67">
        <v>28</v>
      </c>
      <c r="AN67">
        <v>28</v>
      </c>
      <c r="AO67">
        <v>26</v>
      </c>
      <c r="AP67">
        <v>29</v>
      </c>
      <c r="AQ67">
        <v>26</v>
      </c>
      <c r="AR67">
        <v>32</v>
      </c>
      <c r="AS67">
        <v>29</v>
      </c>
      <c r="AT67">
        <v>25</v>
      </c>
      <c r="AU67">
        <v>25</v>
      </c>
      <c r="AV67">
        <v>24</v>
      </c>
      <c r="AW67">
        <v>26</v>
      </c>
      <c r="AX67">
        <v>25</v>
      </c>
      <c r="AY67">
        <v>30</v>
      </c>
      <c r="AZ67">
        <v>26</v>
      </c>
      <c r="BA67">
        <v>22</v>
      </c>
      <c r="BB67">
        <v>27</v>
      </c>
      <c r="BC67">
        <v>25</v>
      </c>
      <c r="BD67">
        <v>26</v>
      </c>
      <c r="BE67">
        <v>29</v>
      </c>
      <c r="BF67">
        <v>27</v>
      </c>
      <c r="BG67">
        <v>22</v>
      </c>
      <c r="BH67">
        <v>24</v>
      </c>
      <c r="BI67">
        <v>27</v>
      </c>
      <c r="BJ67">
        <v>28</v>
      </c>
      <c r="BK67">
        <v>26</v>
      </c>
      <c r="BL67">
        <v>0</v>
      </c>
      <c r="EM67" t="s">
        <v>82</v>
      </c>
    </row>
    <row r="68" spans="1:143" x14ac:dyDescent="0.35">
      <c r="A68">
        <v>23</v>
      </c>
      <c r="B68">
        <v>20</v>
      </c>
      <c r="C68">
        <v>22</v>
      </c>
      <c r="D68">
        <v>21</v>
      </c>
      <c r="E68">
        <v>22</v>
      </c>
      <c r="F68">
        <v>25</v>
      </c>
      <c r="G68">
        <v>20</v>
      </c>
      <c r="H68">
        <v>21</v>
      </c>
      <c r="I68">
        <v>27</v>
      </c>
      <c r="J68">
        <v>20</v>
      </c>
      <c r="K68">
        <v>21</v>
      </c>
      <c r="L68">
        <v>22</v>
      </c>
      <c r="M68">
        <v>20</v>
      </c>
      <c r="N68">
        <v>30</v>
      </c>
      <c r="O68">
        <v>25</v>
      </c>
      <c r="P68">
        <v>22</v>
      </c>
      <c r="Q68">
        <v>24</v>
      </c>
      <c r="R68">
        <v>26</v>
      </c>
      <c r="S68">
        <v>26</v>
      </c>
      <c r="T68">
        <v>24</v>
      </c>
      <c r="U68">
        <v>26</v>
      </c>
      <c r="V68">
        <v>25</v>
      </c>
      <c r="W68">
        <v>27</v>
      </c>
      <c r="X68">
        <v>24</v>
      </c>
      <c r="Y68">
        <v>22</v>
      </c>
      <c r="Z68">
        <v>17</v>
      </c>
      <c r="AA68">
        <v>27</v>
      </c>
      <c r="AB68">
        <v>27</v>
      </c>
      <c r="AC68">
        <v>20</v>
      </c>
      <c r="AD68">
        <v>20</v>
      </c>
      <c r="AE68">
        <v>23</v>
      </c>
      <c r="AF68">
        <v>20</v>
      </c>
      <c r="AG68">
        <v>26</v>
      </c>
      <c r="AH68">
        <v>24</v>
      </c>
      <c r="AI68">
        <v>25</v>
      </c>
      <c r="AJ68">
        <v>24</v>
      </c>
      <c r="AK68">
        <v>17</v>
      </c>
      <c r="AL68">
        <v>24</v>
      </c>
      <c r="AM68">
        <v>21</v>
      </c>
      <c r="AN68">
        <v>21</v>
      </c>
      <c r="AO68">
        <v>16</v>
      </c>
      <c r="AP68">
        <v>22</v>
      </c>
      <c r="AQ68">
        <v>18</v>
      </c>
      <c r="AR68">
        <v>25</v>
      </c>
      <c r="AS68">
        <v>20</v>
      </c>
      <c r="AT68">
        <v>22</v>
      </c>
      <c r="AU68">
        <v>22</v>
      </c>
      <c r="AV68">
        <v>17</v>
      </c>
      <c r="AW68">
        <v>22</v>
      </c>
      <c r="AX68">
        <v>20</v>
      </c>
      <c r="AY68">
        <v>22</v>
      </c>
      <c r="AZ68">
        <v>22</v>
      </c>
      <c r="BA68">
        <v>23</v>
      </c>
      <c r="BB68">
        <v>22</v>
      </c>
      <c r="BC68">
        <v>21</v>
      </c>
      <c r="BD68">
        <v>22</v>
      </c>
      <c r="BE68">
        <v>23</v>
      </c>
      <c r="BF68">
        <v>24</v>
      </c>
      <c r="BG68">
        <v>19</v>
      </c>
      <c r="BH68">
        <v>24</v>
      </c>
      <c r="BI68">
        <v>23</v>
      </c>
      <c r="BJ68">
        <v>23</v>
      </c>
      <c r="BK68">
        <v>21</v>
      </c>
      <c r="BL68">
        <v>20</v>
      </c>
      <c r="BM68">
        <v>0</v>
      </c>
      <c r="EM68" t="s">
        <v>83</v>
      </c>
    </row>
    <row r="69" spans="1:143" x14ac:dyDescent="0.35">
      <c r="A69">
        <v>34</v>
      </c>
      <c r="B69">
        <v>25</v>
      </c>
      <c r="C69">
        <v>25</v>
      </c>
      <c r="D69">
        <v>24</v>
      </c>
      <c r="E69">
        <v>24</v>
      </c>
      <c r="F69">
        <v>23</v>
      </c>
      <c r="G69">
        <v>21</v>
      </c>
      <c r="H69">
        <v>18</v>
      </c>
      <c r="I69">
        <v>28</v>
      </c>
      <c r="J69">
        <v>22</v>
      </c>
      <c r="K69">
        <v>24</v>
      </c>
      <c r="L69">
        <v>24</v>
      </c>
      <c r="M69">
        <v>27</v>
      </c>
      <c r="N69">
        <v>36</v>
      </c>
      <c r="O69">
        <v>21</v>
      </c>
      <c r="P69">
        <v>26</v>
      </c>
      <c r="Q69">
        <v>33</v>
      </c>
      <c r="R69">
        <v>31</v>
      </c>
      <c r="S69">
        <v>31</v>
      </c>
      <c r="T69">
        <v>25</v>
      </c>
      <c r="U69">
        <v>26</v>
      </c>
      <c r="V69">
        <v>25</v>
      </c>
      <c r="W69">
        <v>32</v>
      </c>
      <c r="X69">
        <v>24</v>
      </c>
      <c r="Y69">
        <v>22</v>
      </c>
      <c r="Z69">
        <v>20</v>
      </c>
      <c r="AA69">
        <v>27</v>
      </c>
      <c r="AB69">
        <v>30</v>
      </c>
      <c r="AC69">
        <v>22</v>
      </c>
      <c r="AD69">
        <v>21</v>
      </c>
      <c r="AE69">
        <v>24</v>
      </c>
      <c r="AF69">
        <v>27</v>
      </c>
      <c r="AG69">
        <v>28</v>
      </c>
      <c r="AH69">
        <v>27</v>
      </c>
      <c r="AI69">
        <v>26</v>
      </c>
      <c r="AJ69">
        <v>27</v>
      </c>
      <c r="AK69">
        <v>18</v>
      </c>
      <c r="AL69">
        <v>23</v>
      </c>
      <c r="AM69">
        <v>25</v>
      </c>
      <c r="AN69">
        <v>19</v>
      </c>
      <c r="AO69">
        <v>21</v>
      </c>
      <c r="AP69">
        <v>26</v>
      </c>
      <c r="AQ69">
        <v>21</v>
      </c>
      <c r="AR69">
        <v>29</v>
      </c>
      <c r="AS69">
        <v>22</v>
      </c>
      <c r="AT69">
        <v>24</v>
      </c>
      <c r="AU69">
        <v>20</v>
      </c>
      <c r="AV69">
        <v>20</v>
      </c>
      <c r="AW69">
        <v>18</v>
      </c>
      <c r="AX69">
        <v>21</v>
      </c>
      <c r="AY69">
        <v>26</v>
      </c>
      <c r="AZ69">
        <v>14</v>
      </c>
      <c r="BA69">
        <v>21</v>
      </c>
      <c r="BB69">
        <v>22</v>
      </c>
      <c r="BC69">
        <v>23</v>
      </c>
      <c r="BD69">
        <v>23</v>
      </c>
      <c r="BE69">
        <v>22</v>
      </c>
      <c r="BF69">
        <v>24</v>
      </c>
      <c r="BG69">
        <v>20</v>
      </c>
      <c r="BH69">
        <v>25</v>
      </c>
      <c r="BI69">
        <v>23</v>
      </c>
      <c r="BJ69">
        <v>27</v>
      </c>
      <c r="BK69">
        <v>28</v>
      </c>
      <c r="BL69">
        <v>20</v>
      </c>
      <c r="BM69">
        <v>20</v>
      </c>
      <c r="BN69">
        <v>0</v>
      </c>
      <c r="EM69" t="s">
        <v>84</v>
      </c>
    </row>
    <row r="70" spans="1:143" x14ac:dyDescent="0.35">
      <c r="A70">
        <v>33</v>
      </c>
      <c r="B70">
        <v>27</v>
      </c>
      <c r="C70">
        <v>24</v>
      </c>
      <c r="D70">
        <v>26</v>
      </c>
      <c r="E70">
        <v>28</v>
      </c>
      <c r="F70">
        <v>26</v>
      </c>
      <c r="G70">
        <v>26</v>
      </c>
      <c r="H70">
        <v>26</v>
      </c>
      <c r="I70">
        <v>30</v>
      </c>
      <c r="J70">
        <v>31</v>
      </c>
      <c r="K70">
        <v>25</v>
      </c>
      <c r="L70">
        <v>30</v>
      </c>
      <c r="M70">
        <v>28</v>
      </c>
      <c r="N70">
        <v>37</v>
      </c>
      <c r="O70">
        <v>24</v>
      </c>
      <c r="P70">
        <v>37</v>
      </c>
      <c r="Q70">
        <v>35</v>
      </c>
      <c r="R70">
        <v>37</v>
      </c>
      <c r="S70">
        <v>37</v>
      </c>
      <c r="T70">
        <v>28</v>
      </c>
      <c r="U70">
        <v>26</v>
      </c>
      <c r="V70">
        <v>24</v>
      </c>
      <c r="W70">
        <v>32</v>
      </c>
      <c r="X70">
        <v>33</v>
      </c>
      <c r="Y70">
        <v>24</v>
      </c>
      <c r="Z70">
        <v>22</v>
      </c>
      <c r="AA70">
        <v>32</v>
      </c>
      <c r="AB70">
        <v>31</v>
      </c>
      <c r="AC70">
        <v>31</v>
      </c>
      <c r="AD70">
        <v>24</v>
      </c>
      <c r="AE70">
        <v>30</v>
      </c>
      <c r="AF70">
        <v>41</v>
      </c>
      <c r="AG70">
        <v>30</v>
      </c>
      <c r="AH70">
        <v>28</v>
      </c>
      <c r="AI70">
        <v>30</v>
      </c>
      <c r="AJ70">
        <v>30</v>
      </c>
      <c r="AK70">
        <v>29</v>
      </c>
      <c r="AL70">
        <v>29</v>
      </c>
      <c r="AM70">
        <v>31</v>
      </c>
      <c r="AN70">
        <v>25</v>
      </c>
      <c r="AO70">
        <v>25</v>
      </c>
      <c r="AP70">
        <v>31</v>
      </c>
      <c r="AQ70">
        <v>29</v>
      </c>
      <c r="AR70">
        <v>34</v>
      </c>
      <c r="AS70">
        <v>28</v>
      </c>
      <c r="AT70">
        <v>29</v>
      </c>
      <c r="AU70">
        <v>26</v>
      </c>
      <c r="AV70">
        <v>29</v>
      </c>
      <c r="AW70">
        <v>24</v>
      </c>
      <c r="AX70">
        <v>27</v>
      </c>
      <c r="AY70">
        <v>33</v>
      </c>
      <c r="AZ70">
        <v>26</v>
      </c>
      <c r="BA70">
        <v>26</v>
      </c>
      <c r="BB70">
        <v>32</v>
      </c>
      <c r="BC70">
        <v>28</v>
      </c>
      <c r="BD70">
        <v>30</v>
      </c>
      <c r="BE70">
        <v>27</v>
      </c>
      <c r="BF70">
        <v>26</v>
      </c>
      <c r="BG70">
        <v>24</v>
      </c>
      <c r="BH70">
        <v>24</v>
      </c>
      <c r="BI70">
        <v>28</v>
      </c>
      <c r="BJ70">
        <v>34</v>
      </c>
      <c r="BK70">
        <v>29</v>
      </c>
      <c r="BL70">
        <v>14</v>
      </c>
      <c r="BM70">
        <v>19</v>
      </c>
      <c r="BN70">
        <v>20</v>
      </c>
      <c r="BO70">
        <v>0</v>
      </c>
      <c r="EM70" t="s">
        <v>85</v>
      </c>
    </row>
    <row r="71" spans="1:143" x14ac:dyDescent="0.35">
      <c r="A71">
        <v>33</v>
      </c>
      <c r="B71">
        <v>26</v>
      </c>
      <c r="C71">
        <v>29</v>
      </c>
      <c r="D71">
        <v>24</v>
      </c>
      <c r="E71">
        <v>25</v>
      </c>
      <c r="F71">
        <v>21</v>
      </c>
      <c r="G71">
        <v>23</v>
      </c>
      <c r="H71">
        <v>17</v>
      </c>
      <c r="I71">
        <v>29</v>
      </c>
      <c r="J71">
        <v>24</v>
      </c>
      <c r="K71">
        <v>25</v>
      </c>
      <c r="L71">
        <v>28</v>
      </c>
      <c r="M71">
        <v>28</v>
      </c>
      <c r="N71">
        <v>35</v>
      </c>
      <c r="O71">
        <v>24</v>
      </c>
      <c r="P71">
        <v>27</v>
      </c>
      <c r="Q71">
        <v>35</v>
      </c>
      <c r="R71">
        <v>31</v>
      </c>
      <c r="S71">
        <v>35</v>
      </c>
      <c r="T71">
        <v>27</v>
      </c>
      <c r="U71">
        <v>27</v>
      </c>
      <c r="V71">
        <v>26</v>
      </c>
      <c r="W71">
        <v>33</v>
      </c>
      <c r="X71">
        <v>26</v>
      </c>
      <c r="Y71">
        <v>21</v>
      </c>
      <c r="Z71">
        <v>22</v>
      </c>
      <c r="AA71">
        <v>27</v>
      </c>
      <c r="AB71">
        <v>30</v>
      </c>
      <c r="AC71">
        <v>24</v>
      </c>
      <c r="AD71">
        <v>22</v>
      </c>
      <c r="AE71">
        <v>24</v>
      </c>
      <c r="AF71">
        <v>29</v>
      </c>
      <c r="AG71">
        <v>28</v>
      </c>
      <c r="AH71">
        <v>28</v>
      </c>
      <c r="AI71">
        <v>28</v>
      </c>
      <c r="AJ71">
        <v>33</v>
      </c>
      <c r="AK71">
        <v>20</v>
      </c>
      <c r="AL71">
        <v>23</v>
      </c>
      <c r="AM71">
        <v>27</v>
      </c>
      <c r="AN71">
        <v>27</v>
      </c>
      <c r="AO71">
        <v>25</v>
      </c>
      <c r="AP71">
        <v>31</v>
      </c>
      <c r="AQ71">
        <v>25</v>
      </c>
      <c r="AR71">
        <v>28</v>
      </c>
      <c r="AS71">
        <v>28</v>
      </c>
      <c r="AT71">
        <v>24</v>
      </c>
      <c r="AU71">
        <v>24</v>
      </c>
      <c r="AV71">
        <v>22</v>
      </c>
      <c r="AW71">
        <v>26</v>
      </c>
      <c r="AX71">
        <v>25</v>
      </c>
      <c r="AY71">
        <v>26</v>
      </c>
      <c r="AZ71">
        <v>24</v>
      </c>
      <c r="BA71">
        <v>24</v>
      </c>
      <c r="BB71">
        <v>23</v>
      </c>
      <c r="BC71">
        <v>25</v>
      </c>
      <c r="BD71">
        <v>26</v>
      </c>
      <c r="BE71">
        <v>29</v>
      </c>
      <c r="BF71">
        <v>26</v>
      </c>
      <c r="BG71">
        <v>19</v>
      </c>
      <c r="BH71">
        <v>25</v>
      </c>
      <c r="BI71">
        <v>26</v>
      </c>
      <c r="BJ71">
        <v>30</v>
      </c>
      <c r="BK71">
        <v>25</v>
      </c>
      <c r="BL71">
        <v>13</v>
      </c>
      <c r="BM71">
        <v>20</v>
      </c>
      <c r="BN71">
        <v>16</v>
      </c>
      <c r="BO71">
        <v>20</v>
      </c>
      <c r="BP71">
        <v>0</v>
      </c>
      <c r="EM71" t="s">
        <v>86</v>
      </c>
    </row>
    <row r="72" spans="1:143" x14ac:dyDescent="0.35">
      <c r="A72">
        <v>35</v>
      </c>
      <c r="B72">
        <v>28</v>
      </c>
      <c r="C72">
        <v>30</v>
      </c>
      <c r="D72">
        <v>23</v>
      </c>
      <c r="E72">
        <v>28</v>
      </c>
      <c r="F72">
        <v>25</v>
      </c>
      <c r="G72">
        <v>23</v>
      </c>
      <c r="H72">
        <v>25</v>
      </c>
      <c r="I72">
        <v>31</v>
      </c>
      <c r="J72">
        <v>28</v>
      </c>
      <c r="K72">
        <v>23</v>
      </c>
      <c r="L72">
        <v>29</v>
      </c>
      <c r="M72">
        <v>29</v>
      </c>
      <c r="N72">
        <v>39</v>
      </c>
      <c r="O72">
        <v>27</v>
      </c>
      <c r="P72">
        <v>31</v>
      </c>
      <c r="Q72">
        <v>37</v>
      </c>
      <c r="R72">
        <v>33</v>
      </c>
      <c r="S72">
        <v>37</v>
      </c>
      <c r="T72">
        <v>29</v>
      </c>
      <c r="U72">
        <v>31</v>
      </c>
      <c r="V72">
        <v>30</v>
      </c>
      <c r="W72">
        <v>33</v>
      </c>
      <c r="X72">
        <v>28</v>
      </c>
      <c r="Y72">
        <v>24</v>
      </c>
      <c r="Z72">
        <v>22</v>
      </c>
      <c r="AA72">
        <v>30</v>
      </c>
      <c r="AB72">
        <v>34</v>
      </c>
      <c r="AC72">
        <v>28</v>
      </c>
      <c r="AD72">
        <v>25</v>
      </c>
      <c r="AE72">
        <v>25</v>
      </c>
      <c r="AF72">
        <v>37</v>
      </c>
      <c r="AG72">
        <v>29</v>
      </c>
      <c r="AH72">
        <v>30</v>
      </c>
      <c r="AI72">
        <v>30</v>
      </c>
      <c r="AJ72">
        <v>34</v>
      </c>
      <c r="AK72">
        <v>26</v>
      </c>
      <c r="AL72">
        <v>26</v>
      </c>
      <c r="AM72">
        <v>27</v>
      </c>
      <c r="AN72">
        <v>27</v>
      </c>
      <c r="AO72">
        <v>27</v>
      </c>
      <c r="AP72">
        <v>33</v>
      </c>
      <c r="AQ72">
        <v>27</v>
      </c>
      <c r="AR72">
        <v>30</v>
      </c>
      <c r="AS72">
        <v>30</v>
      </c>
      <c r="AT72">
        <v>27</v>
      </c>
      <c r="AU72">
        <v>26</v>
      </c>
      <c r="AV72">
        <v>26</v>
      </c>
      <c r="AW72">
        <v>25</v>
      </c>
      <c r="AX72">
        <v>28</v>
      </c>
      <c r="AY72">
        <v>27</v>
      </c>
      <c r="AZ72">
        <v>25</v>
      </c>
      <c r="BA72">
        <v>25</v>
      </c>
      <c r="BB72">
        <v>26</v>
      </c>
      <c r="BC72">
        <v>26</v>
      </c>
      <c r="BD72">
        <v>26</v>
      </c>
      <c r="BE72">
        <v>30</v>
      </c>
      <c r="BF72">
        <v>28</v>
      </c>
      <c r="BG72">
        <v>19</v>
      </c>
      <c r="BH72">
        <v>28</v>
      </c>
      <c r="BI72">
        <v>27</v>
      </c>
      <c r="BJ72">
        <v>32</v>
      </c>
      <c r="BK72">
        <v>28</v>
      </c>
      <c r="BL72">
        <v>16</v>
      </c>
      <c r="BM72">
        <v>16</v>
      </c>
      <c r="BN72">
        <v>18</v>
      </c>
      <c r="BO72">
        <v>17</v>
      </c>
      <c r="BP72">
        <v>13</v>
      </c>
      <c r="BQ72">
        <v>0</v>
      </c>
      <c r="EM72" t="s">
        <v>87</v>
      </c>
    </row>
    <row r="73" spans="1:143" x14ac:dyDescent="0.35">
      <c r="A73">
        <v>26</v>
      </c>
      <c r="B73">
        <v>21</v>
      </c>
      <c r="C73">
        <v>25</v>
      </c>
      <c r="D73">
        <v>24</v>
      </c>
      <c r="E73">
        <v>22</v>
      </c>
      <c r="F73">
        <v>25</v>
      </c>
      <c r="G73">
        <v>24</v>
      </c>
      <c r="H73">
        <v>19</v>
      </c>
      <c r="I73">
        <v>27</v>
      </c>
      <c r="J73">
        <v>23</v>
      </c>
      <c r="K73">
        <v>27</v>
      </c>
      <c r="L73">
        <v>25</v>
      </c>
      <c r="M73">
        <v>24</v>
      </c>
      <c r="N73">
        <v>30</v>
      </c>
      <c r="O73">
        <v>25</v>
      </c>
      <c r="P73">
        <v>26</v>
      </c>
      <c r="Q73">
        <v>26</v>
      </c>
      <c r="R73">
        <v>26</v>
      </c>
      <c r="S73">
        <v>30</v>
      </c>
      <c r="T73">
        <v>26</v>
      </c>
      <c r="U73">
        <v>27</v>
      </c>
      <c r="V73">
        <v>26</v>
      </c>
      <c r="W73">
        <v>30</v>
      </c>
      <c r="X73">
        <v>26</v>
      </c>
      <c r="Y73">
        <v>24</v>
      </c>
      <c r="Z73">
        <v>25</v>
      </c>
      <c r="AA73">
        <v>27</v>
      </c>
      <c r="AB73">
        <v>27</v>
      </c>
      <c r="AC73">
        <v>23</v>
      </c>
      <c r="AD73">
        <v>21</v>
      </c>
      <c r="AE73">
        <v>25</v>
      </c>
      <c r="AF73">
        <v>22</v>
      </c>
      <c r="AG73">
        <v>29</v>
      </c>
      <c r="AH73">
        <v>27</v>
      </c>
      <c r="AI73">
        <v>27</v>
      </c>
      <c r="AJ73">
        <v>29</v>
      </c>
      <c r="AK73">
        <v>19</v>
      </c>
      <c r="AL73">
        <v>25</v>
      </c>
      <c r="AM73">
        <v>29</v>
      </c>
      <c r="AN73">
        <v>26</v>
      </c>
      <c r="AO73">
        <v>24</v>
      </c>
      <c r="AP73">
        <v>25</v>
      </c>
      <c r="AQ73">
        <v>21</v>
      </c>
      <c r="AR73">
        <v>25</v>
      </c>
      <c r="AS73">
        <v>24</v>
      </c>
      <c r="AT73">
        <v>26</v>
      </c>
      <c r="AU73">
        <v>23</v>
      </c>
      <c r="AV73">
        <v>20</v>
      </c>
      <c r="AW73">
        <v>25</v>
      </c>
      <c r="AX73">
        <v>24</v>
      </c>
      <c r="AY73">
        <v>26</v>
      </c>
      <c r="AZ73">
        <v>24</v>
      </c>
      <c r="BA73">
        <v>24</v>
      </c>
      <c r="BB73">
        <v>23</v>
      </c>
      <c r="BC73">
        <v>24</v>
      </c>
      <c r="BD73">
        <v>22</v>
      </c>
      <c r="BE73">
        <v>24</v>
      </c>
      <c r="BF73">
        <v>23</v>
      </c>
      <c r="BG73">
        <v>19</v>
      </c>
      <c r="BH73">
        <v>24</v>
      </c>
      <c r="BI73">
        <v>23</v>
      </c>
      <c r="BJ73">
        <v>23</v>
      </c>
      <c r="BK73">
        <v>20</v>
      </c>
      <c r="BL73">
        <v>18</v>
      </c>
      <c r="BM73">
        <v>16</v>
      </c>
      <c r="BN73">
        <v>22</v>
      </c>
      <c r="BO73">
        <v>24</v>
      </c>
      <c r="BP73">
        <v>17</v>
      </c>
      <c r="BQ73">
        <v>23</v>
      </c>
      <c r="BR73">
        <v>0</v>
      </c>
      <c r="EM73" t="s">
        <v>88</v>
      </c>
    </row>
    <row r="74" spans="1:143" x14ac:dyDescent="0.35">
      <c r="A74">
        <v>31</v>
      </c>
      <c r="B74">
        <v>27</v>
      </c>
      <c r="C74">
        <v>28</v>
      </c>
      <c r="D74">
        <v>29</v>
      </c>
      <c r="E74">
        <v>30</v>
      </c>
      <c r="F74">
        <v>30</v>
      </c>
      <c r="G74">
        <v>26</v>
      </c>
      <c r="H74">
        <v>21</v>
      </c>
      <c r="I74">
        <v>33</v>
      </c>
      <c r="J74">
        <v>28</v>
      </c>
      <c r="K74">
        <v>29</v>
      </c>
      <c r="L74">
        <v>31</v>
      </c>
      <c r="M74">
        <v>29</v>
      </c>
      <c r="N74">
        <v>34</v>
      </c>
      <c r="O74">
        <v>26</v>
      </c>
      <c r="P74">
        <v>34</v>
      </c>
      <c r="Q74">
        <v>38</v>
      </c>
      <c r="R74">
        <v>36</v>
      </c>
      <c r="S74">
        <v>38</v>
      </c>
      <c r="T74">
        <v>28</v>
      </c>
      <c r="U74">
        <v>28</v>
      </c>
      <c r="V74">
        <v>27</v>
      </c>
      <c r="W74">
        <v>33</v>
      </c>
      <c r="X74">
        <v>29</v>
      </c>
      <c r="Y74">
        <v>21</v>
      </c>
      <c r="Z74">
        <v>27</v>
      </c>
      <c r="AA74">
        <v>29</v>
      </c>
      <c r="AB74">
        <v>31</v>
      </c>
      <c r="AC74">
        <v>28</v>
      </c>
      <c r="AD74">
        <v>25</v>
      </c>
      <c r="AE74">
        <v>24</v>
      </c>
      <c r="AF74">
        <v>30</v>
      </c>
      <c r="AG74">
        <v>30</v>
      </c>
      <c r="AH74">
        <v>31</v>
      </c>
      <c r="AI74">
        <v>29</v>
      </c>
      <c r="AJ74">
        <v>28</v>
      </c>
      <c r="AK74">
        <v>21</v>
      </c>
      <c r="AL74">
        <v>26</v>
      </c>
      <c r="AM74">
        <v>26</v>
      </c>
      <c r="AN74">
        <v>26</v>
      </c>
      <c r="AO74">
        <v>27</v>
      </c>
      <c r="AP74">
        <v>26</v>
      </c>
      <c r="AQ74">
        <v>27</v>
      </c>
      <c r="AR74">
        <v>31</v>
      </c>
      <c r="AS74">
        <v>29</v>
      </c>
      <c r="AT74">
        <v>23</v>
      </c>
      <c r="AU74">
        <v>27</v>
      </c>
      <c r="AV74">
        <v>22</v>
      </c>
      <c r="AW74">
        <v>25</v>
      </c>
      <c r="AX74">
        <v>24</v>
      </c>
      <c r="AY74">
        <v>30</v>
      </c>
      <c r="AZ74">
        <v>26</v>
      </c>
      <c r="BA74">
        <v>25</v>
      </c>
      <c r="BB74">
        <v>26</v>
      </c>
      <c r="BC74">
        <v>25</v>
      </c>
      <c r="BD74">
        <v>24</v>
      </c>
      <c r="BE74">
        <v>28</v>
      </c>
      <c r="BF74">
        <v>29</v>
      </c>
      <c r="BG74">
        <v>22</v>
      </c>
      <c r="BH74">
        <v>27</v>
      </c>
      <c r="BI74">
        <v>28</v>
      </c>
      <c r="BJ74">
        <v>31</v>
      </c>
      <c r="BK74">
        <v>27</v>
      </c>
      <c r="BL74">
        <v>20</v>
      </c>
      <c r="BM74">
        <v>22</v>
      </c>
      <c r="BN74">
        <v>25</v>
      </c>
      <c r="BO74">
        <v>29</v>
      </c>
      <c r="BP74">
        <v>19</v>
      </c>
      <c r="BQ74">
        <v>28</v>
      </c>
      <c r="BR74">
        <v>18</v>
      </c>
      <c r="BS74">
        <v>0</v>
      </c>
      <c r="EM74" t="s">
        <v>89</v>
      </c>
    </row>
    <row r="75" spans="1:143" x14ac:dyDescent="0.35">
      <c r="A75">
        <v>27</v>
      </c>
      <c r="B75">
        <v>16</v>
      </c>
      <c r="C75">
        <v>22</v>
      </c>
      <c r="D75">
        <v>19</v>
      </c>
      <c r="E75">
        <v>19</v>
      </c>
      <c r="F75">
        <v>17</v>
      </c>
      <c r="G75">
        <v>21</v>
      </c>
      <c r="H75">
        <v>15</v>
      </c>
      <c r="I75">
        <v>21</v>
      </c>
      <c r="J75">
        <v>17</v>
      </c>
      <c r="K75">
        <v>20</v>
      </c>
      <c r="L75">
        <v>22</v>
      </c>
      <c r="M75">
        <v>24</v>
      </c>
      <c r="N75">
        <v>29</v>
      </c>
      <c r="O75">
        <v>18</v>
      </c>
      <c r="P75">
        <v>21</v>
      </c>
      <c r="Q75">
        <v>25</v>
      </c>
      <c r="R75">
        <v>24</v>
      </c>
      <c r="S75">
        <v>29</v>
      </c>
      <c r="T75">
        <v>21</v>
      </c>
      <c r="U75">
        <v>21</v>
      </c>
      <c r="V75">
        <v>19</v>
      </c>
      <c r="W75">
        <v>26</v>
      </c>
      <c r="X75">
        <v>24</v>
      </c>
      <c r="Y75">
        <v>15</v>
      </c>
      <c r="Z75">
        <v>18</v>
      </c>
      <c r="AA75">
        <v>23</v>
      </c>
      <c r="AB75">
        <v>24</v>
      </c>
      <c r="AC75">
        <v>18</v>
      </c>
      <c r="AD75">
        <v>17</v>
      </c>
      <c r="AE75">
        <v>18</v>
      </c>
      <c r="AF75">
        <v>25</v>
      </c>
      <c r="AG75">
        <v>25</v>
      </c>
      <c r="AH75">
        <v>22</v>
      </c>
      <c r="AI75">
        <v>23</v>
      </c>
      <c r="AJ75">
        <v>27</v>
      </c>
      <c r="AK75">
        <v>17</v>
      </c>
      <c r="AL75">
        <v>20</v>
      </c>
      <c r="AM75">
        <v>22</v>
      </c>
      <c r="AN75">
        <v>21</v>
      </c>
      <c r="AO75">
        <v>17</v>
      </c>
      <c r="AP75">
        <v>24</v>
      </c>
      <c r="AQ75">
        <v>18</v>
      </c>
      <c r="AR75">
        <v>24</v>
      </c>
      <c r="AS75">
        <v>21</v>
      </c>
      <c r="AT75">
        <v>19</v>
      </c>
      <c r="AU75">
        <v>22</v>
      </c>
      <c r="AV75">
        <v>17</v>
      </c>
      <c r="AW75">
        <v>20</v>
      </c>
      <c r="AX75">
        <v>18</v>
      </c>
      <c r="AY75">
        <v>24</v>
      </c>
      <c r="AZ75">
        <v>20</v>
      </c>
      <c r="BA75">
        <v>19</v>
      </c>
      <c r="BB75">
        <v>21</v>
      </c>
      <c r="BC75">
        <v>20</v>
      </c>
      <c r="BD75">
        <v>21</v>
      </c>
      <c r="BE75">
        <v>23</v>
      </c>
      <c r="BF75">
        <v>20</v>
      </c>
      <c r="BG75">
        <v>14</v>
      </c>
      <c r="BH75">
        <v>23</v>
      </c>
      <c r="BI75">
        <v>21</v>
      </c>
      <c r="BJ75">
        <v>23</v>
      </c>
      <c r="BK75">
        <v>21</v>
      </c>
      <c r="BL75">
        <v>15</v>
      </c>
      <c r="BM75">
        <v>15</v>
      </c>
      <c r="BN75">
        <v>18</v>
      </c>
      <c r="BO75">
        <v>17</v>
      </c>
      <c r="BP75">
        <v>15</v>
      </c>
      <c r="BQ75">
        <v>17</v>
      </c>
      <c r="BR75">
        <v>17</v>
      </c>
      <c r="BS75">
        <v>19</v>
      </c>
      <c r="BT75">
        <v>0</v>
      </c>
      <c r="EM75" t="s">
        <v>90</v>
      </c>
    </row>
    <row r="76" spans="1:143" x14ac:dyDescent="0.35">
      <c r="A76">
        <v>27</v>
      </c>
      <c r="B76">
        <v>24</v>
      </c>
      <c r="C76">
        <v>27</v>
      </c>
      <c r="D76">
        <v>22</v>
      </c>
      <c r="E76">
        <v>27</v>
      </c>
      <c r="F76">
        <v>30</v>
      </c>
      <c r="G76">
        <v>23</v>
      </c>
      <c r="H76">
        <v>25</v>
      </c>
      <c r="I76">
        <v>27</v>
      </c>
      <c r="J76">
        <v>28</v>
      </c>
      <c r="K76">
        <v>26</v>
      </c>
      <c r="L76">
        <v>26</v>
      </c>
      <c r="M76">
        <v>18</v>
      </c>
      <c r="N76">
        <v>32</v>
      </c>
      <c r="O76">
        <v>27</v>
      </c>
      <c r="P76">
        <v>33</v>
      </c>
      <c r="Q76">
        <v>29</v>
      </c>
      <c r="R76">
        <v>33</v>
      </c>
      <c r="S76">
        <v>33</v>
      </c>
      <c r="T76">
        <v>27</v>
      </c>
      <c r="U76">
        <v>29</v>
      </c>
      <c r="V76">
        <v>28</v>
      </c>
      <c r="W76">
        <v>28</v>
      </c>
      <c r="X76">
        <v>28</v>
      </c>
      <c r="Y76">
        <v>24</v>
      </c>
      <c r="Z76">
        <v>24</v>
      </c>
      <c r="AA76">
        <v>29</v>
      </c>
      <c r="AB76">
        <v>32</v>
      </c>
      <c r="AC76">
        <v>28</v>
      </c>
      <c r="AD76">
        <v>26</v>
      </c>
      <c r="AE76">
        <v>24</v>
      </c>
      <c r="AF76">
        <v>27</v>
      </c>
      <c r="AG76">
        <v>30</v>
      </c>
      <c r="AH76">
        <v>30</v>
      </c>
      <c r="AI76">
        <v>28</v>
      </c>
      <c r="AJ76">
        <v>26</v>
      </c>
      <c r="AK76">
        <v>22</v>
      </c>
      <c r="AL76">
        <v>24</v>
      </c>
      <c r="AM76">
        <v>22</v>
      </c>
      <c r="AN76">
        <v>25</v>
      </c>
      <c r="AO76">
        <v>26</v>
      </c>
      <c r="AP76">
        <v>26</v>
      </c>
      <c r="AQ76">
        <v>22</v>
      </c>
      <c r="AR76">
        <v>27</v>
      </c>
      <c r="AS76">
        <v>28</v>
      </c>
      <c r="AT76">
        <v>25</v>
      </c>
      <c r="AU76">
        <v>26</v>
      </c>
      <c r="AV76">
        <v>22</v>
      </c>
      <c r="AW76">
        <v>27</v>
      </c>
      <c r="AX76">
        <v>26</v>
      </c>
      <c r="AY76">
        <v>29</v>
      </c>
      <c r="AZ76">
        <v>26</v>
      </c>
      <c r="BA76">
        <v>27</v>
      </c>
      <c r="BB76">
        <v>23</v>
      </c>
      <c r="BC76">
        <v>26</v>
      </c>
      <c r="BD76">
        <v>21</v>
      </c>
      <c r="BE76">
        <v>28</v>
      </c>
      <c r="BF76">
        <v>28</v>
      </c>
      <c r="BG76">
        <v>22</v>
      </c>
      <c r="BH76">
        <v>30</v>
      </c>
      <c r="BI76">
        <v>28</v>
      </c>
      <c r="BJ76">
        <v>28</v>
      </c>
      <c r="BK76">
        <v>24</v>
      </c>
      <c r="BL76">
        <v>20</v>
      </c>
      <c r="BM76">
        <v>14</v>
      </c>
      <c r="BN76">
        <v>28</v>
      </c>
      <c r="BO76">
        <v>21</v>
      </c>
      <c r="BP76">
        <v>23</v>
      </c>
      <c r="BQ76">
        <v>22</v>
      </c>
      <c r="BR76">
        <v>17</v>
      </c>
      <c r="BS76">
        <v>20</v>
      </c>
      <c r="BT76">
        <v>19</v>
      </c>
      <c r="BU76">
        <v>0</v>
      </c>
      <c r="EM76" t="s">
        <v>91</v>
      </c>
    </row>
    <row r="77" spans="1:143" x14ac:dyDescent="0.35">
      <c r="A77">
        <v>32</v>
      </c>
      <c r="B77">
        <v>23</v>
      </c>
      <c r="C77">
        <v>29</v>
      </c>
      <c r="D77">
        <v>24</v>
      </c>
      <c r="E77">
        <v>25</v>
      </c>
      <c r="F77">
        <v>28</v>
      </c>
      <c r="G77">
        <v>23</v>
      </c>
      <c r="H77">
        <v>22</v>
      </c>
      <c r="I77">
        <v>31</v>
      </c>
      <c r="J77">
        <v>27</v>
      </c>
      <c r="K77">
        <v>22</v>
      </c>
      <c r="L77">
        <v>25</v>
      </c>
      <c r="M77">
        <v>18</v>
      </c>
      <c r="N77">
        <v>37</v>
      </c>
      <c r="O77">
        <v>26</v>
      </c>
      <c r="P77">
        <v>31</v>
      </c>
      <c r="Q77">
        <v>35</v>
      </c>
      <c r="R77">
        <v>31</v>
      </c>
      <c r="S77">
        <v>39</v>
      </c>
      <c r="T77">
        <v>27</v>
      </c>
      <c r="U77">
        <v>28</v>
      </c>
      <c r="V77">
        <v>27</v>
      </c>
      <c r="W77">
        <v>29</v>
      </c>
      <c r="X77">
        <v>31</v>
      </c>
      <c r="Y77">
        <v>22</v>
      </c>
      <c r="Z77">
        <v>22</v>
      </c>
      <c r="AA77">
        <v>28</v>
      </c>
      <c r="AB77">
        <v>28</v>
      </c>
      <c r="AC77">
        <v>27</v>
      </c>
      <c r="AD77">
        <v>22</v>
      </c>
      <c r="AE77">
        <v>26</v>
      </c>
      <c r="AF77">
        <v>34</v>
      </c>
      <c r="AG77">
        <v>31</v>
      </c>
      <c r="AH77">
        <v>27</v>
      </c>
      <c r="AI77">
        <v>28</v>
      </c>
      <c r="AJ77">
        <v>30</v>
      </c>
      <c r="AK77">
        <v>22</v>
      </c>
      <c r="AL77">
        <v>26</v>
      </c>
      <c r="AM77">
        <v>23</v>
      </c>
      <c r="AN77">
        <v>25</v>
      </c>
      <c r="AO77">
        <v>27</v>
      </c>
      <c r="AP77">
        <v>29</v>
      </c>
      <c r="AQ77">
        <v>26</v>
      </c>
      <c r="AR77">
        <v>34</v>
      </c>
      <c r="AS77">
        <v>28</v>
      </c>
      <c r="AT77">
        <v>22</v>
      </c>
      <c r="AU77">
        <v>27</v>
      </c>
      <c r="AV77">
        <v>21</v>
      </c>
      <c r="AW77">
        <v>26</v>
      </c>
      <c r="AX77">
        <v>24</v>
      </c>
      <c r="AY77">
        <v>32</v>
      </c>
      <c r="AZ77">
        <v>29</v>
      </c>
      <c r="BA77">
        <v>23</v>
      </c>
      <c r="BB77">
        <v>26</v>
      </c>
      <c r="BC77">
        <v>24</v>
      </c>
      <c r="BD77">
        <v>23</v>
      </c>
      <c r="BE77">
        <v>26</v>
      </c>
      <c r="BF77">
        <v>27</v>
      </c>
      <c r="BG77">
        <v>21</v>
      </c>
      <c r="BH77">
        <v>27</v>
      </c>
      <c r="BI77">
        <v>28</v>
      </c>
      <c r="BJ77">
        <v>27</v>
      </c>
      <c r="BK77">
        <v>23</v>
      </c>
      <c r="BL77">
        <v>18</v>
      </c>
      <c r="BM77">
        <v>17</v>
      </c>
      <c r="BN77">
        <v>25</v>
      </c>
      <c r="BO77">
        <v>24</v>
      </c>
      <c r="BP77">
        <v>21</v>
      </c>
      <c r="BQ77">
        <v>22</v>
      </c>
      <c r="BR77">
        <v>21</v>
      </c>
      <c r="BS77">
        <v>21</v>
      </c>
      <c r="BT77">
        <v>20</v>
      </c>
      <c r="BU77">
        <v>17</v>
      </c>
      <c r="BV77">
        <v>0</v>
      </c>
      <c r="EM77" t="s">
        <v>92</v>
      </c>
    </row>
    <row r="78" spans="1:143" x14ac:dyDescent="0.35">
      <c r="A78">
        <v>28</v>
      </c>
      <c r="B78">
        <v>21</v>
      </c>
      <c r="C78">
        <v>26</v>
      </c>
      <c r="D78">
        <v>24</v>
      </c>
      <c r="E78">
        <v>25</v>
      </c>
      <c r="F78">
        <v>26</v>
      </c>
      <c r="G78">
        <v>18</v>
      </c>
      <c r="H78">
        <v>22</v>
      </c>
      <c r="I78">
        <v>30</v>
      </c>
      <c r="J78">
        <v>23</v>
      </c>
      <c r="K78">
        <v>25</v>
      </c>
      <c r="L78">
        <v>25</v>
      </c>
      <c r="M78">
        <v>18</v>
      </c>
      <c r="N78">
        <v>32</v>
      </c>
      <c r="O78">
        <v>27</v>
      </c>
      <c r="P78">
        <v>25</v>
      </c>
      <c r="Q78">
        <v>31</v>
      </c>
      <c r="R78">
        <v>25</v>
      </c>
      <c r="S78">
        <v>27</v>
      </c>
      <c r="T78">
        <v>27</v>
      </c>
      <c r="U78">
        <v>26</v>
      </c>
      <c r="V78">
        <v>25</v>
      </c>
      <c r="W78">
        <v>28</v>
      </c>
      <c r="X78">
        <v>27</v>
      </c>
      <c r="Y78">
        <v>23</v>
      </c>
      <c r="Z78">
        <v>20</v>
      </c>
      <c r="AA78">
        <v>27</v>
      </c>
      <c r="AB78">
        <v>28</v>
      </c>
      <c r="AC78">
        <v>23</v>
      </c>
      <c r="AD78">
        <v>22</v>
      </c>
      <c r="AE78">
        <v>27</v>
      </c>
      <c r="AF78">
        <v>23</v>
      </c>
      <c r="AG78">
        <v>27</v>
      </c>
      <c r="AH78">
        <v>23</v>
      </c>
      <c r="AI78">
        <v>28</v>
      </c>
      <c r="AJ78">
        <v>28</v>
      </c>
      <c r="AK78">
        <v>20</v>
      </c>
      <c r="AL78">
        <v>28</v>
      </c>
      <c r="AM78">
        <v>25</v>
      </c>
      <c r="AN78">
        <v>24</v>
      </c>
      <c r="AO78">
        <v>24</v>
      </c>
      <c r="AP78">
        <v>26</v>
      </c>
      <c r="AQ78">
        <v>22</v>
      </c>
      <c r="AR78">
        <v>30</v>
      </c>
      <c r="AS78">
        <v>25</v>
      </c>
      <c r="AT78">
        <v>23</v>
      </c>
      <c r="AU78">
        <v>24</v>
      </c>
      <c r="AV78">
        <v>20</v>
      </c>
      <c r="AW78">
        <v>22</v>
      </c>
      <c r="AX78">
        <v>23</v>
      </c>
      <c r="AY78">
        <v>28</v>
      </c>
      <c r="AZ78">
        <v>21</v>
      </c>
      <c r="BA78">
        <v>25</v>
      </c>
      <c r="BB78">
        <v>23</v>
      </c>
      <c r="BC78">
        <v>21</v>
      </c>
      <c r="BD78">
        <v>19</v>
      </c>
      <c r="BE78">
        <v>21</v>
      </c>
      <c r="BF78">
        <v>25</v>
      </c>
      <c r="BG78">
        <v>21</v>
      </c>
      <c r="BH78">
        <v>27</v>
      </c>
      <c r="BI78">
        <v>21</v>
      </c>
      <c r="BJ78">
        <v>21</v>
      </c>
      <c r="BK78">
        <v>21</v>
      </c>
      <c r="BL78">
        <v>19</v>
      </c>
      <c r="BM78">
        <v>13</v>
      </c>
      <c r="BN78">
        <v>19</v>
      </c>
      <c r="BO78">
        <v>19</v>
      </c>
      <c r="BP78">
        <v>20</v>
      </c>
      <c r="BQ78">
        <v>18</v>
      </c>
      <c r="BR78">
        <v>17</v>
      </c>
      <c r="BS78">
        <v>22</v>
      </c>
      <c r="BT78">
        <v>17</v>
      </c>
      <c r="BU78">
        <v>15</v>
      </c>
      <c r="BV78">
        <v>16</v>
      </c>
      <c r="BW78">
        <v>0</v>
      </c>
      <c r="EM78" t="s">
        <v>93</v>
      </c>
    </row>
    <row r="79" spans="1:143" x14ac:dyDescent="0.35">
      <c r="A79">
        <v>34</v>
      </c>
      <c r="B79">
        <v>26</v>
      </c>
      <c r="C79">
        <v>27</v>
      </c>
      <c r="D79">
        <v>24</v>
      </c>
      <c r="E79">
        <v>26</v>
      </c>
      <c r="F79">
        <v>23</v>
      </c>
      <c r="G79">
        <v>25</v>
      </c>
      <c r="H79">
        <v>21</v>
      </c>
      <c r="I79">
        <v>29</v>
      </c>
      <c r="J79">
        <v>24</v>
      </c>
      <c r="K79">
        <v>25</v>
      </c>
      <c r="L79">
        <v>27</v>
      </c>
      <c r="M79">
        <v>26</v>
      </c>
      <c r="N79">
        <v>32</v>
      </c>
      <c r="O79">
        <v>17</v>
      </c>
      <c r="P79">
        <v>28</v>
      </c>
      <c r="Q79">
        <v>38</v>
      </c>
      <c r="R79">
        <v>34</v>
      </c>
      <c r="S79">
        <v>36</v>
      </c>
      <c r="T79">
        <v>22</v>
      </c>
      <c r="U79">
        <v>24</v>
      </c>
      <c r="V79">
        <v>23</v>
      </c>
      <c r="W79">
        <v>33</v>
      </c>
      <c r="X79">
        <v>22</v>
      </c>
      <c r="Y79">
        <v>21</v>
      </c>
      <c r="Z79">
        <v>17</v>
      </c>
      <c r="AA79">
        <v>20</v>
      </c>
      <c r="AB79">
        <v>28</v>
      </c>
      <c r="AC79">
        <v>24</v>
      </c>
      <c r="AD79">
        <v>20</v>
      </c>
      <c r="AE79">
        <v>22</v>
      </c>
      <c r="AF79">
        <v>34</v>
      </c>
      <c r="AG79">
        <v>24</v>
      </c>
      <c r="AH79">
        <v>26</v>
      </c>
      <c r="AI79">
        <v>23</v>
      </c>
      <c r="AJ79">
        <v>30</v>
      </c>
      <c r="AK79">
        <v>23</v>
      </c>
      <c r="AL79">
        <v>23</v>
      </c>
      <c r="AM79">
        <v>24</v>
      </c>
      <c r="AN79">
        <v>23</v>
      </c>
      <c r="AO79">
        <v>23</v>
      </c>
      <c r="AP79">
        <v>31</v>
      </c>
      <c r="AQ79">
        <v>24</v>
      </c>
      <c r="AR79">
        <v>26</v>
      </c>
      <c r="AS79">
        <v>28</v>
      </c>
      <c r="AT79">
        <v>22</v>
      </c>
      <c r="AU79">
        <v>23</v>
      </c>
      <c r="AV79">
        <v>23</v>
      </c>
      <c r="AW79">
        <v>21</v>
      </c>
      <c r="AX79">
        <v>23</v>
      </c>
      <c r="AY79">
        <v>26</v>
      </c>
      <c r="AZ79">
        <v>21</v>
      </c>
      <c r="BA79">
        <v>18</v>
      </c>
      <c r="BB79">
        <v>23</v>
      </c>
      <c r="BC79">
        <v>23</v>
      </c>
      <c r="BD79">
        <v>25</v>
      </c>
      <c r="BE79">
        <v>27</v>
      </c>
      <c r="BF79">
        <v>28</v>
      </c>
      <c r="BG79">
        <v>19</v>
      </c>
      <c r="BH79">
        <v>25</v>
      </c>
      <c r="BI79">
        <v>27</v>
      </c>
      <c r="BJ79">
        <v>29</v>
      </c>
      <c r="BK79">
        <v>26</v>
      </c>
      <c r="BL79">
        <v>15</v>
      </c>
      <c r="BM79">
        <v>21</v>
      </c>
      <c r="BN79">
        <v>18</v>
      </c>
      <c r="BO79">
        <v>22</v>
      </c>
      <c r="BP79">
        <v>14</v>
      </c>
      <c r="BQ79">
        <v>16</v>
      </c>
      <c r="BR79">
        <v>23</v>
      </c>
      <c r="BS79">
        <v>25</v>
      </c>
      <c r="BT79">
        <v>15</v>
      </c>
      <c r="BU79">
        <v>26</v>
      </c>
      <c r="BV79">
        <v>23</v>
      </c>
      <c r="BW79">
        <v>22</v>
      </c>
      <c r="BX79">
        <v>0</v>
      </c>
      <c r="EM79" t="s">
        <v>94</v>
      </c>
    </row>
    <row r="80" spans="1:143" x14ac:dyDescent="0.35">
      <c r="A80">
        <v>30</v>
      </c>
      <c r="B80">
        <v>25</v>
      </c>
      <c r="C80">
        <v>23</v>
      </c>
      <c r="D80">
        <v>21</v>
      </c>
      <c r="E80">
        <v>24</v>
      </c>
      <c r="F80">
        <v>24</v>
      </c>
      <c r="G80">
        <v>17</v>
      </c>
      <c r="H80">
        <v>21</v>
      </c>
      <c r="I80">
        <v>24</v>
      </c>
      <c r="J80">
        <v>22</v>
      </c>
      <c r="K80">
        <v>23</v>
      </c>
      <c r="L80">
        <v>23</v>
      </c>
      <c r="M80">
        <v>23</v>
      </c>
      <c r="N80">
        <v>32</v>
      </c>
      <c r="O80">
        <v>23</v>
      </c>
      <c r="P80">
        <v>24</v>
      </c>
      <c r="Q80">
        <v>31</v>
      </c>
      <c r="R80">
        <v>31</v>
      </c>
      <c r="S80">
        <v>25</v>
      </c>
      <c r="T80">
        <v>24</v>
      </c>
      <c r="U80">
        <v>24</v>
      </c>
      <c r="V80">
        <v>22</v>
      </c>
      <c r="W80">
        <v>28</v>
      </c>
      <c r="X80">
        <v>23</v>
      </c>
      <c r="Y80">
        <v>21</v>
      </c>
      <c r="Z80">
        <v>19</v>
      </c>
      <c r="AA80">
        <v>23</v>
      </c>
      <c r="AB80">
        <v>28</v>
      </c>
      <c r="AC80">
        <v>22</v>
      </c>
      <c r="AD80">
        <v>22</v>
      </c>
      <c r="AE80">
        <v>22</v>
      </c>
      <c r="AF80">
        <v>23</v>
      </c>
      <c r="AG80">
        <v>28</v>
      </c>
      <c r="AH80">
        <v>28</v>
      </c>
      <c r="AI80">
        <v>26</v>
      </c>
      <c r="AJ80">
        <v>24</v>
      </c>
      <c r="AK80">
        <v>18</v>
      </c>
      <c r="AL80">
        <v>20</v>
      </c>
      <c r="AM80">
        <v>21</v>
      </c>
      <c r="AN80">
        <v>18</v>
      </c>
      <c r="AO80">
        <v>15</v>
      </c>
      <c r="AP80">
        <v>23</v>
      </c>
      <c r="AQ80">
        <v>17</v>
      </c>
      <c r="AR80">
        <v>23</v>
      </c>
      <c r="AS80">
        <v>20</v>
      </c>
      <c r="AT80">
        <v>21</v>
      </c>
      <c r="AU80">
        <v>19</v>
      </c>
      <c r="AV80">
        <v>18</v>
      </c>
      <c r="AW80">
        <v>16</v>
      </c>
      <c r="AX80">
        <v>19</v>
      </c>
      <c r="AY80">
        <v>22</v>
      </c>
      <c r="AZ80">
        <v>13</v>
      </c>
      <c r="BA80">
        <v>22</v>
      </c>
      <c r="BB80">
        <v>21</v>
      </c>
      <c r="BC80">
        <v>22</v>
      </c>
      <c r="BD80">
        <v>20</v>
      </c>
      <c r="BE80">
        <v>22</v>
      </c>
      <c r="BF80">
        <v>22</v>
      </c>
      <c r="BG80">
        <v>19</v>
      </c>
      <c r="BH80">
        <v>25</v>
      </c>
      <c r="BI80">
        <v>21</v>
      </c>
      <c r="BJ80">
        <v>27</v>
      </c>
      <c r="BK80">
        <v>23</v>
      </c>
      <c r="BL80">
        <v>20</v>
      </c>
      <c r="BM80">
        <v>17</v>
      </c>
      <c r="BN80">
        <v>13</v>
      </c>
      <c r="BO80">
        <v>19</v>
      </c>
      <c r="BP80">
        <v>17</v>
      </c>
      <c r="BQ80">
        <v>21</v>
      </c>
      <c r="BR80">
        <v>20</v>
      </c>
      <c r="BS80">
        <v>21</v>
      </c>
      <c r="BT80">
        <v>14</v>
      </c>
      <c r="BU80">
        <v>21</v>
      </c>
      <c r="BV80">
        <v>23</v>
      </c>
      <c r="BW80">
        <v>17</v>
      </c>
      <c r="BX80">
        <v>19</v>
      </c>
      <c r="BY80">
        <v>0</v>
      </c>
      <c r="EM80" t="s">
        <v>95</v>
      </c>
    </row>
    <row r="81" spans="1:143" x14ac:dyDescent="0.35">
      <c r="A81">
        <v>26</v>
      </c>
      <c r="B81">
        <v>21</v>
      </c>
      <c r="C81">
        <v>25</v>
      </c>
      <c r="D81">
        <v>19</v>
      </c>
      <c r="E81">
        <v>21</v>
      </c>
      <c r="F81">
        <v>26</v>
      </c>
      <c r="G81">
        <v>20</v>
      </c>
      <c r="H81">
        <v>19</v>
      </c>
      <c r="I81">
        <v>25</v>
      </c>
      <c r="J81">
        <v>23</v>
      </c>
      <c r="K81">
        <v>23</v>
      </c>
      <c r="L81">
        <v>20</v>
      </c>
      <c r="M81">
        <v>17</v>
      </c>
      <c r="N81">
        <v>32</v>
      </c>
      <c r="O81">
        <v>23</v>
      </c>
      <c r="P81">
        <v>26</v>
      </c>
      <c r="Q81">
        <v>29</v>
      </c>
      <c r="R81">
        <v>27</v>
      </c>
      <c r="S81">
        <v>29</v>
      </c>
      <c r="T81">
        <v>21</v>
      </c>
      <c r="U81">
        <v>26</v>
      </c>
      <c r="V81">
        <v>24</v>
      </c>
      <c r="W81">
        <v>25</v>
      </c>
      <c r="X81">
        <v>23</v>
      </c>
      <c r="Y81">
        <v>24</v>
      </c>
      <c r="Z81">
        <v>21</v>
      </c>
      <c r="AA81">
        <v>23</v>
      </c>
      <c r="AB81">
        <v>27</v>
      </c>
      <c r="AC81">
        <v>23</v>
      </c>
      <c r="AD81">
        <v>22</v>
      </c>
      <c r="AE81">
        <v>24</v>
      </c>
      <c r="AF81">
        <v>23</v>
      </c>
      <c r="AG81">
        <v>28</v>
      </c>
      <c r="AH81">
        <v>28</v>
      </c>
      <c r="AI81">
        <v>23</v>
      </c>
      <c r="AJ81">
        <v>25</v>
      </c>
      <c r="AK81">
        <v>16</v>
      </c>
      <c r="AL81">
        <v>24</v>
      </c>
      <c r="AM81">
        <v>22</v>
      </c>
      <c r="AN81">
        <v>22</v>
      </c>
      <c r="AO81">
        <v>20</v>
      </c>
      <c r="AP81">
        <v>21</v>
      </c>
      <c r="AQ81">
        <v>17</v>
      </c>
      <c r="AR81">
        <v>26</v>
      </c>
      <c r="AS81">
        <v>21</v>
      </c>
      <c r="AT81">
        <v>23</v>
      </c>
      <c r="AU81">
        <v>20</v>
      </c>
      <c r="AV81">
        <v>16</v>
      </c>
      <c r="AW81">
        <v>19</v>
      </c>
      <c r="AX81">
        <v>20</v>
      </c>
      <c r="AY81">
        <v>24</v>
      </c>
      <c r="AZ81">
        <v>20</v>
      </c>
      <c r="BA81">
        <v>20</v>
      </c>
      <c r="BB81">
        <v>21</v>
      </c>
      <c r="BC81">
        <v>22</v>
      </c>
      <c r="BD81">
        <v>19</v>
      </c>
      <c r="BE81">
        <v>25</v>
      </c>
      <c r="BF81">
        <v>24</v>
      </c>
      <c r="BG81">
        <v>19</v>
      </c>
      <c r="BH81">
        <v>27</v>
      </c>
      <c r="BI81">
        <v>23</v>
      </c>
      <c r="BJ81">
        <v>22</v>
      </c>
      <c r="BK81">
        <v>20</v>
      </c>
      <c r="BL81">
        <v>17</v>
      </c>
      <c r="BM81">
        <v>12</v>
      </c>
      <c r="BN81">
        <v>16</v>
      </c>
      <c r="BO81">
        <v>22</v>
      </c>
      <c r="BP81">
        <v>21</v>
      </c>
      <c r="BQ81">
        <v>17</v>
      </c>
      <c r="BR81">
        <v>17</v>
      </c>
      <c r="BS81">
        <v>25</v>
      </c>
      <c r="BT81">
        <v>16</v>
      </c>
      <c r="BU81">
        <v>16</v>
      </c>
      <c r="BV81">
        <v>18</v>
      </c>
      <c r="BW81">
        <v>15</v>
      </c>
      <c r="BX81">
        <v>19</v>
      </c>
      <c r="BY81">
        <v>15</v>
      </c>
      <c r="BZ81">
        <v>0</v>
      </c>
      <c r="EM81" t="s">
        <v>96</v>
      </c>
    </row>
    <row r="82" spans="1:143" x14ac:dyDescent="0.35">
      <c r="A82">
        <v>31</v>
      </c>
      <c r="B82">
        <v>24</v>
      </c>
      <c r="C82">
        <v>26</v>
      </c>
      <c r="D82">
        <v>23</v>
      </c>
      <c r="E82">
        <v>28</v>
      </c>
      <c r="F82">
        <v>26</v>
      </c>
      <c r="G82">
        <v>19</v>
      </c>
      <c r="H82">
        <v>23</v>
      </c>
      <c r="I82">
        <v>29</v>
      </c>
      <c r="J82">
        <v>26</v>
      </c>
      <c r="K82">
        <v>22</v>
      </c>
      <c r="L82">
        <v>26</v>
      </c>
      <c r="M82">
        <v>22</v>
      </c>
      <c r="N82">
        <v>33</v>
      </c>
      <c r="O82">
        <v>23</v>
      </c>
      <c r="P82">
        <v>33</v>
      </c>
      <c r="Q82">
        <v>33</v>
      </c>
      <c r="R82">
        <v>33</v>
      </c>
      <c r="S82">
        <v>35</v>
      </c>
      <c r="T82">
        <v>25</v>
      </c>
      <c r="U82">
        <v>27</v>
      </c>
      <c r="V82">
        <v>25</v>
      </c>
      <c r="W82">
        <v>27</v>
      </c>
      <c r="X82">
        <v>25</v>
      </c>
      <c r="Y82">
        <v>24</v>
      </c>
      <c r="Z82">
        <v>21</v>
      </c>
      <c r="AA82">
        <v>26</v>
      </c>
      <c r="AB82">
        <v>29</v>
      </c>
      <c r="AC82">
        <v>26</v>
      </c>
      <c r="AD82">
        <v>23</v>
      </c>
      <c r="AE82">
        <v>21</v>
      </c>
      <c r="AF82">
        <v>33</v>
      </c>
      <c r="AG82">
        <v>26</v>
      </c>
      <c r="AH82">
        <v>29</v>
      </c>
      <c r="AI82">
        <v>26</v>
      </c>
      <c r="AJ82">
        <v>26</v>
      </c>
      <c r="AK82">
        <v>21</v>
      </c>
      <c r="AL82">
        <v>24</v>
      </c>
      <c r="AM82">
        <v>23</v>
      </c>
      <c r="AN82">
        <v>23</v>
      </c>
      <c r="AO82">
        <v>23</v>
      </c>
      <c r="AP82">
        <v>24</v>
      </c>
      <c r="AQ82">
        <v>25</v>
      </c>
      <c r="AR82">
        <v>28</v>
      </c>
      <c r="AS82">
        <v>26</v>
      </c>
      <c r="AT82">
        <v>22</v>
      </c>
      <c r="AU82">
        <v>23</v>
      </c>
      <c r="AV82">
        <v>20</v>
      </c>
      <c r="AW82">
        <v>22</v>
      </c>
      <c r="AX82">
        <v>23</v>
      </c>
      <c r="AY82">
        <v>26</v>
      </c>
      <c r="AZ82">
        <v>22</v>
      </c>
      <c r="BA82">
        <v>24</v>
      </c>
      <c r="BB82">
        <v>24</v>
      </c>
      <c r="BC82">
        <v>21</v>
      </c>
      <c r="BD82">
        <v>20</v>
      </c>
      <c r="BE82">
        <v>26</v>
      </c>
      <c r="BF82">
        <v>26</v>
      </c>
      <c r="BG82">
        <v>21</v>
      </c>
      <c r="BH82">
        <v>26</v>
      </c>
      <c r="BI82">
        <v>24</v>
      </c>
      <c r="BJ82">
        <v>28</v>
      </c>
      <c r="BK82">
        <v>27</v>
      </c>
      <c r="BL82">
        <v>18</v>
      </c>
      <c r="BM82">
        <v>16</v>
      </c>
      <c r="BN82">
        <v>22</v>
      </c>
      <c r="BO82">
        <v>23</v>
      </c>
      <c r="BP82">
        <v>24</v>
      </c>
      <c r="BQ82">
        <v>18</v>
      </c>
      <c r="BR82">
        <v>19</v>
      </c>
      <c r="BS82">
        <v>20</v>
      </c>
      <c r="BT82">
        <v>20</v>
      </c>
      <c r="BU82">
        <v>17</v>
      </c>
      <c r="BV82">
        <v>19</v>
      </c>
      <c r="BW82">
        <v>19</v>
      </c>
      <c r="BX82">
        <v>23</v>
      </c>
      <c r="BY82">
        <v>22</v>
      </c>
      <c r="BZ82">
        <v>16</v>
      </c>
      <c r="CA82">
        <v>0</v>
      </c>
      <c r="EM82" t="s">
        <v>97</v>
      </c>
    </row>
    <row r="83" spans="1:143" x14ac:dyDescent="0.35">
      <c r="A83">
        <v>29</v>
      </c>
      <c r="B83">
        <v>24</v>
      </c>
      <c r="C83">
        <v>24</v>
      </c>
      <c r="D83">
        <v>22</v>
      </c>
      <c r="E83">
        <v>27</v>
      </c>
      <c r="F83">
        <v>23</v>
      </c>
      <c r="G83">
        <v>16</v>
      </c>
      <c r="H83">
        <v>19</v>
      </c>
      <c r="I83">
        <v>29</v>
      </c>
      <c r="J83">
        <v>25</v>
      </c>
      <c r="K83">
        <v>21</v>
      </c>
      <c r="L83">
        <v>25</v>
      </c>
      <c r="M83">
        <v>23</v>
      </c>
      <c r="N83">
        <v>32</v>
      </c>
      <c r="O83">
        <v>20</v>
      </c>
      <c r="P83">
        <v>30</v>
      </c>
      <c r="Q83">
        <v>34</v>
      </c>
      <c r="R83">
        <v>32</v>
      </c>
      <c r="S83">
        <v>32</v>
      </c>
      <c r="T83">
        <v>23</v>
      </c>
      <c r="U83">
        <v>24</v>
      </c>
      <c r="V83">
        <v>23</v>
      </c>
      <c r="W83">
        <v>26</v>
      </c>
      <c r="X83">
        <v>23</v>
      </c>
      <c r="Y83">
        <v>19</v>
      </c>
      <c r="Z83">
        <v>19</v>
      </c>
      <c r="AA83">
        <v>23</v>
      </c>
      <c r="AB83">
        <v>28</v>
      </c>
      <c r="AC83">
        <v>25</v>
      </c>
      <c r="AD83">
        <v>21</v>
      </c>
      <c r="AE83">
        <v>20</v>
      </c>
      <c r="AF83">
        <v>30</v>
      </c>
      <c r="AG83">
        <v>24</v>
      </c>
      <c r="AH83">
        <v>28</v>
      </c>
      <c r="AI83">
        <v>24</v>
      </c>
      <c r="AJ83">
        <v>25</v>
      </c>
      <c r="AK83">
        <v>18</v>
      </c>
      <c r="AL83">
        <v>22</v>
      </c>
      <c r="AM83">
        <v>22</v>
      </c>
      <c r="AN83">
        <v>21</v>
      </c>
      <c r="AO83">
        <v>22</v>
      </c>
      <c r="AP83">
        <v>25</v>
      </c>
      <c r="AQ83">
        <v>23</v>
      </c>
      <c r="AR83">
        <v>23</v>
      </c>
      <c r="AS83">
        <v>26</v>
      </c>
      <c r="AT83">
        <v>19</v>
      </c>
      <c r="AU83">
        <v>22</v>
      </c>
      <c r="AV83">
        <v>18</v>
      </c>
      <c r="AW83">
        <v>20</v>
      </c>
      <c r="AX83">
        <v>21</v>
      </c>
      <c r="AY83">
        <v>23</v>
      </c>
      <c r="AZ83">
        <v>19</v>
      </c>
      <c r="BA83">
        <v>19</v>
      </c>
      <c r="BB83">
        <v>21</v>
      </c>
      <c r="BC83">
        <v>22</v>
      </c>
      <c r="BD83">
        <v>21</v>
      </c>
      <c r="BE83">
        <v>25</v>
      </c>
      <c r="BF83">
        <v>25</v>
      </c>
      <c r="BG83">
        <v>18</v>
      </c>
      <c r="BH83">
        <v>25</v>
      </c>
      <c r="BI83">
        <v>23</v>
      </c>
      <c r="BJ83">
        <v>29</v>
      </c>
      <c r="BK83">
        <v>26</v>
      </c>
      <c r="BL83">
        <v>17</v>
      </c>
      <c r="BM83">
        <v>18</v>
      </c>
      <c r="BN83">
        <v>17</v>
      </c>
      <c r="BO83">
        <v>21</v>
      </c>
      <c r="BP83">
        <v>16</v>
      </c>
      <c r="BQ83">
        <v>17</v>
      </c>
      <c r="BR83">
        <v>19</v>
      </c>
      <c r="BS83">
        <v>19</v>
      </c>
      <c r="BT83">
        <v>20</v>
      </c>
      <c r="BU83">
        <v>18</v>
      </c>
      <c r="BV83">
        <v>18</v>
      </c>
      <c r="BW83">
        <v>18</v>
      </c>
      <c r="BX83">
        <v>19</v>
      </c>
      <c r="BY83">
        <v>18</v>
      </c>
      <c r="BZ83">
        <v>20</v>
      </c>
      <c r="CA83">
        <v>15</v>
      </c>
      <c r="CB83">
        <v>0</v>
      </c>
      <c r="EM83" t="s">
        <v>98</v>
      </c>
    </row>
    <row r="84" spans="1:143" x14ac:dyDescent="0.35">
      <c r="A84">
        <v>25</v>
      </c>
      <c r="B84">
        <v>23</v>
      </c>
      <c r="C84">
        <v>29</v>
      </c>
      <c r="D84">
        <v>24</v>
      </c>
      <c r="E84">
        <v>25</v>
      </c>
      <c r="F84">
        <v>29</v>
      </c>
      <c r="G84">
        <v>23</v>
      </c>
      <c r="H84">
        <v>23</v>
      </c>
      <c r="I84">
        <v>29</v>
      </c>
      <c r="J84">
        <v>24</v>
      </c>
      <c r="K84">
        <v>26</v>
      </c>
      <c r="L84">
        <v>25</v>
      </c>
      <c r="M84">
        <v>19</v>
      </c>
      <c r="N84">
        <v>30</v>
      </c>
      <c r="O84">
        <v>24</v>
      </c>
      <c r="P84">
        <v>31</v>
      </c>
      <c r="Q84">
        <v>29</v>
      </c>
      <c r="R84">
        <v>29</v>
      </c>
      <c r="S84">
        <v>31</v>
      </c>
      <c r="T84">
        <v>23</v>
      </c>
      <c r="U84">
        <v>28</v>
      </c>
      <c r="V84">
        <v>27</v>
      </c>
      <c r="W84">
        <v>29</v>
      </c>
      <c r="X84">
        <v>25</v>
      </c>
      <c r="Y84">
        <v>23</v>
      </c>
      <c r="Z84">
        <v>23</v>
      </c>
      <c r="AA84">
        <v>27</v>
      </c>
      <c r="AB84">
        <v>26</v>
      </c>
      <c r="AC84">
        <v>24</v>
      </c>
      <c r="AD84">
        <v>24</v>
      </c>
      <c r="AE84">
        <v>25</v>
      </c>
      <c r="AF84">
        <v>26</v>
      </c>
      <c r="AG84">
        <v>27</v>
      </c>
      <c r="AH84">
        <v>28</v>
      </c>
      <c r="AI84">
        <v>24</v>
      </c>
      <c r="AJ84">
        <v>25</v>
      </c>
      <c r="AK84">
        <v>20</v>
      </c>
      <c r="AL84">
        <v>29</v>
      </c>
      <c r="AM84">
        <v>24</v>
      </c>
      <c r="AN84">
        <v>23</v>
      </c>
      <c r="AO84">
        <v>24</v>
      </c>
      <c r="AP84">
        <v>23</v>
      </c>
      <c r="AQ84">
        <v>22</v>
      </c>
      <c r="AR84">
        <v>26</v>
      </c>
      <c r="AS84">
        <v>24</v>
      </c>
      <c r="AT84">
        <v>24</v>
      </c>
      <c r="AU84">
        <v>25</v>
      </c>
      <c r="AV84">
        <v>21</v>
      </c>
      <c r="AW84">
        <v>28</v>
      </c>
      <c r="AX84">
        <v>20</v>
      </c>
      <c r="AY84">
        <v>30</v>
      </c>
      <c r="AZ84">
        <v>27</v>
      </c>
      <c r="BA84">
        <v>26</v>
      </c>
      <c r="BB84">
        <v>23</v>
      </c>
      <c r="BC84">
        <v>23</v>
      </c>
      <c r="BD84">
        <v>21</v>
      </c>
      <c r="BE84">
        <v>27</v>
      </c>
      <c r="BF84">
        <v>26</v>
      </c>
      <c r="BG84">
        <v>16</v>
      </c>
      <c r="BH84">
        <v>24</v>
      </c>
      <c r="BI84">
        <v>26</v>
      </c>
      <c r="BJ84">
        <v>23</v>
      </c>
      <c r="BK84">
        <v>21</v>
      </c>
      <c r="BL84">
        <v>17</v>
      </c>
      <c r="BM84">
        <v>13</v>
      </c>
      <c r="BN84">
        <v>26</v>
      </c>
      <c r="BO84">
        <v>23</v>
      </c>
      <c r="BP84">
        <v>24</v>
      </c>
      <c r="BQ84">
        <v>21</v>
      </c>
      <c r="BR84">
        <v>16</v>
      </c>
      <c r="BS84">
        <v>19</v>
      </c>
      <c r="BT84">
        <v>19</v>
      </c>
      <c r="BU84">
        <v>14</v>
      </c>
      <c r="BV84">
        <v>17</v>
      </c>
      <c r="BW84">
        <v>14</v>
      </c>
      <c r="BX84">
        <v>20</v>
      </c>
      <c r="BY84">
        <v>24</v>
      </c>
      <c r="BZ84">
        <v>16</v>
      </c>
      <c r="CA84">
        <v>15</v>
      </c>
      <c r="CB84">
        <v>18</v>
      </c>
      <c r="CC84">
        <v>0</v>
      </c>
      <c r="EM84" t="s">
        <v>99</v>
      </c>
    </row>
    <row r="85" spans="1:143" x14ac:dyDescent="0.35">
      <c r="A85">
        <v>27</v>
      </c>
      <c r="B85">
        <v>21</v>
      </c>
      <c r="C85">
        <v>26</v>
      </c>
      <c r="D85">
        <v>21</v>
      </c>
      <c r="E85">
        <v>22</v>
      </c>
      <c r="F85">
        <v>25</v>
      </c>
      <c r="G85">
        <v>21</v>
      </c>
      <c r="H85">
        <v>18</v>
      </c>
      <c r="I85">
        <v>25</v>
      </c>
      <c r="J85">
        <v>24</v>
      </c>
      <c r="K85">
        <v>25</v>
      </c>
      <c r="L85">
        <v>22</v>
      </c>
      <c r="M85">
        <v>18</v>
      </c>
      <c r="N85">
        <v>32</v>
      </c>
      <c r="O85">
        <v>22</v>
      </c>
      <c r="P85">
        <v>28</v>
      </c>
      <c r="Q85">
        <v>29</v>
      </c>
      <c r="R85">
        <v>29</v>
      </c>
      <c r="S85">
        <v>33</v>
      </c>
      <c r="T85">
        <v>24</v>
      </c>
      <c r="U85">
        <v>25</v>
      </c>
      <c r="V85">
        <v>24</v>
      </c>
      <c r="W85">
        <v>25</v>
      </c>
      <c r="X85">
        <v>26</v>
      </c>
      <c r="Y85">
        <v>22</v>
      </c>
      <c r="Z85">
        <v>24</v>
      </c>
      <c r="AA85">
        <v>27</v>
      </c>
      <c r="AB85">
        <v>29</v>
      </c>
      <c r="AC85">
        <v>24</v>
      </c>
      <c r="AD85">
        <v>23</v>
      </c>
      <c r="AE85">
        <v>23</v>
      </c>
      <c r="AF85">
        <v>25</v>
      </c>
      <c r="AG85">
        <v>29</v>
      </c>
      <c r="AH85">
        <v>28</v>
      </c>
      <c r="AI85">
        <v>25</v>
      </c>
      <c r="AJ85">
        <v>26</v>
      </c>
      <c r="AK85">
        <v>18</v>
      </c>
      <c r="AL85">
        <v>24</v>
      </c>
      <c r="AM85">
        <v>24</v>
      </c>
      <c r="AN85">
        <v>24</v>
      </c>
      <c r="AO85">
        <v>25</v>
      </c>
      <c r="AP85">
        <v>24</v>
      </c>
      <c r="AQ85">
        <v>21</v>
      </c>
      <c r="AR85">
        <v>28</v>
      </c>
      <c r="AS85">
        <v>22</v>
      </c>
      <c r="AT85">
        <v>23</v>
      </c>
      <c r="AU85">
        <v>21</v>
      </c>
      <c r="AV85">
        <v>19</v>
      </c>
      <c r="AW85">
        <v>24</v>
      </c>
      <c r="AX85">
        <v>21</v>
      </c>
      <c r="AY85">
        <v>28</v>
      </c>
      <c r="AZ85">
        <v>23</v>
      </c>
      <c r="BA85">
        <v>24</v>
      </c>
      <c r="BB85">
        <v>21</v>
      </c>
      <c r="BC85">
        <v>23</v>
      </c>
      <c r="BD85">
        <v>20</v>
      </c>
      <c r="BE85">
        <v>26</v>
      </c>
      <c r="BF85">
        <v>25</v>
      </c>
      <c r="BG85">
        <v>20</v>
      </c>
      <c r="BH85">
        <v>26</v>
      </c>
      <c r="BI85">
        <v>26</v>
      </c>
      <c r="BJ85">
        <v>24</v>
      </c>
      <c r="BK85">
        <v>21</v>
      </c>
      <c r="BL85">
        <v>16</v>
      </c>
      <c r="BM85">
        <v>15</v>
      </c>
      <c r="BN85">
        <v>20</v>
      </c>
      <c r="BO85">
        <v>24</v>
      </c>
      <c r="BP85">
        <v>20</v>
      </c>
      <c r="BQ85">
        <v>23</v>
      </c>
      <c r="BR85">
        <v>15</v>
      </c>
      <c r="BS85">
        <v>16</v>
      </c>
      <c r="BT85">
        <v>17</v>
      </c>
      <c r="BU85">
        <v>14</v>
      </c>
      <c r="BV85">
        <v>17</v>
      </c>
      <c r="BW85">
        <v>17</v>
      </c>
      <c r="BX85">
        <v>22</v>
      </c>
      <c r="BY85">
        <v>21</v>
      </c>
      <c r="BZ85">
        <v>12</v>
      </c>
      <c r="CA85">
        <v>13</v>
      </c>
      <c r="CB85">
        <v>18</v>
      </c>
      <c r="CC85">
        <v>12</v>
      </c>
      <c r="CD85">
        <v>0</v>
      </c>
      <c r="EM85" t="s">
        <v>100</v>
      </c>
    </row>
    <row r="86" spans="1:143" x14ac:dyDescent="0.35">
      <c r="A86">
        <v>26</v>
      </c>
      <c r="B86">
        <v>23</v>
      </c>
      <c r="C86">
        <v>26</v>
      </c>
      <c r="D86">
        <v>20</v>
      </c>
      <c r="E86">
        <v>23</v>
      </c>
      <c r="F86">
        <v>22</v>
      </c>
      <c r="G86">
        <v>20</v>
      </c>
      <c r="H86">
        <v>19</v>
      </c>
      <c r="I86">
        <v>27</v>
      </c>
      <c r="J86">
        <v>24</v>
      </c>
      <c r="K86">
        <v>20</v>
      </c>
      <c r="L86">
        <v>21</v>
      </c>
      <c r="M86">
        <v>18</v>
      </c>
      <c r="N86">
        <v>28</v>
      </c>
      <c r="O86">
        <v>19</v>
      </c>
      <c r="P86">
        <v>30</v>
      </c>
      <c r="Q86">
        <v>30</v>
      </c>
      <c r="R86">
        <v>31</v>
      </c>
      <c r="S86">
        <v>33</v>
      </c>
      <c r="T86">
        <v>23</v>
      </c>
      <c r="U86">
        <v>23</v>
      </c>
      <c r="V86">
        <v>22</v>
      </c>
      <c r="W86">
        <v>27</v>
      </c>
      <c r="X86">
        <v>24</v>
      </c>
      <c r="Y86">
        <v>18</v>
      </c>
      <c r="Z86">
        <v>19</v>
      </c>
      <c r="AA86">
        <v>25</v>
      </c>
      <c r="AB86">
        <v>27</v>
      </c>
      <c r="AC86">
        <v>24</v>
      </c>
      <c r="AD86">
        <v>20</v>
      </c>
      <c r="AE86">
        <v>22</v>
      </c>
      <c r="AF86">
        <v>31</v>
      </c>
      <c r="AG86">
        <v>22</v>
      </c>
      <c r="AH86">
        <v>25</v>
      </c>
      <c r="AI86">
        <v>24</v>
      </c>
      <c r="AJ86">
        <v>27</v>
      </c>
      <c r="AK86">
        <v>22</v>
      </c>
      <c r="AL86">
        <v>22</v>
      </c>
      <c r="AM86">
        <v>24</v>
      </c>
      <c r="AN86">
        <v>23</v>
      </c>
      <c r="AO86">
        <v>19</v>
      </c>
      <c r="AP86">
        <v>22</v>
      </c>
      <c r="AQ86">
        <v>20</v>
      </c>
      <c r="AR86">
        <v>25</v>
      </c>
      <c r="AS86">
        <v>23</v>
      </c>
      <c r="AT86">
        <v>22</v>
      </c>
      <c r="AU86">
        <v>24</v>
      </c>
      <c r="AV86">
        <v>21</v>
      </c>
      <c r="AW86">
        <v>25</v>
      </c>
      <c r="AX86">
        <v>19</v>
      </c>
      <c r="AY86">
        <v>26</v>
      </c>
      <c r="AZ86">
        <v>22</v>
      </c>
      <c r="BA86">
        <v>22</v>
      </c>
      <c r="BB86">
        <v>22</v>
      </c>
      <c r="BC86">
        <v>24</v>
      </c>
      <c r="BD86">
        <v>22</v>
      </c>
      <c r="BE86">
        <v>28</v>
      </c>
      <c r="BF86">
        <v>22</v>
      </c>
      <c r="BG86">
        <v>17</v>
      </c>
      <c r="BH86">
        <v>25</v>
      </c>
      <c r="BI86">
        <v>26</v>
      </c>
      <c r="BJ86">
        <v>27</v>
      </c>
      <c r="BK86">
        <v>22</v>
      </c>
      <c r="BL86">
        <v>16</v>
      </c>
      <c r="BM86">
        <v>15</v>
      </c>
      <c r="BN86">
        <v>25</v>
      </c>
      <c r="BO86">
        <v>17</v>
      </c>
      <c r="BP86">
        <v>20</v>
      </c>
      <c r="BQ86">
        <v>20</v>
      </c>
      <c r="BR86">
        <v>19</v>
      </c>
      <c r="BS86">
        <v>16</v>
      </c>
      <c r="BT86">
        <v>15</v>
      </c>
      <c r="BU86">
        <v>16</v>
      </c>
      <c r="BV86">
        <v>18</v>
      </c>
      <c r="BW86">
        <v>17</v>
      </c>
      <c r="BX86">
        <v>21</v>
      </c>
      <c r="BY86">
        <v>19</v>
      </c>
      <c r="BZ86">
        <v>18</v>
      </c>
      <c r="CA86">
        <v>18</v>
      </c>
      <c r="CB86">
        <v>16</v>
      </c>
      <c r="CC86">
        <v>12</v>
      </c>
      <c r="CD86">
        <v>13</v>
      </c>
      <c r="CE86">
        <v>0</v>
      </c>
      <c r="EM86" t="s">
        <v>101</v>
      </c>
    </row>
    <row r="87" spans="1:143" x14ac:dyDescent="0.35">
      <c r="A87">
        <v>32</v>
      </c>
      <c r="B87">
        <v>31</v>
      </c>
      <c r="C87">
        <v>30</v>
      </c>
      <c r="D87">
        <v>22</v>
      </c>
      <c r="E87">
        <v>29</v>
      </c>
      <c r="F87">
        <v>29</v>
      </c>
      <c r="G87">
        <v>18</v>
      </c>
      <c r="H87">
        <v>26</v>
      </c>
      <c r="I87">
        <v>32</v>
      </c>
      <c r="J87">
        <v>26</v>
      </c>
      <c r="K87">
        <v>23</v>
      </c>
      <c r="L87">
        <v>25</v>
      </c>
      <c r="M87">
        <v>18</v>
      </c>
      <c r="N87">
        <v>34</v>
      </c>
      <c r="O87">
        <v>23</v>
      </c>
      <c r="P87">
        <v>32</v>
      </c>
      <c r="Q87">
        <v>38</v>
      </c>
      <c r="R87">
        <v>38</v>
      </c>
      <c r="S87">
        <v>32</v>
      </c>
      <c r="T87">
        <v>24</v>
      </c>
      <c r="U87">
        <v>28</v>
      </c>
      <c r="V87">
        <v>27</v>
      </c>
      <c r="W87">
        <v>28</v>
      </c>
      <c r="X87">
        <v>21</v>
      </c>
      <c r="Y87">
        <v>26</v>
      </c>
      <c r="Z87">
        <v>19</v>
      </c>
      <c r="AA87">
        <v>24</v>
      </c>
      <c r="AB87">
        <v>34</v>
      </c>
      <c r="AC87">
        <v>26</v>
      </c>
      <c r="AD87">
        <v>26</v>
      </c>
      <c r="AE87">
        <v>24</v>
      </c>
      <c r="AF87">
        <v>30</v>
      </c>
      <c r="AG87">
        <v>25</v>
      </c>
      <c r="AH87">
        <v>32</v>
      </c>
      <c r="AI87">
        <v>25</v>
      </c>
      <c r="AJ87">
        <v>27</v>
      </c>
      <c r="AK87">
        <v>23</v>
      </c>
      <c r="AL87">
        <v>26</v>
      </c>
      <c r="AM87">
        <v>20</v>
      </c>
      <c r="AN87">
        <v>21</v>
      </c>
      <c r="AO87">
        <v>24</v>
      </c>
      <c r="AP87">
        <v>27</v>
      </c>
      <c r="AQ87">
        <v>22</v>
      </c>
      <c r="AR87">
        <v>25</v>
      </c>
      <c r="AS87">
        <v>25</v>
      </c>
      <c r="AT87">
        <v>24</v>
      </c>
      <c r="AU87">
        <v>22</v>
      </c>
      <c r="AV87">
        <v>22</v>
      </c>
      <c r="AW87">
        <v>24</v>
      </c>
      <c r="AX87">
        <v>22</v>
      </c>
      <c r="AY87">
        <v>26</v>
      </c>
      <c r="AZ87">
        <v>17</v>
      </c>
      <c r="BA87">
        <v>26</v>
      </c>
      <c r="BB87">
        <v>19</v>
      </c>
      <c r="BC87">
        <v>26</v>
      </c>
      <c r="BD87">
        <v>21</v>
      </c>
      <c r="BE87">
        <v>28</v>
      </c>
      <c r="BF87">
        <v>28</v>
      </c>
      <c r="BG87">
        <v>21</v>
      </c>
      <c r="BH87">
        <v>31</v>
      </c>
      <c r="BI87">
        <v>25</v>
      </c>
      <c r="BJ87">
        <v>30</v>
      </c>
      <c r="BK87">
        <v>28</v>
      </c>
      <c r="BL87">
        <v>25</v>
      </c>
      <c r="BM87">
        <v>20</v>
      </c>
      <c r="BN87">
        <v>20</v>
      </c>
      <c r="BO87">
        <v>24</v>
      </c>
      <c r="BP87">
        <v>24</v>
      </c>
      <c r="BQ87">
        <v>21</v>
      </c>
      <c r="BR87">
        <v>23</v>
      </c>
      <c r="BS87">
        <v>28</v>
      </c>
      <c r="BT87">
        <v>23</v>
      </c>
      <c r="BU87">
        <v>17</v>
      </c>
      <c r="BV87">
        <v>27</v>
      </c>
      <c r="BW87">
        <v>17</v>
      </c>
      <c r="BX87">
        <v>20</v>
      </c>
      <c r="BY87">
        <v>17</v>
      </c>
      <c r="BZ87">
        <v>17</v>
      </c>
      <c r="CA87">
        <v>18</v>
      </c>
      <c r="CB87">
        <v>16</v>
      </c>
      <c r="CC87">
        <v>20</v>
      </c>
      <c r="CD87">
        <v>22</v>
      </c>
      <c r="CE87">
        <v>18</v>
      </c>
      <c r="CF87">
        <v>0</v>
      </c>
      <c r="EM87" t="s">
        <v>102</v>
      </c>
    </row>
    <row r="88" spans="1:143" x14ac:dyDescent="0.35">
      <c r="A88">
        <v>27</v>
      </c>
      <c r="B88">
        <v>21</v>
      </c>
      <c r="C88">
        <v>24</v>
      </c>
      <c r="D88">
        <v>25</v>
      </c>
      <c r="E88">
        <v>25</v>
      </c>
      <c r="F88">
        <v>27</v>
      </c>
      <c r="G88">
        <v>21</v>
      </c>
      <c r="H88">
        <v>20</v>
      </c>
      <c r="I88">
        <v>31</v>
      </c>
      <c r="J88">
        <v>25</v>
      </c>
      <c r="K88">
        <v>26</v>
      </c>
      <c r="L88">
        <v>25</v>
      </c>
      <c r="M88">
        <v>21</v>
      </c>
      <c r="N88">
        <v>33</v>
      </c>
      <c r="O88">
        <v>23</v>
      </c>
      <c r="P88">
        <v>29</v>
      </c>
      <c r="Q88">
        <v>31</v>
      </c>
      <c r="R88">
        <v>29</v>
      </c>
      <c r="S88">
        <v>31</v>
      </c>
      <c r="T88">
        <v>25</v>
      </c>
      <c r="U88">
        <v>27</v>
      </c>
      <c r="V88">
        <v>26</v>
      </c>
      <c r="W88">
        <v>31</v>
      </c>
      <c r="X88">
        <v>26</v>
      </c>
      <c r="Y88">
        <v>24</v>
      </c>
      <c r="Z88">
        <v>21</v>
      </c>
      <c r="AA88">
        <v>28</v>
      </c>
      <c r="AB88">
        <v>30</v>
      </c>
      <c r="AC88">
        <v>25</v>
      </c>
      <c r="AD88">
        <v>21</v>
      </c>
      <c r="AE88">
        <v>26</v>
      </c>
      <c r="AF88">
        <v>25</v>
      </c>
      <c r="AG88">
        <v>27</v>
      </c>
      <c r="AH88">
        <v>28</v>
      </c>
      <c r="AI88">
        <v>26</v>
      </c>
      <c r="AJ88">
        <v>26</v>
      </c>
      <c r="AK88">
        <v>20</v>
      </c>
      <c r="AL88">
        <v>25</v>
      </c>
      <c r="AM88">
        <v>25</v>
      </c>
      <c r="AN88">
        <v>21</v>
      </c>
      <c r="AO88">
        <v>21</v>
      </c>
      <c r="AP88">
        <v>27</v>
      </c>
      <c r="AQ88">
        <v>20</v>
      </c>
      <c r="AR88">
        <v>29</v>
      </c>
      <c r="AS88">
        <v>25</v>
      </c>
      <c r="AT88">
        <v>26</v>
      </c>
      <c r="AU88">
        <v>23</v>
      </c>
      <c r="AV88">
        <v>20</v>
      </c>
      <c r="AW88">
        <v>22</v>
      </c>
      <c r="AX88">
        <v>23</v>
      </c>
      <c r="AY88">
        <v>27</v>
      </c>
      <c r="AZ88">
        <v>19</v>
      </c>
      <c r="BA88">
        <v>23</v>
      </c>
      <c r="BB88">
        <v>26</v>
      </c>
      <c r="BC88">
        <v>24</v>
      </c>
      <c r="BD88">
        <v>23</v>
      </c>
      <c r="BE88">
        <v>27</v>
      </c>
      <c r="BF88">
        <v>27</v>
      </c>
      <c r="BG88">
        <v>21</v>
      </c>
      <c r="BH88">
        <v>26</v>
      </c>
      <c r="BI88">
        <v>27</v>
      </c>
      <c r="BJ88">
        <v>26</v>
      </c>
      <c r="BK88">
        <v>22</v>
      </c>
      <c r="BL88">
        <v>16</v>
      </c>
      <c r="BM88">
        <v>12</v>
      </c>
      <c r="BN88">
        <v>14</v>
      </c>
      <c r="BO88">
        <v>15</v>
      </c>
      <c r="BP88">
        <v>17</v>
      </c>
      <c r="BQ88">
        <v>17</v>
      </c>
      <c r="BR88">
        <v>17</v>
      </c>
      <c r="BS88">
        <v>21</v>
      </c>
      <c r="BT88">
        <v>18</v>
      </c>
      <c r="BU88">
        <v>14</v>
      </c>
      <c r="BV88">
        <v>18</v>
      </c>
      <c r="BW88">
        <v>14</v>
      </c>
      <c r="BX88">
        <v>20</v>
      </c>
      <c r="BY88">
        <v>16</v>
      </c>
      <c r="BZ88">
        <v>12</v>
      </c>
      <c r="CA88">
        <v>17</v>
      </c>
      <c r="CB88">
        <v>15</v>
      </c>
      <c r="CC88">
        <v>17</v>
      </c>
      <c r="CD88">
        <v>16</v>
      </c>
      <c r="CE88">
        <v>18</v>
      </c>
      <c r="CF88">
        <v>18</v>
      </c>
      <c r="CG88">
        <v>0</v>
      </c>
      <c r="EM88" t="s">
        <v>103</v>
      </c>
    </row>
    <row r="89" spans="1:143" x14ac:dyDescent="0.35">
      <c r="A89">
        <v>32</v>
      </c>
      <c r="B89">
        <v>22</v>
      </c>
      <c r="C89">
        <v>27</v>
      </c>
      <c r="D89">
        <v>27</v>
      </c>
      <c r="E89">
        <v>26</v>
      </c>
      <c r="F89">
        <v>29</v>
      </c>
      <c r="G89">
        <v>29</v>
      </c>
      <c r="H89">
        <v>18</v>
      </c>
      <c r="I89">
        <v>30</v>
      </c>
      <c r="J89">
        <v>26</v>
      </c>
      <c r="K89">
        <v>30</v>
      </c>
      <c r="L89">
        <v>29</v>
      </c>
      <c r="M89">
        <v>27</v>
      </c>
      <c r="N89">
        <v>37</v>
      </c>
      <c r="O89">
        <v>25</v>
      </c>
      <c r="P89">
        <v>31</v>
      </c>
      <c r="Q89">
        <v>35</v>
      </c>
      <c r="R89">
        <v>31</v>
      </c>
      <c r="S89">
        <v>39</v>
      </c>
      <c r="T89">
        <v>25</v>
      </c>
      <c r="U89">
        <v>28</v>
      </c>
      <c r="V89">
        <v>26</v>
      </c>
      <c r="W89">
        <v>32</v>
      </c>
      <c r="X89">
        <v>29</v>
      </c>
      <c r="Y89">
        <v>25</v>
      </c>
      <c r="Z89">
        <v>26</v>
      </c>
      <c r="AA89">
        <v>31</v>
      </c>
      <c r="AB89">
        <v>30</v>
      </c>
      <c r="AC89">
        <v>26</v>
      </c>
      <c r="AD89">
        <v>22</v>
      </c>
      <c r="AE89">
        <v>28</v>
      </c>
      <c r="AF89">
        <v>29</v>
      </c>
      <c r="AG89">
        <v>31</v>
      </c>
      <c r="AH89">
        <v>30</v>
      </c>
      <c r="AI89">
        <v>27</v>
      </c>
      <c r="AJ89">
        <v>29</v>
      </c>
      <c r="AK89">
        <v>21</v>
      </c>
      <c r="AL89">
        <v>28</v>
      </c>
      <c r="AM89">
        <v>29</v>
      </c>
      <c r="AN89">
        <v>26</v>
      </c>
      <c r="AO89">
        <v>27</v>
      </c>
      <c r="AP89">
        <v>30</v>
      </c>
      <c r="AQ89">
        <v>27</v>
      </c>
      <c r="AR89">
        <v>34</v>
      </c>
      <c r="AS89">
        <v>28</v>
      </c>
      <c r="AT89">
        <v>26</v>
      </c>
      <c r="AU89">
        <v>25</v>
      </c>
      <c r="AV89">
        <v>22</v>
      </c>
      <c r="AW89">
        <v>24</v>
      </c>
      <c r="AX89">
        <v>25</v>
      </c>
      <c r="AY89">
        <v>31</v>
      </c>
      <c r="AZ89">
        <v>26</v>
      </c>
      <c r="BA89">
        <v>23</v>
      </c>
      <c r="BB89">
        <v>28</v>
      </c>
      <c r="BC89">
        <v>24</v>
      </c>
      <c r="BD89">
        <v>27</v>
      </c>
      <c r="BE89">
        <v>29</v>
      </c>
      <c r="BF89">
        <v>31</v>
      </c>
      <c r="BG89">
        <v>22</v>
      </c>
      <c r="BH89">
        <v>25</v>
      </c>
      <c r="BI89">
        <v>29</v>
      </c>
      <c r="BJ89">
        <v>28</v>
      </c>
      <c r="BK89">
        <v>23</v>
      </c>
      <c r="BL89">
        <v>13</v>
      </c>
      <c r="BM89">
        <v>15</v>
      </c>
      <c r="BN89">
        <v>17</v>
      </c>
      <c r="BO89">
        <v>17</v>
      </c>
      <c r="BP89">
        <v>13</v>
      </c>
      <c r="BQ89">
        <v>19</v>
      </c>
      <c r="BR89">
        <v>15</v>
      </c>
      <c r="BS89">
        <v>19</v>
      </c>
      <c r="BT89">
        <v>16</v>
      </c>
      <c r="BU89">
        <v>21</v>
      </c>
      <c r="BV89">
        <v>21</v>
      </c>
      <c r="BW89">
        <v>19</v>
      </c>
      <c r="BX89">
        <v>18</v>
      </c>
      <c r="BY89">
        <v>20</v>
      </c>
      <c r="BZ89">
        <v>14</v>
      </c>
      <c r="CA89">
        <v>21</v>
      </c>
      <c r="CB89">
        <v>18</v>
      </c>
      <c r="CC89">
        <v>18</v>
      </c>
      <c r="CD89">
        <v>14</v>
      </c>
      <c r="CE89">
        <v>18</v>
      </c>
      <c r="CF89">
        <v>25</v>
      </c>
      <c r="CG89">
        <v>13</v>
      </c>
      <c r="CH89">
        <v>0</v>
      </c>
      <c r="EM89" t="s">
        <v>104</v>
      </c>
    </row>
    <row r="90" spans="1:143" x14ac:dyDescent="0.35">
      <c r="A90">
        <v>25</v>
      </c>
      <c r="B90">
        <v>24</v>
      </c>
      <c r="C90">
        <v>28</v>
      </c>
      <c r="D90">
        <v>23</v>
      </c>
      <c r="E90">
        <v>27</v>
      </c>
      <c r="F90">
        <v>29</v>
      </c>
      <c r="G90">
        <v>25</v>
      </c>
      <c r="H90">
        <v>22</v>
      </c>
      <c r="I90">
        <v>26</v>
      </c>
      <c r="J90">
        <v>26</v>
      </c>
      <c r="K90">
        <v>30</v>
      </c>
      <c r="L90">
        <v>28</v>
      </c>
      <c r="M90">
        <v>22</v>
      </c>
      <c r="N90">
        <v>32</v>
      </c>
      <c r="O90">
        <v>24</v>
      </c>
      <c r="P90">
        <v>34</v>
      </c>
      <c r="Q90">
        <v>32</v>
      </c>
      <c r="R90">
        <v>34</v>
      </c>
      <c r="S90">
        <v>36</v>
      </c>
      <c r="T90">
        <v>23</v>
      </c>
      <c r="U90">
        <v>26</v>
      </c>
      <c r="V90">
        <v>24</v>
      </c>
      <c r="W90">
        <v>29</v>
      </c>
      <c r="X90">
        <v>29</v>
      </c>
      <c r="Y90">
        <v>22</v>
      </c>
      <c r="Z90">
        <v>27</v>
      </c>
      <c r="AA90">
        <v>24</v>
      </c>
      <c r="AB90">
        <v>25</v>
      </c>
      <c r="AC90">
        <v>26</v>
      </c>
      <c r="AD90">
        <v>25</v>
      </c>
      <c r="AE90">
        <v>23</v>
      </c>
      <c r="AF90">
        <v>29</v>
      </c>
      <c r="AG90">
        <v>31</v>
      </c>
      <c r="AH90">
        <v>29</v>
      </c>
      <c r="AI90">
        <v>25</v>
      </c>
      <c r="AJ90">
        <v>25</v>
      </c>
      <c r="AK90">
        <v>20</v>
      </c>
      <c r="AL90">
        <v>24</v>
      </c>
      <c r="AM90">
        <v>23</v>
      </c>
      <c r="AN90">
        <v>24</v>
      </c>
      <c r="AO90">
        <v>24</v>
      </c>
      <c r="AP90">
        <v>24</v>
      </c>
      <c r="AQ90">
        <v>21</v>
      </c>
      <c r="AR90">
        <v>31</v>
      </c>
      <c r="AS90">
        <v>27</v>
      </c>
      <c r="AT90">
        <v>20</v>
      </c>
      <c r="AU90">
        <v>25</v>
      </c>
      <c r="AV90">
        <v>21</v>
      </c>
      <c r="AW90">
        <v>26</v>
      </c>
      <c r="AX90">
        <v>22</v>
      </c>
      <c r="AY90">
        <v>31</v>
      </c>
      <c r="AZ90">
        <v>26</v>
      </c>
      <c r="BA90">
        <v>26</v>
      </c>
      <c r="BB90">
        <v>24</v>
      </c>
      <c r="BC90">
        <v>25</v>
      </c>
      <c r="BD90">
        <v>21</v>
      </c>
      <c r="BE90">
        <v>26</v>
      </c>
      <c r="BF90">
        <v>25</v>
      </c>
      <c r="BG90">
        <v>21</v>
      </c>
      <c r="BH90">
        <v>27</v>
      </c>
      <c r="BI90">
        <v>26</v>
      </c>
      <c r="BJ90">
        <v>27</v>
      </c>
      <c r="BK90">
        <v>24</v>
      </c>
      <c r="BL90">
        <v>17</v>
      </c>
      <c r="BM90">
        <v>20</v>
      </c>
      <c r="BN90">
        <v>28</v>
      </c>
      <c r="BO90">
        <v>24</v>
      </c>
      <c r="BP90">
        <v>26</v>
      </c>
      <c r="BQ90">
        <v>31</v>
      </c>
      <c r="BR90">
        <v>19</v>
      </c>
      <c r="BS90">
        <v>19</v>
      </c>
      <c r="BT90">
        <v>18</v>
      </c>
      <c r="BU90">
        <v>16</v>
      </c>
      <c r="BV90">
        <v>19</v>
      </c>
      <c r="BW90">
        <v>22</v>
      </c>
      <c r="BX90">
        <v>26</v>
      </c>
      <c r="BY90">
        <v>24</v>
      </c>
      <c r="BZ90">
        <v>17</v>
      </c>
      <c r="CA90">
        <v>18</v>
      </c>
      <c r="CB90">
        <v>21</v>
      </c>
      <c r="CC90">
        <v>14</v>
      </c>
      <c r="CD90">
        <v>13</v>
      </c>
      <c r="CE90">
        <v>19</v>
      </c>
      <c r="CF90">
        <v>28</v>
      </c>
      <c r="CG90">
        <v>20</v>
      </c>
      <c r="CH90">
        <v>18</v>
      </c>
      <c r="CI90">
        <v>0</v>
      </c>
      <c r="EM90" t="s">
        <v>105</v>
      </c>
    </row>
    <row r="91" spans="1:143" x14ac:dyDescent="0.35">
      <c r="A91">
        <v>25</v>
      </c>
      <c r="B91">
        <v>16</v>
      </c>
      <c r="C91">
        <v>22</v>
      </c>
      <c r="D91">
        <v>23</v>
      </c>
      <c r="E91">
        <v>23</v>
      </c>
      <c r="F91">
        <v>21</v>
      </c>
      <c r="G91">
        <v>19</v>
      </c>
      <c r="H91">
        <v>18</v>
      </c>
      <c r="I91">
        <v>26</v>
      </c>
      <c r="J91">
        <v>22</v>
      </c>
      <c r="K91">
        <v>23</v>
      </c>
      <c r="L91">
        <v>23</v>
      </c>
      <c r="M91">
        <v>22</v>
      </c>
      <c r="N91">
        <v>30</v>
      </c>
      <c r="O91">
        <v>21</v>
      </c>
      <c r="P91">
        <v>27</v>
      </c>
      <c r="Q91">
        <v>25</v>
      </c>
      <c r="R91">
        <v>23</v>
      </c>
      <c r="S91">
        <v>29</v>
      </c>
      <c r="T91">
        <v>22</v>
      </c>
      <c r="U91">
        <v>24</v>
      </c>
      <c r="V91">
        <v>23</v>
      </c>
      <c r="W91">
        <v>27</v>
      </c>
      <c r="X91">
        <v>25</v>
      </c>
      <c r="Y91">
        <v>19</v>
      </c>
      <c r="Z91">
        <v>21</v>
      </c>
      <c r="AA91">
        <v>27</v>
      </c>
      <c r="AB91">
        <v>25</v>
      </c>
      <c r="AC91">
        <v>22</v>
      </c>
      <c r="AD91">
        <v>18</v>
      </c>
      <c r="AE91">
        <v>22</v>
      </c>
      <c r="AF91">
        <v>25</v>
      </c>
      <c r="AG91">
        <v>26</v>
      </c>
      <c r="AH91">
        <v>25</v>
      </c>
      <c r="AI91">
        <v>23</v>
      </c>
      <c r="AJ91">
        <v>23</v>
      </c>
      <c r="AK91">
        <v>18</v>
      </c>
      <c r="AL91">
        <v>24</v>
      </c>
      <c r="AM91">
        <v>26</v>
      </c>
      <c r="AN91">
        <v>22</v>
      </c>
      <c r="AO91">
        <v>20</v>
      </c>
      <c r="AP91">
        <v>21</v>
      </c>
      <c r="AQ91">
        <v>20</v>
      </c>
      <c r="AR91">
        <v>26</v>
      </c>
      <c r="AS91">
        <v>20</v>
      </c>
      <c r="AT91">
        <v>22</v>
      </c>
      <c r="AU91">
        <v>21</v>
      </c>
      <c r="AV91">
        <v>19</v>
      </c>
      <c r="AW91">
        <v>21</v>
      </c>
      <c r="AX91">
        <v>19</v>
      </c>
      <c r="AY91">
        <v>26</v>
      </c>
      <c r="AZ91">
        <v>21</v>
      </c>
      <c r="BA91">
        <v>19</v>
      </c>
      <c r="BB91">
        <v>24</v>
      </c>
      <c r="BC91">
        <v>21</v>
      </c>
      <c r="BD91">
        <v>21</v>
      </c>
      <c r="BE91">
        <v>25</v>
      </c>
      <c r="BF91">
        <v>24</v>
      </c>
      <c r="BG91">
        <v>19</v>
      </c>
      <c r="BH91">
        <v>23</v>
      </c>
      <c r="BI91">
        <v>25</v>
      </c>
      <c r="BJ91">
        <v>21</v>
      </c>
      <c r="BK91">
        <v>20</v>
      </c>
      <c r="BL91">
        <v>17</v>
      </c>
      <c r="BM91">
        <v>13</v>
      </c>
      <c r="BN91">
        <v>20</v>
      </c>
      <c r="BO91">
        <v>18</v>
      </c>
      <c r="BP91">
        <v>22</v>
      </c>
      <c r="BQ91">
        <v>22</v>
      </c>
      <c r="BR91">
        <v>14</v>
      </c>
      <c r="BS91">
        <v>20</v>
      </c>
      <c r="BT91">
        <v>17</v>
      </c>
      <c r="BU91">
        <v>16</v>
      </c>
      <c r="BV91">
        <v>18</v>
      </c>
      <c r="BW91">
        <v>13</v>
      </c>
      <c r="BX91">
        <v>23</v>
      </c>
      <c r="BY91">
        <v>20</v>
      </c>
      <c r="BZ91">
        <v>16</v>
      </c>
      <c r="CA91">
        <v>15</v>
      </c>
      <c r="CB91">
        <v>15</v>
      </c>
      <c r="CC91">
        <v>13</v>
      </c>
      <c r="CD91">
        <v>13</v>
      </c>
      <c r="CE91">
        <v>16</v>
      </c>
      <c r="CF91">
        <v>21</v>
      </c>
      <c r="CG91">
        <v>12</v>
      </c>
      <c r="CH91">
        <v>16</v>
      </c>
      <c r="CI91">
        <v>17</v>
      </c>
      <c r="CJ91">
        <v>0</v>
      </c>
      <c r="EM91" t="s">
        <v>106</v>
      </c>
    </row>
    <row r="92" spans="1:143" x14ac:dyDescent="0.35">
      <c r="A92">
        <v>30</v>
      </c>
      <c r="B92">
        <v>25</v>
      </c>
      <c r="C92">
        <v>29</v>
      </c>
      <c r="D92">
        <v>21</v>
      </c>
      <c r="E92">
        <v>25</v>
      </c>
      <c r="F92">
        <v>24</v>
      </c>
      <c r="G92">
        <v>18</v>
      </c>
      <c r="H92">
        <v>22</v>
      </c>
      <c r="I92">
        <v>27</v>
      </c>
      <c r="J92">
        <v>23</v>
      </c>
      <c r="K92">
        <v>21</v>
      </c>
      <c r="L92">
        <v>25</v>
      </c>
      <c r="M92">
        <v>19</v>
      </c>
      <c r="N92">
        <v>33</v>
      </c>
      <c r="O92">
        <v>26</v>
      </c>
      <c r="P92">
        <v>28</v>
      </c>
      <c r="Q92">
        <v>32</v>
      </c>
      <c r="R92">
        <v>30</v>
      </c>
      <c r="S92">
        <v>30</v>
      </c>
      <c r="T92">
        <v>25</v>
      </c>
      <c r="U92">
        <v>27</v>
      </c>
      <c r="V92">
        <v>25</v>
      </c>
      <c r="W92">
        <v>27</v>
      </c>
      <c r="X92">
        <v>25</v>
      </c>
      <c r="Y92">
        <v>23</v>
      </c>
      <c r="Z92">
        <v>19</v>
      </c>
      <c r="AA92">
        <v>26</v>
      </c>
      <c r="AB92">
        <v>30</v>
      </c>
      <c r="AC92">
        <v>23</v>
      </c>
      <c r="AD92">
        <v>22</v>
      </c>
      <c r="AE92">
        <v>24</v>
      </c>
      <c r="AF92">
        <v>28</v>
      </c>
      <c r="AG92">
        <v>27</v>
      </c>
      <c r="AH92">
        <v>26</v>
      </c>
      <c r="AI92">
        <v>27</v>
      </c>
      <c r="AJ92">
        <v>29</v>
      </c>
      <c r="AK92">
        <v>20</v>
      </c>
      <c r="AL92">
        <v>25</v>
      </c>
      <c r="AM92">
        <v>22</v>
      </c>
      <c r="AN92">
        <v>23</v>
      </c>
      <c r="AO92">
        <v>23</v>
      </c>
      <c r="AP92">
        <v>27</v>
      </c>
      <c r="AQ92">
        <v>22</v>
      </c>
      <c r="AR92">
        <v>27</v>
      </c>
      <c r="AS92">
        <v>26</v>
      </c>
      <c r="AT92">
        <v>23</v>
      </c>
      <c r="AU92">
        <v>21</v>
      </c>
      <c r="AV92">
        <v>20</v>
      </c>
      <c r="AW92">
        <v>23</v>
      </c>
      <c r="AX92">
        <v>23</v>
      </c>
      <c r="AY92">
        <v>27</v>
      </c>
      <c r="AZ92">
        <v>21</v>
      </c>
      <c r="BA92">
        <v>24</v>
      </c>
      <c r="BB92">
        <v>22</v>
      </c>
      <c r="BC92">
        <v>23</v>
      </c>
      <c r="BD92">
        <v>21</v>
      </c>
      <c r="BE92">
        <v>24</v>
      </c>
      <c r="BF92">
        <v>25</v>
      </c>
      <c r="BG92">
        <v>19</v>
      </c>
      <c r="BH92">
        <v>25</v>
      </c>
      <c r="BI92">
        <v>22</v>
      </c>
      <c r="BJ92">
        <v>25</v>
      </c>
      <c r="BK92">
        <v>22</v>
      </c>
      <c r="BL92">
        <v>17</v>
      </c>
      <c r="BM92">
        <v>12</v>
      </c>
      <c r="BN92">
        <v>19</v>
      </c>
      <c r="BO92">
        <v>20</v>
      </c>
      <c r="BP92">
        <v>15</v>
      </c>
      <c r="BQ92">
        <v>13</v>
      </c>
      <c r="BR92">
        <v>18</v>
      </c>
      <c r="BS92">
        <v>23</v>
      </c>
      <c r="BT92">
        <v>16</v>
      </c>
      <c r="BU92">
        <v>17</v>
      </c>
      <c r="BV92">
        <v>16</v>
      </c>
      <c r="BW92">
        <v>12</v>
      </c>
      <c r="BX92">
        <v>19</v>
      </c>
      <c r="BY92">
        <v>17</v>
      </c>
      <c r="BZ92">
        <v>14</v>
      </c>
      <c r="CA92">
        <v>15</v>
      </c>
      <c r="CB92">
        <v>16</v>
      </c>
      <c r="CC92">
        <v>15</v>
      </c>
      <c r="CD92">
        <v>16</v>
      </c>
      <c r="CE92">
        <v>17</v>
      </c>
      <c r="CF92">
        <v>16</v>
      </c>
      <c r="CG92">
        <v>13</v>
      </c>
      <c r="CH92">
        <v>18</v>
      </c>
      <c r="CI92">
        <v>23</v>
      </c>
      <c r="CJ92">
        <v>17</v>
      </c>
      <c r="CK92">
        <v>0</v>
      </c>
      <c r="EM92" t="s">
        <v>107</v>
      </c>
    </row>
    <row r="93" spans="1:143" x14ac:dyDescent="0.35">
      <c r="A93">
        <v>30</v>
      </c>
      <c r="B93">
        <v>24</v>
      </c>
      <c r="C93">
        <v>27</v>
      </c>
      <c r="D93">
        <v>23</v>
      </c>
      <c r="E93">
        <v>25</v>
      </c>
      <c r="F93">
        <v>27</v>
      </c>
      <c r="G93">
        <v>24</v>
      </c>
      <c r="H93">
        <v>21</v>
      </c>
      <c r="I93">
        <v>27</v>
      </c>
      <c r="J93">
        <v>21</v>
      </c>
      <c r="K93">
        <v>25</v>
      </c>
      <c r="L93">
        <v>17</v>
      </c>
      <c r="M93">
        <v>21</v>
      </c>
      <c r="N93">
        <v>35</v>
      </c>
      <c r="O93">
        <v>28</v>
      </c>
      <c r="P93">
        <v>26</v>
      </c>
      <c r="Q93">
        <v>29</v>
      </c>
      <c r="R93">
        <v>30</v>
      </c>
      <c r="S93">
        <v>24</v>
      </c>
      <c r="T93">
        <v>25</v>
      </c>
      <c r="U93">
        <v>27</v>
      </c>
      <c r="V93">
        <v>26</v>
      </c>
      <c r="W93">
        <v>29</v>
      </c>
      <c r="X93">
        <v>28</v>
      </c>
      <c r="Y93">
        <v>25</v>
      </c>
      <c r="Z93">
        <v>23</v>
      </c>
      <c r="AA93">
        <v>28</v>
      </c>
      <c r="AB93">
        <v>32</v>
      </c>
      <c r="AC93">
        <v>21</v>
      </c>
      <c r="AD93">
        <v>19</v>
      </c>
      <c r="AE93">
        <v>23</v>
      </c>
      <c r="AF93">
        <v>24</v>
      </c>
      <c r="AG93">
        <v>33</v>
      </c>
      <c r="AH93">
        <v>29</v>
      </c>
      <c r="AI93">
        <v>26</v>
      </c>
      <c r="AJ93">
        <v>29</v>
      </c>
      <c r="AK93">
        <v>20</v>
      </c>
      <c r="AL93">
        <v>27</v>
      </c>
      <c r="AM93">
        <v>24</v>
      </c>
      <c r="AN93">
        <v>23</v>
      </c>
      <c r="AO93">
        <v>20</v>
      </c>
      <c r="AP93">
        <v>27</v>
      </c>
      <c r="AQ93">
        <v>20</v>
      </c>
      <c r="AR93">
        <v>27</v>
      </c>
      <c r="AS93">
        <v>25</v>
      </c>
      <c r="AT93">
        <v>23</v>
      </c>
      <c r="AU93">
        <v>25</v>
      </c>
      <c r="AV93">
        <v>19</v>
      </c>
      <c r="AW93">
        <v>26</v>
      </c>
      <c r="AX93">
        <v>23</v>
      </c>
      <c r="AY93">
        <v>29</v>
      </c>
      <c r="AZ93">
        <v>23</v>
      </c>
      <c r="BA93">
        <v>26</v>
      </c>
      <c r="BB93">
        <v>24</v>
      </c>
      <c r="BC93">
        <v>21</v>
      </c>
      <c r="BD93">
        <v>19</v>
      </c>
      <c r="BE93">
        <v>22</v>
      </c>
      <c r="BF93">
        <v>23</v>
      </c>
      <c r="BG93">
        <v>21</v>
      </c>
      <c r="BH93">
        <v>30</v>
      </c>
      <c r="BI93">
        <v>22</v>
      </c>
      <c r="BJ93">
        <v>23</v>
      </c>
      <c r="BK93">
        <v>25</v>
      </c>
      <c r="BL93">
        <v>27</v>
      </c>
      <c r="BM93">
        <v>18</v>
      </c>
      <c r="BN93">
        <v>24</v>
      </c>
      <c r="BO93">
        <v>29</v>
      </c>
      <c r="BP93">
        <v>26</v>
      </c>
      <c r="BQ93">
        <v>28</v>
      </c>
      <c r="BR93">
        <v>21</v>
      </c>
      <c r="BS93">
        <v>25</v>
      </c>
      <c r="BT93">
        <v>17</v>
      </c>
      <c r="BU93">
        <v>20</v>
      </c>
      <c r="BV93">
        <v>23</v>
      </c>
      <c r="BW93">
        <v>19</v>
      </c>
      <c r="BX93">
        <v>23</v>
      </c>
      <c r="BY93">
        <v>18</v>
      </c>
      <c r="BZ93">
        <v>18</v>
      </c>
      <c r="CA93">
        <v>22</v>
      </c>
      <c r="CB93">
        <v>25</v>
      </c>
      <c r="CC93">
        <v>21</v>
      </c>
      <c r="CD93">
        <v>21</v>
      </c>
      <c r="CE93">
        <v>22</v>
      </c>
      <c r="CF93">
        <v>24</v>
      </c>
      <c r="CG93">
        <v>20</v>
      </c>
      <c r="CH93">
        <v>24</v>
      </c>
      <c r="CI93">
        <v>23</v>
      </c>
      <c r="CJ93">
        <v>21</v>
      </c>
      <c r="CK93">
        <v>20</v>
      </c>
      <c r="CL93">
        <v>0</v>
      </c>
      <c r="EM93" t="s">
        <v>108</v>
      </c>
    </row>
    <row r="94" spans="1:143" x14ac:dyDescent="0.35">
      <c r="A94">
        <v>31</v>
      </c>
      <c r="B94">
        <v>20</v>
      </c>
      <c r="C94">
        <v>26</v>
      </c>
      <c r="D94">
        <v>24</v>
      </c>
      <c r="E94">
        <v>24</v>
      </c>
      <c r="F94">
        <v>24</v>
      </c>
      <c r="G94">
        <v>26</v>
      </c>
      <c r="H94">
        <v>16</v>
      </c>
      <c r="I94">
        <v>26</v>
      </c>
      <c r="J94">
        <v>25</v>
      </c>
      <c r="K94">
        <v>28</v>
      </c>
      <c r="L94">
        <v>24</v>
      </c>
      <c r="M94">
        <v>25</v>
      </c>
      <c r="N94">
        <v>35</v>
      </c>
      <c r="O94">
        <v>25</v>
      </c>
      <c r="P94">
        <v>26</v>
      </c>
      <c r="Q94">
        <v>30</v>
      </c>
      <c r="R94">
        <v>26</v>
      </c>
      <c r="S94">
        <v>34</v>
      </c>
      <c r="T94">
        <v>28</v>
      </c>
      <c r="U94">
        <v>27</v>
      </c>
      <c r="V94">
        <v>26</v>
      </c>
      <c r="W94">
        <v>30</v>
      </c>
      <c r="X94">
        <v>30</v>
      </c>
      <c r="Y94">
        <v>25</v>
      </c>
      <c r="Z94">
        <v>26</v>
      </c>
      <c r="AA94">
        <v>30</v>
      </c>
      <c r="AB94">
        <v>30</v>
      </c>
      <c r="AC94">
        <v>25</v>
      </c>
      <c r="AD94">
        <v>23</v>
      </c>
      <c r="AE94">
        <v>26</v>
      </c>
      <c r="AF94">
        <v>24</v>
      </c>
      <c r="AG94">
        <v>32</v>
      </c>
      <c r="AH94">
        <v>29</v>
      </c>
      <c r="AI94">
        <v>29</v>
      </c>
      <c r="AJ94">
        <v>31</v>
      </c>
      <c r="AK94">
        <v>17</v>
      </c>
      <c r="AL94">
        <v>26</v>
      </c>
      <c r="AM94">
        <v>31</v>
      </c>
      <c r="AN94">
        <v>28</v>
      </c>
      <c r="AO94">
        <v>27</v>
      </c>
      <c r="AP94">
        <v>31</v>
      </c>
      <c r="AQ94">
        <v>25</v>
      </c>
      <c r="AR94">
        <v>31</v>
      </c>
      <c r="AS94">
        <v>28</v>
      </c>
      <c r="AT94">
        <v>26</v>
      </c>
      <c r="AU94">
        <v>26</v>
      </c>
      <c r="AV94">
        <v>19</v>
      </c>
      <c r="AW94">
        <v>27</v>
      </c>
      <c r="AX94">
        <v>27</v>
      </c>
      <c r="AY94">
        <v>28</v>
      </c>
      <c r="AZ94">
        <v>26</v>
      </c>
      <c r="BA94">
        <v>24</v>
      </c>
      <c r="BB94">
        <v>26</v>
      </c>
      <c r="BC94">
        <v>24</v>
      </c>
      <c r="BD94">
        <v>24</v>
      </c>
      <c r="BE94">
        <v>28</v>
      </c>
      <c r="BF94">
        <v>27</v>
      </c>
      <c r="BG94">
        <v>22</v>
      </c>
      <c r="BH94">
        <v>27</v>
      </c>
      <c r="BI94">
        <v>27</v>
      </c>
      <c r="BJ94">
        <v>27</v>
      </c>
      <c r="BK94">
        <v>23</v>
      </c>
      <c r="BL94">
        <v>17</v>
      </c>
      <c r="BM94">
        <v>17</v>
      </c>
      <c r="BN94">
        <v>20</v>
      </c>
      <c r="BO94">
        <v>22</v>
      </c>
      <c r="BP94">
        <v>16</v>
      </c>
      <c r="BQ94">
        <v>23</v>
      </c>
      <c r="BR94">
        <v>13</v>
      </c>
      <c r="BS94">
        <v>20</v>
      </c>
      <c r="BT94">
        <v>17</v>
      </c>
      <c r="BU94">
        <v>19</v>
      </c>
      <c r="BV94">
        <v>20</v>
      </c>
      <c r="BW94">
        <v>18</v>
      </c>
      <c r="BX94">
        <v>20</v>
      </c>
      <c r="BY94">
        <v>22</v>
      </c>
      <c r="BZ94">
        <v>17</v>
      </c>
      <c r="CA94">
        <v>20</v>
      </c>
      <c r="CB94">
        <v>19</v>
      </c>
      <c r="CC94">
        <v>21</v>
      </c>
      <c r="CD94">
        <v>15</v>
      </c>
      <c r="CE94">
        <v>20</v>
      </c>
      <c r="CF94">
        <v>25</v>
      </c>
      <c r="CG94">
        <v>18</v>
      </c>
      <c r="CH94">
        <v>11</v>
      </c>
      <c r="CI94">
        <v>19</v>
      </c>
      <c r="CJ94">
        <v>17</v>
      </c>
      <c r="CK94">
        <v>22</v>
      </c>
      <c r="CL94">
        <v>23</v>
      </c>
      <c r="CM94">
        <v>0</v>
      </c>
      <c r="EM94" t="s">
        <v>109</v>
      </c>
    </row>
    <row r="95" spans="1:143" x14ac:dyDescent="0.35">
      <c r="A95">
        <v>35</v>
      </c>
      <c r="B95">
        <v>24</v>
      </c>
      <c r="C95">
        <v>24</v>
      </c>
      <c r="D95">
        <v>25</v>
      </c>
      <c r="E95">
        <v>27</v>
      </c>
      <c r="F95">
        <v>27</v>
      </c>
      <c r="G95">
        <v>24</v>
      </c>
      <c r="H95">
        <v>22</v>
      </c>
      <c r="I95">
        <v>28</v>
      </c>
      <c r="J95">
        <v>24</v>
      </c>
      <c r="K95">
        <v>29</v>
      </c>
      <c r="L95">
        <v>30</v>
      </c>
      <c r="M95">
        <v>26</v>
      </c>
      <c r="N95">
        <v>38</v>
      </c>
      <c r="O95">
        <v>28</v>
      </c>
      <c r="P95">
        <v>26</v>
      </c>
      <c r="Q95">
        <v>35</v>
      </c>
      <c r="R95">
        <v>29</v>
      </c>
      <c r="S95">
        <v>29</v>
      </c>
      <c r="T95">
        <v>29</v>
      </c>
      <c r="U95">
        <v>28</v>
      </c>
      <c r="V95">
        <v>27</v>
      </c>
      <c r="W95">
        <v>33</v>
      </c>
      <c r="X95">
        <v>30</v>
      </c>
      <c r="Y95">
        <v>25</v>
      </c>
      <c r="Z95">
        <v>24</v>
      </c>
      <c r="AA95">
        <v>29</v>
      </c>
      <c r="AB95">
        <v>32</v>
      </c>
      <c r="AC95">
        <v>24</v>
      </c>
      <c r="AD95">
        <v>24</v>
      </c>
      <c r="AE95">
        <v>26</v>
      </c>
      <c r="AF95">
        <v>27</v>
      </c>
      <c r="AG95">
        <v>32</v>
      </c>
      <c r="AH95">
        <v>26</v>
      </c>
      <c r="AI95">
        <v>30</v>
      </c>
      <c r="AJ95">
        <v>28</v>
      </c>
      <c r="AK95">
        <v>21</v>
      </c>
      <c r="AL95">
        <v>26</v>
      </c>
      <c r="AM95">
        <v>26</v>
      </c>
      <c r="AN95">
        <v>24</v>
      </c>
      <c r="AO95">
        <v>24</v>
      </c>
      <c r="AP95">
        <v>30</v>
      </c>
      <c r="AQ95">
        <v>22</v>
      </c>
      <c r="AR95">
        <v>34</v>
      </c>
      <c r="AS95">
        <v>25</v>
      </c>
      <c r="AT95">
        <v>26</v>
      </c>
      <c r="AU95">
        <v>20</v>
      </c>
      <c r="AV95">
        <v>22</v>
      </c>
      <c r="AW95">
        <v>18</v>
      </c>
      <c r="AX95">
        <v>24</v>
      </c>
      <c r="AY95">
        <v>29</v>
      </c>
      <c r="AZ95">
        <v>21</v>
      </c>
      <c r="BA95">
        <v>24</v>
      </c>
      <c r="BB95">
        <v>28</v>
      </c>
      <c r="BC95">
        <v>26</v>
      </c>
      <c r="BD95">
        <v>24</v>
      </c>
      <c r="BE95">
        <v>23</v>
      </c>
      <c r="BF95">
        <v>28</v>
      </c>
      <c r="BG95">
        <v>22</v>
      </c>
      <c r="BH95">
        <v>25</v>
      </c>
      <c r="BI95">
        <v>26</v>
      </c>
      <c r="BJ95">
        <v>26</v>
      </c>
      <c r="BK95">
        <v>24</v>
      </c>
      <c r="BL95">
        <v>25</v>
      </c>
      <c r="BM95">
        <v>20</v>
      </c>
      <c r="BN95">
        <v>16</v>
      </c>
      <c r="BO95">
        <v>24</v>
      </c>
      <c r="BP95">
        <v>23</v>
      </c>
      <c r="BQ95">
        <v>24</v>
      </c>
      <c r="BR95">
        <v>20</v>
      </c>
      <c r="BS95">
        <v>26</v>
      </c>
      <c r="BT95">
        <v>21</v>
      </c>
      <c r="BU95">
        <v>25</v>
      </c>
      <c r="BV95">
        <v>21</v>
      </c>
      <c r="BW95">
        <v>18</v>
      </c>
      <c r="BX95">
        <v>24</v>
      </c>
      <c r="BY95">
        <v>17</v>
      </c>
      <c r="BZ95">
        <v>19</v>
      </c>
      <c r="CA95">
        <v>26</v>
      </c>
      <c r="CB95">
        <v>21</v>
      </c>
      <c r="CC95">
        <v>25</v>
      </c>
      <c r="CD95">
        <v>22</v>
      </c>
      <c r="CE95">
        <v>25</v>
      </c>
      <c r="CF95">
        <v>23</v>
      </c>
      <c r="CG95">
        <v>16</v>
      </c>
      <c r="CH95">
        <v>22</v>
      </c>
      <c r="CI95">
        <v>28</v>
      </c>
      <c r="CJ95">
        <v>16</v>
      </c>
      <c r="CK95">
        <v>19</v>
      </c>
      <c r="CL95">
        <v>23</v>
      </c>
      <c r="CM95">
        <v>22</v>
      </c>
      <c r="CN95">
        <v>0</v>
      </c>
      <c r="EM95" t="s">
        <v>110</v>
      </c>
    </row>
    <row r="96" spans="1:143" x14ac:dyDescent="0.35">
      <c r="A96">
        <v>33</v>
      </c>
      <c r="B96">
        <v>25</v>
      </c>
      <c r="C96">
        <v>28</v>
      </c>
      <c r="D96">
        <v>21</v>
      </c>
      <c r="E96">
        <v>27</v>
      </c>
      <c r="F96">
        <v>19</v>
      </c>
      <c r="G96">
        <v>22</v>
      </c>
      <c r="H96">
        <v>20</v>
      </c>
      <c r="I96">
        <v>24</v>
      </c>
      <c r="J96">
        <v>23</v>
      </c>
      <c r="K96">
        <v>26</v>
      </c>
      <c r="L96">
        <v>27</v>
      </c>
      <c r="M96">
        <v>24</v>
      </c>
      <c r="N96">
        <v>35</v>
      </c>
      <c r="O96">
        <v>21</v>
      </c>
      <c r="P96">
        <v>26</v>
      </c>
      <c r="Q96">
        <v>33</v>
      </c>
      <c r="R96">
        <v>32</v>
      </c>
      <c r="S96">
        <v>32</v>
      </c>
      <c r="T96">
        <v>23</v>
      </c>
      <c r="U96">
        <v>23</v>
      </c>
      <c r="V96">
        <v>21</v>
      </c>
      <c r="W96">
        <v>31</v>
      </c>
      <c r="X96">
        <v>24</v>
      </c>
      <c r="Y96">
        <v>16</v>
      </c>
      <c r="Z96">
        <v>20</v>
      </c>
      <c r="AA96">
        <v>20</v>
      </c>
      <c r="AB96">
        <v>28</v>
      </c>
      <c r="AC96">
        <v>23</v>
      </c>
      <c r="AD96">
        <v>21</v>
      </c>
      <c r="AE96">
        <v>20</v>
      </c>
      <c r="AF96">
        <v>32</v>
      </c>
      <c r="AG96">
        <v>27</v>
      </c>
      <c r="AH96">
        <v>23</v>
      </c>
      <c r="AI96">
        <v>25</v>
      </c>
      <c r="AJ96">
        <v>30</v>
      </c>
      <c r="AK96">
        <v>21</v>
      </c>
      <c r="AL96">
        <v>17</v>
      </c>
      <c r="AM96">
        <v>19</v>
      </c>
      <c r="AN96">
        <v>22</v>
      </c>
      <c r="AO96">
        <v>20</v>
      </c>
      <c r="AP96">
        <v>30</v>
      </c>
      <c r="AQ96">
        <v>19</v>
      </c>
      <c r="AR96">
        <v>29</v>
      </c>
      <c r="AS96">
        <v>28</v>
      </c>
      <c r="AT96">
        <v>19</v>
      </c>
      <c r="AU96">
        <v>20</v>
      </c>
      <c r="AV96">
        <v>22</v>
      </c>
      <c r="AW96">
        <v>20</v>
      </c>
      <c r="AX96">
        <v>22</v>
      </c>
      <c r="AY96">
        <v>27</v>
      </c>
      <c r="AZ96">
        <v>16</v>
      </c>
      <c r="BA96">
        <v>21</v>
      </c>
      <c r="BB96">
        <v>22</v>
      </c>
      <c r="BC96">
        <v>23</v>
      </c>
      <c r="BD96">
        <v>24</v>
      </c>
      <c r="BE96">
        <v>24</v>
      </c>
      <c r="BF96">
        <v>27</v>
      </c>
      <c r="BG96">
        <v>20</v>
      </c>
      <c r="BH96">
        <v>26</v>
      </c>
      <c r="BI96">
        <v>25</v>
      </c>
      <c r="BJ96">
        <v>29</v>
      </c>
      <c r="BK96">
        <v>26</v>
      </c>
      <c r="BL96">
        <v>17</v>
      </c>
      <c r="BM96">
        <v>24</v>
      </c>
      <c r="BN96">
        <v>20</v>
      </c>
      <c r="BO96">
        <v>23</v>
      </c>
      <c r="BP96">
        <v>16</v>
      </c>
      <c r="BQ96">
        <v>21</v>
      </c>
      <c r="BR96">
        <v>23</v>
      </c>
      <c r="BS96">
        <v>25</v>
      </c>
      <c r="BT96">
        <v>14</v>
      </c>
      <c r="BU96">
        <v>24</v>
      </c>
      <c r="BV96">
        <v>20</v>
      </c>
      <c r="BW96">
        <v>22</v>
      </c>
      <c r="BX96">
        <v>16</v>
      </c>
      <c r="BY96">
        <v>14</v>
      </c>
      <c r="BZ96">
        <v>22</v>
      </c>
      <c r="CA96">
        <v>26</v>
      </c>
      <c r="CB96">
        <v>21</v>
      </c>
      <c r="CC96">
        <v>27</v>
      </c>
      <c r="CD96">
        <v>25</v>
      </c>
      <c r="CE96">
        <v>23</v>
      </c>
      <c r="CF96">
        <v>24</v>
      </c>
      <c r="CG96">
        <v>21</v>
      </c>
      <c r="CH96">
        <v>24</v>
      </c>
      <c r="CI96">
        <v>22</v>
      </c>
      <c r="CJ96">
        <v>21</v>
      </c>
      <c r="CK96">
        <v>18</v>
      </c>
      <c r="CL96">
        <v>24</v>
      </c>
      <c r="CM96">
        <v>24</v>
      </c>
      <c r="CN96">
        <v>17</v>
      </c>
      <c r="CO96">
        <v>0</v>
      </c>
      <c r="EM96" t="s">
        <v>111</v>
      </c>
    </row>
    <row r="97" spans="1:143" x14ac:dyDescent="0.35">
      <c r="A97">
        <v>31</v>
      </c>
      <c r="B97">
        <v>25</v>
      </c>
      <c r="C97">
        <v>29</v>
      </c>
      <c r="D97">
        <v>25</v>
      </c>
      <c r="E97">
        <v>27</v>
      </c>
      <c r="F97">
        <v>31</v>
      </c>
      <c r="G97">
        <v>26</v>
      </c>
      <c r="H97">
        <v>26</v>
      </c>
      <c r="I97">
        <v>30</v>
      </c>
      <c r="J97">
        <v>27</v>
      </c>
      <c r="K97">
        <v>27</v>
      </c>
      <c r="L97">
        <v>29</v>
      </c>
      <c r="M97">
        <v>23</v>
      </c>
      <c r="N97">
        <v>35</v>
      </c>
      <c r="O97">
        <v>28</v>
      </c>
      <c r="P97">
        <v>29</v>
      </c>
      <c r="Q97">
        <v>35</v>
      </c>
      <c r="R97">
        <v>33</v>
      </c>
      <c r="S97">
        <v>35</v>
      </c>
      <c r="T97">
        <v>29</v>
      </c>
      <c r="U97">
        <v>29</v>
      </c>
      <c r="V97">
        <v>28</v>
      </c>
      <c r="W97">
        <v>32</v>
      </c>
      <c r="X97">
        <v>28</v>
      </c>
      <c r="Y97">
        <v>25</v>
      </c>
      <c r="Z97">
        <v>21</v>
      </c>
      <c r="AA97">
        <v>29</v>
      </c>
      <c r="AB97">
        <v>32</v>
      </c>
      <c r="AC97">
        <v>27</v>
      </c>
      <c r="AD97">
        <v>25</v>
      </c>
      <c r="AE97">
        <v>29</v>
      </c>
      <c r="AF97">
        <v>27</v>
      </c>
      <c r="AG97">
        <v>30</v>
      </c>
      <c r="AH97">
        <v>29</v>
      </c>
      <c r="AI97">
        <v>30</v>
      </c>
      <c r="AJ97">
        <v>31</v>
      </c>
      <c r="AK97">
        <v>25</v>
      </c>
      <c r="AL97">
        <v>29</v>
      </c>
      <c r="AM97">
        <v>29</v>
      </c>
      <c r="AN97">
        <v>26</v>
      </c>
      <c r="AO97">
        <v>26</v>
      </c>
      <c r="AP97">
        <v>29</v>
      </c>
      <c r="AQ97">
        <v>25</v>
      </c>
      <c r="AR97">
        <v>32</v>
      </c>
      <c r="AS97">
        <v>30</v>
      </c>
      <c r="AT97">
        <v>28</v>
      </c>
      <c r="AU97">
        <v>25</v>
      </c>
      <c r="AV97">
        <v>24</v>
      </c>
      <c r="AW97">
        <v>25</v>
      </c>
      <c r="AX97">
        <v>27</v>
      </c>
      <c r="AY97">
        <v>31</v>
      </c>
      <c r="AZ97">
        <v>25</v>
      </c>
      <c r="BA97">
        <v>26</v>
      </c>
      <c r="BB97">
        <v>26</v>
      </c>
      <c r="BC97">
        <v>26</v>
      </c>
      <c r="BD97">
        <v>25</v>
      </c>
      <c r="BE97">
        <v>29</v>
      </c>
      <c r="BF97">
        <v>29</v>
      </c>
      <c r="BG97">
        <v>23</v>
      </c>
      <c r="BH97">
        <v>27</v>
      </c>
      <c r="BI97">
        <v>29</v>
      </c>
      <c r="BJ97">
        <v>27</v>
      </c>
      <c r="BK97">
        <v>22</v>
      </c>
      <c r="BL97">
        <v>21</v>
      </c>
      <c r="BM97">
        <v>13</v>
      </c>
      <c r="BN97">
        <v>22</v>
      </c>
      <c r="BO97">
        <v>21</v>
      </c>
      <c r="BP97">
        <v>22</v>
      </c>
      <c r="BQ97">
        <v>19</v>
      </c>
      <c r="BR97">
        <v>17</v>
      </c>
      <c r="BS97">
        <v>21</v>
      </c>
      <c r="BT97">
        <v>18</v>
      </c>
      <c r="BU97">
        <v>17</v>
      </c>
      <c r="BV97">
        <v>18</v>
      </c>
      <c r="BW97">
        <v>13</v>
      </c>
      <c r="BX97">
        <v>22</v>
      </c>
      <c r="BY97">
        <v>18</v>
      </c>
      <c r="BZ97">
        <v>17</v>
      </c>
      <c r="CA97">
        <v>17</v>
      </c>
      <c r="CB97">
        <v>20</v>
      </c>
      <c r="CC97">
        <v>16</v>
      </c>
      <c r="CD97">
        <v>17</v>
      </c>
      <c r="CE97">
        <v>16</v>
      </c>
      <c r="CF97">
        <v>19</v>
      </c>
      <c r="CG97">
        <v>15</v>
      </c>
      <c r="CH97">
        <v>15</v>
      </c>
      <c r="CI97">
        <v>24</v>
      </c>
      <c r="CJ97">
        <v>18</v>
      </c>
      <c r="CK97">
        <v>15</v>
      </c>
      <c r="CL97">
        <v>22</v>
      </c>
      <c r="CM97">
        <v>18</v>
      </c>
      <c r="CN97">
        <v>20</v>
      </c>
      <c r="CO97">
        <v>25</v>
      </c>
      <c r="CP97">
        <v>0</v>
      </c>
      <c r="EM97" t="s">
        <v>112</v>
      </c>
    </row>
    <row r="98" spans="1:143" x14ac:dyDescent="0.35">
      <c r="A98">
        <v>28</v>
      </c>
      <c r="B98">
        <v>23</v>
      </c>
      <c r="C98">
        <v>27</v>
      </c>
      <c r="D98">
        <v>24</v>
      </c>
      <c r="E98">
        <v>27</v>
      </c>
      <c r="F98">
        <v>27</v>
      </c>
      <c r="G98">
        <v>24</v>
      </c>
      <c r="H98">
        <v>23</v>
      </c>
      <c r="I98">
        <v>26</v>
      </c>
      <c r="J98">
        <v>26</v>
      </c>
      <c r="K98">
        <v>28</v>
      </c>
      <c r="L98">
        <v>29</v>
      </c>
      <c r="M98">
        <v>23</v>
      </c>
      <c r="N98">
        <v>33</v>
      </c>
      <c r="O98">
        <v>25</v>
      </c>
      <c r="P98">
        <v>31</v>
      </c>
      <c r="Q98">
        <v>29</v>
      </c>
      <c r="R98">
        <v>33</v>
      </c>
      <c r="S98">
        <v>35</v>
      </c>
      <c r="T98">
        <v>24</v>
      </c>
      <c r="U98">
        <v>26</v>
      </c>
      <c r="V98">
        <v>25</v>
      </c>
      <c r="W98">
        <v>28</v>
      </c>
      <c r="X98">
        <v>28</v>
      </c>
      <c r="Y98">
        <v>23</v>
      </c>
      <c r="Z98">
        <v>25</v>
      </c>
      <c r="AA98">
        <v>28</v>
      </c>
      <c r="AB98">
        <v>29</v>
      </c>
      <c r="AC98">
        <v>26</v>
      </c>
      <c r="AD98">
        <v>25</v>
      </c>
      <c r="AE98">
        <v>23</v>
      </c>
      <c r="AF98">
        <v>28</v>
      </c>
      <c r="AG98">
        <v>31</v>
      </c>
      <c r="AH98">
        <v>30</v>
      </c>
      <c r="AI98">
        <v>25</v>
      </c>
      <c r="AJ98">
        <v>26</v>
      </c>
      <c r="AK98">
        <v>21</v>
      </c>
      <c r="AL98">
        <v>24</v>
      </c>
      <c r="AM98">
        <v>25</v>
      </c>
      <c r="AN98">
        <v>24</v>
      </c>
      <c r="AO98">
        <v>26</v>
      </c>
      <c r="AP98">
        <v>26</v>
      </c>
      <c r="AQ98">
        <v>22</v>
      </c>
      <c r="AR98">
        <v>30</v>
      </c>
      <c r="AS98">
        <v>27</v>
      </c>
      <c r="AT98">
        <v>23</v>
      </c>
      <c r="AU98">
        <v>24</v>
      </c>
      <c r="AV98">
        <v>22</v>
      </c>
      <c r="AW98">
        <v>28</v>
      </c>
      <c r="AX98">
        <v>23</v>
      </c>
      <c r="AY98">
        <v>31</v>
      </c>
      <c r="AZ98">
        <v>25</v>
      </c>
      <c r="BA98">
        <v>27</v>
      </c>
      <c r="BB98">
        <v>24</v>
      </c>
      <c r="BC98">
        <v>22</v>
      </c>
      <c r="BD98">
        <v>21</v>
      </c>
      <c r="BE98">
        <v>27</v>
      </c>
      <c r="BF98">
        <v>28</v>
      </c>
      <c r="BG98">
        <v>21</v>
      </c>
      <c r="BH98">
        <v>26</v>
      </c>
      <c r="BI98">
        <v>29</v>
      </c>
      <c r="BJ98">
        <v>26</v>
      </c>
      <c r="BK98">
        <v>22</v>
      </c>
      <c r="BL98">
        <v>19</v>
      </c>
      <c r="BM98">
        <v>17</v>
      </c>
      <c r="BN98">
        <v>27</v>
      </c>
      <c r="BO98">
        <v>22</v>
      </c>
      <c r="BP98">
        <v>25</v>
      </c>
      <c r="BQ98">
        <v>26</v>
      </c>
      <c r="BR98">
        <v>17</v>
      </c>
      <c r="BS98">
        <v>19</v>
      </c>
      <c r="BT98">
        <v>18</v>
      </c>
      <c r="BU98">
        <v>15</v>
      </c>
      <c r="BV98">
        <v>20</v>
      </c>
      <c r="BW98">
        <v>19</v>
      </c>
      <c r="BX98">
        <v>26</v>
      </c>
      <c r="BY98">
        <v>22</v>
      </c>
      <c r="BZ98">
        <v>20</v>
      </c>
      <c r="CA98">
        <v>17</v>
      </c>
      <c r="CB98">
        <v>21</v>
      </c>
      <c r="CC98">
        <v>13</v>
      </c>
      <c r="CD98">
        <v>11</v>
      </c>
      <c r="CE98">
        <v>15</v>
      </c>
      <c r="CF98">
        <v>24</v>
      </c>
      <c r="CG98">
        <v>19</v>
      </c>
      <c r="CH98">
        <v>16</v>
      </c>
      <c r="CI98">
        <v>12</v>
      </c>
      <c r="CJ98">
        <v>12</v>
      </c>
      <c r="CK98">
        <v>18</v>
      </c>
      <c r="CL98">
        <v>24</v>
      </c>
      <c r="CM98">
        <v>19</v>
      </c>
      <c r="CN98">
        <v>23</v>
      </c>
      <c r="CO98">
        <v>22</v>
      </c>
      <c r="CP98">
        <v>15</v>
      </c>
      <c r="CQ98">
        <v>0</v>
      </c>
      <c r="EM98" t="s">
        <v>113</v>
      </c>
    </row>
    <row r="99" spans="1:143" x14ac:dyDescent="0.35">
      <c r="A99">
        <v>36</v>
      </c>
      <c r="B99">
        <v>28</v>
      </c>
      <c r="C99">
        <v>29</v>
      </c>
      <c r="D99">
        <v>21</v>
      </c>
      <c r="E99">
        <v>29</v>
      </c>
      <c r="F99">
        <v>26</v>
      </c>
      <c r="G99">
        <v>24</v>
      </c>
      <c r="H99">
        <v>20</v>
      </c>
      <c r="I99">
        <v>28</v>
      </c>
      <c r="J99">
        <v>29</v>
      </c>
      <c r="K99">
        <v>27</v>
      </c>
      <c r="L99">
        <v>28</v>
      </c>
      <c r="M99">
        <v>26</v>
      </c>
      <c r="N99">
        <v>38</v>
      </c>
      <c r="O99">
        <v>22</v>
      </c>
      <c r="P99">
        <v>34</v>
      </c>
      <c r="Q99">
        <v>38</v>
      </c>
      <c r="R99">
        <v>36</v>
      </c>
      <c r="S99">
        <v>40</v>
      </c>
      <c r="T99">
        <v>26</v>
      </c>
      <c r="U99">
        <v>27</v>
      </c>
      <c r="V99">
        <v>26</v>
      </c>
      <c r="W99">
        <v>34</v>
      </c>
      <c r="X99">
        <v>27</v>
      </c>
      <c r="Y99">
        <v>23</v>
      </c>
      <c r="Z99">
        <v>24</v>
      </c>
      <c r="AA99">
        <v>23</v>
      </c>
      <c r="AB99">
        <v>30</v>
      </c>
      <c r="AC99">
        <v>29</v>
      </c>
      <c r="AD99">
        <v>23</v>
      </c>
      <c r="AE99">
        <v>24</v>
      </c>
      <c r="AF99">
        <v>36</v>
      </c>
      <c r="AG99">
        <v>28</v>
      </c>
      <c r="AH99">
        <v>29</v>
      </c>
      <c r="AI99">
        <v>27</v>
      </c>
      <c r="AJ99">
        <v>29</v>
      </c>
      <c r="AK99">
        <v>22</v>
      </c>
      <c r="AL99">
        <v>22</v>
      </c>
      <c r="AM99">
        <v>23</v>
      </c>
      <c r="AN99">
        <v>22</v>
      </c>
      <c r="AO99">
        <v>25</v>
      </c>
      <c r="AP99">
        <v>31</v>
      </c>
      <c r="AQ99">
        <v>25</v>
      </c>
      <c r="AR99">
        <v>30</v>
      </c>
      <c r="AS99">
        <v>29</v>
      </c>
      <c r="AT99">
        <v>21</v>
      </c>
      <c r="AU99">
        <v>25</v>
      </c>
      <c r="AV99">
        <v>23</v>
      </c>
      <c r="AW99">
        <v>19</v>
      </c>
      <c r="AX99">
        <v>25</v>
      </c>
      <c r="AY99">
        <v>27</v>
      </c>
      <c r="AZ99">
        <v>17</v>
      </c>
      <c r="BA99">
        <v>24</v>
      </c>
      <c r="BB99">
        <v>22</v>
      </c>
      <c r="BC99">
        <v>25</v>
      </c>
      <c r="BD99">
        <v>23</v>
      </c>
      <c r="BE99">
        <v>26</v>
      </c>
      <c r="BF99">
        <v>28</v>
      </c>
      <c r="BG99">
        <v>24</v>
      </c>
      <c r="BH99">
        <v>31</v>
      </c>
      <c r="BI99">
        <v>26</v>
      </c>
      <c r="BJ99">
        <v>32</v>
      </c>
      <c r="BK99">
        <v>31</v>
      </c>
      <c r="BL99">
        <v>23</v>
      </c>
      <c r="BM99">
        <v>26</v>
      </c>
      <c r="BN99">
        <v>17</v>
      </c>
      <c r="BO99">
        <v>24</v>
      </c>
      <c r="BP99">
        <v>20</v>
      </c>
      <c r="BQ99">
        <v>24</v>
      </c>
      <c r="BR99">
        <v>24</v>
      </c>
      <c r="BS99">
        <v>23</v>
      </c>
      <c r="BT99">
        <v>24</v>
      </c>
      <c r="BU99">
        <v>24</v>
      </c>
      <c r="BV99">
        <v>26</v>
      </c>
      <c r="BW99">
        <v>22</v>
      </c>
      <c r="BX99">
        <v>20</v>
      </c>
      <c r="BY99">
        <v>20</v>
      </c>
      <c r="BZ99">
        <v>23</v>
      </c>
      <c r="CA99">
        <v>24</v>
      </c>
      <c r="CB99">
        <v>15</v>
      </c>
      <c r="CC99">
        <v>28</v>
      </c>
      <c r="CD99">
        <v>24</v>
      </c>
      <c r="CE99">
        <v>22</v>
      </c>
      <c r="CF99">
        <v>19</v>
      </c>
      <c r="CG99">
        <v>23</v>
      </c>
      <c r="CH99">
        <v>20</v>
      </c>
      <c r="CI99">
        <v>22</v>
      </c>
      <c r="CJ99">
        <v>23</v>
      </c>
      <c r="CK99">
        <v>25</v>
      </c>
      <c r="CL99">
        <v>30</v>
      </c>
      <c r="CM99">
        <v>19</v>
      </c>
      <c r="CN99">
        <v>25</v>
      </c>
      <c r="CO99">
        <v>21</v>
      </c>
      <c r="CP99">
        <v>27</v>
      </c>
      <c r="CQ99">
        <v>28</v>
      </c>
      <c r="CR99">
        <v>0</v>
      </c>
      <c r="EM99" t="s">
        <v>114</v>
      </c>
    </row>
    <row r="100" spans="1:143" x14ac:dyDescent="0.35">
      <c r="A100">
        <v>35</v>
      </c>
      <c r="B100">
        <v>24</v>
      </c>
      <c r="C100">
        <v>30</v>
      </c>
      <c r="D100">
        <v>27</v>
      </c>
      <c r="E100">
        <v>27</v>
      </c>
      <c r="F100">
        <v>26</v>
      </c>
      <c r="G100">
        <v>28</v>
      </c>
      <c r="H100">
        <v>22</v>
      </c>
      <c r="I100">
        <v>31</v>
      </c>
      <c r="J100">
        <v>26</v>
      </c>
      <c r="K100">
        <v>27</v>
      </c>
      <c r="L100">
        <v>32</v>
      </c>
      <c r="M100">
        <v>22</v>
      </c>
      <c r="N100">
        <v>39</v>
      </c>
      <c r="O100">
        <v>28</v>
      </c>
      <c r="P100">
        <v>29</v>
      </c>
      <c r="Q100">
        <v>35</v>
      </c>
      <c r="R100">
        <v>31</v>
      </c>
      <c r="S100">
        <v>35</v>
      </c>
      <c r="T100">
        <v>30</v>
      </c>
      <c r="U100">
        <v>28</v>
      </c>
      <c r="V100">
        <v>27</v>
      </c>
      <c r="W100">
        <v>33</v>
      </c>
      <c r="X100">
        <v>33</v>
      </c>
      <c r="Y100">
        <v>25</v>
      </c>
      <c r="Z100">
        <v>21</v>
      </c>
      <c r="AA100">
        <v>28</v>
      </c>
      <c r="AB100">
        <v>32</v>
      </c>
      <c r="AC100">
        <v>26</v>
      </c>
      <c r="AD100">
        <v>24</v>
      </c>
      <c r="AE100">
        <v>29</v>
      </c>
      <c r="AF100">
        <v>31</v>
      </c>
      <c r="AG100">
        <v>33</v>
      </c>
      <c r="AH100">
        <v>27</v>
      </c>
      <c r="AI100">
        <v>31</v>
      </c>
      <c r="AJ100">
        <v>33</v>
      </c>
      <c r="AK100">
        <v>24</v>
      </c>
      <c r="AL100">
        <v>26</v>
      </c>
      <c r="AM100">
        <v>26</v>
      </c>
      <c r="AN100">
        <v>27</v>
      </c>
      <c r="AO100">
        <v>27</v>
      </c>
      <c r="AP100">
        <v>34</v>
      </c>
      <c r="AQ100">
        <v>25</v>
      </c>
      <c r="AR100">
        <v>36</v>
      </c>
      <c r="AS100">
        <v>32</v>
      </c>
      <c r="AT100">
        <v>27</v>
      </c>
      <c r="AU100">
        <v>25</v>
      </c>
      <c r="AV100">
        <v>24</v>
      </c>
      <c r="AW100">
        <v>26</v>
      </c>
      <c r="AX100">
        <v>28</v>
      </c>
      <c r="AY100">
        <v>33</v>
      </c>
      <c r="AZ100">
        <v>24</v>
      </c>
      <c r="BA100">
        <v>27</v>
      </c>
      <c r="BB100">
        <v>31</v>
      </c>
      <c r="BC100">
        <v>26</v>
      </c>
      <c r="BD100">
        <v>27</v>
      </c>
      <c r="BE100">
        <v>28</v>
      </c>
      <c r="BF100">
        <v>33</v>
      </c>
      <c r="BG100">
        <v>27</v>
      </c>
      <c r="BH100">
        <v>29</v>
      </c>
      <c r="BI100">
        <v>31</v>
      </c>
      <c r="BJ100">
        <v>30</v>
      </c>
      <c r="BK100">
        <v>27</v>
      </c>
      <c r="BL100">
        <v>14</v>
      </c>
      <c r="BM100">
        <v>17</v>
      </c>
      <c r="BN100">
        <v>22</v>
      </c>
      <c r="BO100">
        <v>19</v>
      </c>
      <c r="BP100">
        <v>22</v>
      </c>
      <c r="BQ100">
        <v>21</v>
      </c>
      <c r="BR100">
        <v>23</v>
      </c>
      <c r="BS100">
        <v>25</v>
      </c>
      <c r="BT100">
        <v>18</v>
      </c>
      <c r="BU100">
        <v>21</v>
      </c>
      <c r="BV100">
        <v>16</v>
      </c>
      <c r="BW100">
        <v>16</v>
      </c>
      <c r="BX100">
        <v>20</v>
      </c>
      <c r="BY100">
        <v>21</v>
      </c>
      <c r="BZ100">
        <v>18</v>
      </c>
      <c r="CA100">
        <v>20</v>
      </c>
      <c r="CB100">
        <v>22</v>
      </c>
      <c r="CC100">
        <v>19</v>
      </c>
      <c r="CD100">
        <v>17</v>
      </c>
      <c r="CE100">
        <v>19</v>
      </c>
      <c r="CF100">
        <v>26</v>
      </c>
      <c r="CG100">
        <v>15</v>
      </c>
      <c r="CH100">
        <v>18</v>
      </c>
      <c r="CI100">
        <v>21</v>
      </c>
      <c r="CJ100">
        <v>19</v>
      </c>
      <c r="CK100">
        <v>14</v>
      </c>
      <c r="CL100">
        <v>22</v>
      </c>
      <c r="CM100">
        <v>21</v>
      </c>
      <c r="CN100">
        <v>21</v>
      </c>
      <c r="CO100">
        <v>20</v>
      </c>
      <c r="CP100">
        <v>16</v>
      </c>
      <c r="CQ100">
        <v>18</v>
      </c>
      <c r="CR100">
        <v>28</v>
      </c>
      <c r="CS100">
        <v>0</v>
      </c>
      <c r="EM100" t="s">
        <v>115</v>
      </c>
    </row>
    <row r="101" spans="1:143" x14ac:dyDescent="0.35">
      <c r="A101">
        <v>26</v>
      </c>
      <c r="B101">
        <v>20</v>
      </c>
      <c r="C101">
        <v>22</v>
      </c>
      <c r="D101">
        <v>22</v>
      </c>
      <c r="E101">
        <v>20</v>
      </c>
      <c r="F101">
        <v>26</v>
      </c>
      <c r="G101">
        <v>22</v>
      </c>
      <c r="H101">
        <v>19</v>
      </c>
      <c r="I101">
        <v>25</v>
      </c>
      <c r="J101">
        <v>23</v>
      </c>
      <c r="K101">
        <v>25</v>
      </c>
      <c r="L101">
        <v>26</v>
      </c>
      <c r="M101">
        <v>20</v>
      </c>
      <c r="N101">
        <v>29</v>
      </c>
      <c r="O101">
        <v>22</v>
      </c>
      <c r="P101">
        <v>29</v>
      </c>
      <c r="Q101">
        <v>30</v>
      </c>
      <c r="R101">
        <v>29</v>
      </c>
      <c r="S101">
        <v>28</v>
      </c>
      <c r="T101">
        <v>24</v>
      </c>
      <c r="U101">
        <v>23</v>
      </c>
      <c r="V101">
        <v>21</v>
      </c>
      <c r="W101">
        <v>28</v>
      </c>
      <c r="X101">
        <v>27</v>
      </c>
      <c r="Y101">
        <v>20</v>
      </c>
      <c r="Z101">
        <v>20</v>
      </c>
      <c r="AA101">
        <v>24</v>
      </c>
      <c r="AB101">
        <v>26</v>
      </c>
      <c r="AC101">
        <v>24</v>
      </c>
      <c r="AD101">
        <v>22</v>
      </c>
      <c r="AE101">
        <v>23</v>
      </c>
      <c r="AF101">
        <v>26</v>
      </c>
      <c r="AG101">
        <v>26</v>
      </c>
      <c r="AH101">
        <v>24</v>
      </c>
      <c r="AI101">
        <v>26</v>
      </c>
      <c r="AJ101">
        <v>25</v>
      </c>
      <c r="AK101">
        <v>20</v>
      </c>
      <c r="AL101">
        <v>21</v>
      </c>
      <c r="AM101">
        <v>25</v>
      </c>
      <c r="AN101">
        <v>21</v>
      </c>
      <c r="AO101">
        <v>21</v>
      </c>
      <c r="AP101">
        <v>26</v>
      </c>
      <c r="AQ101">
        <v>19</v>
      </c>
      <c r="AR101">
        <v>26</v>
      </c>
      <c r="AS101">
        <v>26</v>
      </c>
      <c r="AT101">
        <v>23</v>
      </c>
      <c r="AU101">
        <v>22</v>
      </c>
      <c r="AV101">
        <v>20</v>
      </c>
      <c r="AW101">
        <v>20</v>
      </c>
      <c r="AX101">
        <v>23</v>
      </c>
      <c r="AY101">
        <v>26</v>
      </c>
      <c r="AZ101">
        <v>20</v>
      </c>
      <c r="BA101">
        <v>22</v>
      </c>
      <c r="BB101">
        <v>24</v>
      </c>
      <c r="BC101">
        <v>24</v>
      </c>
      <c r="BD101">
        <v>21</v>
      </c>
      <c r="BE101">
        <v>23</v>
      </c>
      <c r="BF101">
        <v>23</v>
      </c>
      <c r="BG101">
        <v>16</v>
      </c>
      <c r="BH101">
        <v>23</v>
      </c>
      <c r="BI101">
        <v>22</v>
      </c>
      <c r="BJ101">
        <v>27</v>
      </c>
      <c r="BK101">
        <v>20</v>
      </c>
      <c r="BL101">
        <v>17</v>
      </c>
      <c r="BM101">
        <v>14</v>
      </c>
      <c r="BN101">
        <v>20</v>
      </c>
      <c r="BO101">
        <v>15</v>
      </c>
      <c r="BP101">
        <v>18</v>
      </c>
      <c r="BQ101">
        <v>19</v>
      </c>
      <c r="BR101">
        <v>16</v>
      </c>
      <c r="BS101">
        <v>17</v>
      </c>
      <c r="BT101">
        <v>13</v>
      </c>
      <c r="BU101">
        <v>14</v>
      </c>
      <c r="BV101">
        <v>18</v>
      </c>
      <c r="BW101">
        <v>14</v>
      </c>
      <c r="BX101">
        <v>20</v>
      </c>
      <c r="BY101">
        <v>14</v>
      </c>
      <c r="BZ101">
        <v>16</v>
      </c>
      <c r="CA101">
        <v>20</v>
      </c>
      <c r="CB101">
        <v>16</v>
      </c>
      <c r="CC101">
        <v>14</v>
      </c>
      <c r="CD101">
        <v>17</v>
      </c>
      <c r="CE101">
        <v>13</v>
      </c>
      <c r="CF101">
        <v>22</v>
      </c>
      <c r="CG101">
        <v>14</v>
      </c>
      <c r="CH101">
        <v>14</v>
      </c>
      <c r="CI101">
        <v>15</v>
      </c>
      <c r="CJ101">
        <v>18</v>
      </c>
      <c r="CK101">
        <v>15</v>
      </c>
      <c r="CL101">
        <v>22</v>
      </c>
      <c r="CM101">
        <v>15</v>
      </c>
      <c r="CN101">
        <v>19</v>
      </c>
      <c r="CO101">
        <v>19</v>
      </c>
      <c r="CP101">
        <v>12</v>
      </c>
      <c r="CQ101">
        <v>17</v>
      </c>
      <c r="CR101">
        <v>18</v>
      </c>
      <c r="CS101">
        <v>17</v>
      </c>
      <c r="CT101">
        <v>0</v>
      </c>
      <c r="EM101" t="s">
        <v>116</v>
      </c>
    </row>
    <row r="102" spans="1:143" x14ac:dyDescent="0.35">
      <c r="A102">
        <v>29</v>
      </c>
      <c r="B102">
        <v>19</v>
      </c>
      <c r="C102">
        <v>27</v>
      </c>
      <c r="D102">
        <v>23</v>
      </c>
      <c r="E102">
        <v>21</v>
      </c>
      <c r="F102">
        <v>20</v>
      </c>
      <c r="G102">
        <v>28</v>
      </c>
      <c r="H102">
        <v>15</v>
      </c>
      <c r="I102">
        <v>26</v>
      </c>
      <c r="J102">
        <v>20</v>
      </c>
      <c r="K102">
        <v>28</v>
      </c>
      <c r="L102">
        <v>27</v>
      </c>
      <c r="M102">
        <v>23</v>
      </c>
      <c r="N102">
        <v>33</v>
      </c>
      <c r="O102">
        <v>23</v>
      </c>
      <c r="P102">
        <v>25</v>
      </c>
      <c r="Q102">
        <v>25</v>
      </c>
      <c r="R102">
        <v>25</v>
      </c>
      <c r="S102">
        <v>31</v>
      </c>
      <c r="T102">
        <v>23</v>
      </c>
      <c r="U102">
        <v>25</v>
      </c>
      <c r="V102">
        <v>24</v>
      </c>
      <c r="W102">
        <v>31</v>
      </c>
      <c r="X102">
        <v>26</v>
      </c>
      <c r="Y102">
        <v>21</v>
      </c>
      <c r="Z102">
        <v>23</v>
      </c>
      <c r="AA102">
        <v>26</v>
      </c>
      <c r="AB102">
        <v>25</v>
      </c>
      <c r="AC102">
        <v>20</v>
      </c>
      <c r="AD102">
        <v>19</v>
      </c>
      <c r="AE102">
        <v>26</v>
      </c>
      <c r="AF102">
        <v>25</v>
      </c>
      <c r="AG102">
        <v>28</v>
      </c>
      <c r="AH102">
        <v>23</v>
      </c>
      <c r="AI102">
        <v>24</v>
      </c>
      <c r="AJ102">
        <v>30</v>
      </c>
      <c r="AK102">
        <v>18</v>
      </c>
      <c r="AL102">
        <v>25</v>
      </c>
      <c r="AM102">
        <v>27</v>
      </c>
      <c r="AN102">
        <v>25</v>
      </c>
      <c r="AO102">
        <v>23</v>
      </c>
      <c r="AP102">
        <v>28</v>
      </c>
      <c r="AQ102">
        <v>21</v>
      </c>
      <c r="AR102">
        <v>31</v>
      </c>
      <c r="AS102">
        <v>25</v>
      </c>
      <c r="AT102">
        <v>25</v>
      </c>
      <c r="AU102">
        <v>23</v>
      </c>
      <c r="AV102">
        <v>21</v>
      </c>
      <c r="AW102">
        <v>25</v>
      </c>
      <c r="AX102">
        <v>21</v>
      </c>
      <c r="AY102">
        <v>30</v>
      </c>
      <c r="AZ102">
        <v>23</v>
      </c>
      <c r="BA102">
        <v>22</v>
      </c>
      <c r="BB102">
        <v>25</v>
      </c>
      <c r="BC102">
        <v>23</v>
      </c>
      <c r="BD102">
        <v>25</v>
      </c>
      <c r="BE102">
        <v>24</v>
      </c>
      <c r="BF102">
        <v>27</v>
      </c>
      <c r="BG102">
        <v>20</v>
      </c>
      <c r="BH102">
        <v>24</v>
      </c>
      <c r="BI102">
        <v>26</v>
      </c>
      <c r="BJ102">
        <v>22</v>
      </c>
      <c r="BK102">
        <v>22</v>
      </c>
      <c r="BL102">
        <v>12</v>
      </c>
      <c r="BM102">
        <v>15</v>
      </c>
      <c r="BN102">
        <v>17</v>
      </c>
      <c r="BO102">
        <v>21</v>
      </c>
      <c r="BP102">
        <v>15</v>
      </c>
      <c r="BQ102">
        <v>21</v>
      </c>
      <c r="BR102">
        <v>13</v>
      </c>
      <c r="BS102">
        <v>25</v>
      </c>
      <c r="BT102">
        <v>15</v>
      </c>
      <c r="BU102">
        <v>21</v>
      </c>
      <c r="BV102">
        <v>19</v>
      </c>
      <c r="BW102">
        <v>17</v>
      </c>
      <c r="BX102">
        <v>17</v>
      </c>
      <c r="BY102">
        <v>21</v>
      </c>
      <c r="BZ102">
        <v>15</v>
      </c>
      <c r="CA102">
        <v>23</v>
      </c>
      <c r="CB102">
        <v>21</v>
      </c>
      <c r="CC102">
        <v>17</v>
      </c>
      <c r="CD102">
        <v>17</v>
      </c>
      <c r="CE102">
        <v>21</v>
      </c>
      <c r="CF102">
        <v>25</v>
      </c>
      <c r="CG102">
        <v>14</v>
      </c>
      <c r="CH102">
        <v>12</v>
      </c>
      <c r="CI102">
        <v>20</v>
      </c>
      <c r="CJ102">
        <v>15</v>
      </c>
      <c r="CK102">
        <v>14</v>
      </c>
      <c r="CL102">
        <v>21</v>
      </c>
      <c r="CM102">
        <v>15</v>
      </c>
      <c r="CN102">
        <v>19</v>
      </c>
      <c r="CO102">
        <v>18</v>
      </c>
      <c r="CP102">
        <v>21</v>
      </c>
      <c r="CQ102">
        <v>19</v>
      </c>
      <c r="CR102">
        <v>22</v>
      </c>
      <c r="CS102">
        <v>15</v>
      </c>
      <c r="CT102">
        <v>17</v>
      </c>
      <c r="CU102">
        <v>0</v>
      </c>
      <c r="EM102" t="s">
        <v>117</v>
      </c>
    </row>
    <row r="103" spans="1:143" x14ac:dyDescent="0.35">
      <c r="A103">
        <v>30</v>
      </c>
      <c r="B103">
        <v>30</v>
      </c>
      <c r="C103">
        <v>28</v>
      </c>
      <c r="D103">
        <v>28</v>
      </c>
      <c r="E103">
        <v>30</v>
      </c>
      <c r="F103">
        <v>28</v>
      </c>
      <c r="G103">
        <v>21</v>
      </c>
      <c r="H103">
        <v>27</v>
      </c>
      <c r="I103">
        <v>32</v>
      </c>
      <c r="J103">
        <v>29</v>
      </c>
      <c r="K103">
        <v>27</v>
      </c>
      <c r="L103">
        <v>28</v>
      </c>
      <c r="M103">
        <v>28</v>
      </c>
      <c r="N103">
        <v>32</v>
      </c>
      <c r="O103">
        <v>22</v>
      </c>
      <c r="P103">
        <v>36</v>
      </c>
      <c r="Q103">
        <v>38</v>
      </c>
      <c r="R103">
        <v>38</v>
      </c>
      <c r="S103">
        <v>33</v>
      </c>
      <c r="T103">
        <v>26</v>
      </c>
      <c r="U103">
        <v>28</v>
      </c>
      <c r="V103">
        <v>27</v>
      </c>
      <c r="W103">
        <v>33</v>
      </c>
      <c r="X103">
        <v>23</v>
      </c>
      <c r="Y103">
        <v>24</v>
      </c>
      <c r="Z103">
        <v>24</v>
      </c>
      <c r="AA103">
        <v>25</v>
      </c>
      <c r="AB103">
        <v>30</v>
      </c>
      <c r="AC103">
        <v>29</v>
      </c>
      <c r="AD103">
        <v>26</v>
      </c>
      <c r="AE103">
        <v>22</v>
      </c>
      <c r="AF103">
        <v>34</v>
      </c>
      <c r="AG103">
        <v>27</v>
      </c>
      <c r="AH103">
        <v>33</v>
      </c>
      <c r="AI103">
        <v>27</v>
      </c>
      <c r="AJ103">
        <v>26</v>
      </c>
      <c r="AK103">
        <v>25</v>
      </c>
      <c r="AL103">
        <v>25</v>
      </c>
      <c r="AM103">
        <v>27</v>
      </c>
      <c r="AN103">
        <v>25</v>
      </c>
      <c r="AO103">
        <v>23</v>
      </c>
      <c r="AP103">
        <v>24</v>
      </c>
      <c r="AQ103">
        <v>22</v>
      </c>
      <c r="AR103">
        <v>23</v>
      </c>
      <c r="AS103">
        <v>25</v>
      </c>
      <c r="AT103">
        <v>24</v>
      </c>
      <c r="AU103">
        <v>21</v>
      </c>
      <c r="AV103">
        <v>23</v>
      </c>
      <c r="AW103">
        <v>25</v>
      </c>
      <c r="AX103">
        <v>23</v>
      </c>
      <c r="AY103">
        <v>24</v>
      </c>
      <c r="AZ103">
        <v>22</v>
      </c>
      <c r="BA103">
        <v>24</v>
      </c>
      <c r="BB103">
        <v>23</v>
      </c>
      <c r="BC103">
        <v>27</v>
      </c>
      <c r="BD103">
        <v>22</v>
      </c>
      <c r="BE103">
        <v>31</v>
      </c>
      <c r="BF103">
        <v>27</v>
      </c>
      <c r="BG103">
        <v>17</v>
      </c>
      <c r="BH103">
        <v>27</v>
      </c>
      <c r="BI103">
        <v>26</v>
      </c>
      <c r="BJ103">
        <v>30</v>
      </c>
      <c r="BK103">
        <v>23</v>
      </c>
      <c r="BL103">
        <v>26</v>
      </c>
      <c r="BM103">
        <v>22</v>
      </c>
      <c r="BN103">
        <v>24</v>
      </c>
      <c r="BO103">
        <v>28</v>
      </c>
      <c r="BP103">
        <v>20</v>
      </c>
      <c r="BQ103">
        <v>21</v>
      </c>
      <c r="BR103">
        <v>22</v>
      </c>
      <c r="BS103">
        <v>27</v>
      </c>
      <c r="BT103">
        <v>20</v>
      </c>
      <c r="BU103">
        <v>26</v>
      </c>
      <c r="BV103">
        <v>29</v>
      </c>
      <c r="BW103">
        <v>24</v>
      </c>
      <c r="BX103">
        <v>20</v>
      </c>
      <c r="BY103">
        <v>20</v>
      </c>
      <c r="BZ103">
        <v>21</v>
      </c>
      <c r="CA103">
        <v>22</v>
      </c>
      <c r="CB103">
        <v>19</v>
      </c>
      <c r="CC103">
        <v>20</v>
      </c>
      <c r="CD103">
        <v>22</v>
      </c>
      <c r="CE103">
        <v>22</v>
      </c>
      <c r="CF103">
        <v>20</v>
      </c>
      <c r="CG103">
        <v>21</v>
      </c>
      <c r="CH103">
        <v>24</v>
      </c>
      <c r="CI103">
        <v>23</v>
      </c>
      <c r="CJ103">
        <v>19</v>
      </c>
      <c r="CK103">
        <v>18</v>
      </c>
      <c r="CL103">
        <v>29</v>
      </c>
      <c r="CM103">
        <v>27</v>
      </c>
      <c r="CN103">
        <v>22</v>
      </c>
      <c r="CO103">
        <v>20</v>
      </c>
      <c r="CP103">
        <v>22</v>
      </c>
      <c r="CQ103">
        <v>21</v>
      </c>
      <c r="CR103">
        <v>27</v>
      </c>
      <c r="CS103">
        <v>31</v>
      </c>
      <c r="CT103">
        <v>20</v>
      </c>
      <c r="CU103">
        <v>25</v>
      </c>
      <c r="CV103">
        <v>0</v>
      </c>
      <c r="EM103" t="s">
        <v>118</v>
      </c>
    </row>
    <row r="104" spans="1:143" x14ac:dyDescent="0.35">
      <c r="A104">
        <v>34</v>
      </c>
      <c r="B104">
        <v>30</v>
      </c>
      <c r="C104">
        <v>30</v>
      </c>
      <c r="D104">
        <v>27</v>
      </c>
      <c r="E104">
        <v>31</v>
      </c>
      <c r="F104">
        <v>27</v>
      </c>
      <c r="G104">
        <v>21</v>
      </c>
      <c r="H104">
        <v>27</v>
      </c>
      <c r="I104">
        <v>34</v>
      </c>
      <c r="J104">
        <v>28</v>
      </c>
      <c r="K104">
        <v>23</v>
      </c>
      <c r="L104">
        <v>29</v>
      </c>
      <c r="M104">
        <v>26</v>
      </c>
      <c r="N104">
        <v>36</v>
      </c>
      <c r="O104">
        <v>24</v>
      </c>
      <c r="P104">
        <v>30</v>
      </c>
      <c r="Q104">
        <v>38</v>
      </c>
      <c r="R104">
        <v>38</v>
      </c>
      <c r="S104">
        <v>36</v>
      </c>
      <c r="T104">
        <v>28</v>
      </c>
      <c r="U104">
        <v>28</v>
      </c>
      <c r="V104">
        <v>27</v>
      </c>
      <c r="W104">
        <v>33</v>
      </c>
      <c r="X104">
        <v>25</v>
      </c>
      <c r="Y104">
        <v>22</v>
      </c>
      <c r="Z104">
        <v>17</v>
      </c>
      <c r="AA104">
        <v>27</v>
      </c>
      <c r="AB104">
        <v>33</v>
      </c>
      <c r="AC104">
        <v>28</v>
      </c>
      <c r="AD104">
        <v>25</v>
      </c>
      <c r="AE104">
        <v>26</v>
      </c>
      <c r="AF104">
        <v>32</v>
      </c>
      <c r="AG104">
        <v>27</v>
      </c>
      <c r="AH104">
        <v>30</v>
      </c>
      <c r="AI104">
        <v>29</v>
      </c>
      <c r="AJ104">
        <v>32</v>
      </c>
      <c r="AK104">
        <v>26</v>
      </c>
      <c r="AL104">
        <v>26</v>
      </c>
      <c r="AM104">
        <v>26</v>
      </c>
      <c r="AN104">
        <v>23</v>
      </c>
      <c r="AO104">
        <v>23</v>
      </c>
      <c r="AP104">
        <v>30</v>
      </c>
      <c r="AQ104">
        <v>25</v>
      </c>
      <c r="AR104">
        <v>28</v>
      </c>
      <c r="AS104">
        <v>29</v>
      </c>
      <c r="AT104">
        <v>25</v>
      </c>
      <c r="AU104">
        <v>24</v>
      </c>
      <c r="AV104">
        <v>25</v>
      </c>
      <c r="AW104">
        <v>24</v>
      </c>
      <c r="AX104">
        <v>25</v>
      </c>
      <c r="AY104">
        <v>28</v>
      </c>
      <c r="AZ104">
        <v>19</v>
      </c>
      <c r="BA104">
        <v>26</v>
      </c>
      <c r="BB104">
        <v>24</v>
      </c>
      <c r="BC104">
        <v>26</v>
      </c>
      <c r="BD104">
        <v>25</v>
      </c>
      <c r="BE104">
        <v>28</v>
      </c>
      <c r="BF104">
        <v>28</v>
      </c>
      <c r="BG104">
        <v>22</v>
      </c>
      <c r="BH104">
        <v>28</v>
      </c>
      <c r="BI104">
        <v>27</v>
      </c>
      <c r="BJ104">
        <v>33</v>
      </c>
      <c r="BK104">
        <v>28</v>
      </c>
      <c r="BL104">
        <v>20</v>
      </c>
      <c r="BM104">
        <v>15</v>
      </c>
      <c r="BN104">
        <v>18</v>
      </c>
      <c r="BO104">
        <v>18</v>
      </c>
      <c r="BP104">
        <v>17</v>
      </c>
      <c r="BQ104">
        <v>13</v>
      </c>
      <c r="BR104">
        <v>20</v>
      </c>
      <c r="BS104">
        <v>25</v>
      </c>
      <c r="BT104">
        <v>19</v>
      </c>
      <c r="BU104">
        <v>22</v>
      </c>
      <c r="BV104">
        <v>24</v>
      </c>
      <c r="BW104">
        <v>15</v>
      </c>
      <c r="BX104">
        <v>16</v>
      </c>
      <c r="BY104">
        <v>16</v>
      </c>
      <c r="BZ104">
        <v>22</v>
      </c>
      <c r="CA104">
        <v>18</v>
      </c>
      <c r="CB104">
        <v>15</v>
      </c>
      <c r="CC104">
        <v>20</v>
      </c>
      <c r="CD104">
        <v>21</v>
      </c>
      <c r="CE104">
        <v>18</v>
      </c>
      <c r="CF104">
        <v>17</v>
      </c>
      <c r="CG104">
        <v>18</v>
      </c>
      <c r="CH104">
        <v>20</v>
      </c>
      <c r="CI104">
        <v>28</v>
      </c>
      <c r="CJ104">
        <v>21</v>
      </c>
      <c r="CK104">
        <v>14</v>
      </c>
      <c r="CL104">
        <v>27</v>
      </c>
      <c r="CM104">
        <v>22</v>
      </c>
      <c r="CN104">
        <v>26</v>
      </c>
      <c r="CO104">
        <v>21</v>
      </c>
      <c r="CP104">
        <v>13</v>
      </c>
      <c r="CQ104">
        <v>22</v>
      </c>
      <c r="CR104">
        <v>22</v>
      </c>
      <c r="CS104">
        <v>20</v>
      </c>
      <c r="CT104">
        <v>16</v>
      </c>
      <c r="CU104">
        <v>24</v>
      </c>
      <c r="CV104">
        <v>19</v>
      </c>
      <c r="CW104">
        <v>0</v>
      </c>
      <c r="EM104" t="s">
        <v>119</v>
      </c>
    </row>
    <row r="105" spans="1:143" x14ac:dyDescent="0.35">
      <c r="A105">
        <v>33</v>
      </c>
      <c r="B105">
        <v>27</v>
      </c>
      <c r="C105">
        <v>30</v>
      </c>
      <c r="D105">
        <v>27</v>
      </c>
      <c r="E105">
        <v>26</v>
      </c>
      <c r="F105">
        <v>29</v>
      </c>
      <c r="G105">
        <v>25</v>
      </c>
      <c r="H105">
        <v>23</v>
      </c>
      <c r="I105">
        <v>28</v>
      </c>
      <c r="J105">
        <v>20</v>
      </c>
      <c r="K105">
        <v>28</v>
      </c>
      <c r="L105">
        <v>26</v>
      </c>
      <c r="M105">
        <v>27</v>
      </c>
      <c r="N105">
        <v>35</v>
      </c>
      <c r="O105">
        <v>26</v>
      </c>
      <c r="P105">
        <v>31</v>
      </c>
      <c r="Q105">
        <v>36</v>
      </c>
      <c r="R105">
        <v>34</v>
      </c>
      <c r="S105">
        <v>33</v>
      </c>
      <c r="T105">
        <v>27</v>
      </c>
      <c r="U105">
        <v>29</v>
      </c>
      <c r="V105">
        <v>27</v>
      </c>
      <c r="W105">
        <v>31</v>
      </c>
      <c r="X105">
        <v>26</v>
      </c>
      <c r="Y105">
        <v>25</v>
      </c>
      <c r="Z105">
        <v>24</v>
      </c>
      <c r="AA105">
        <v>26</v>
      </c>
      <c r="AB105">
        <v>30</v>
      </c>
      <c r="AC105">
        <v>25</v>
      </c>
      <c r="AD105">
        <v>26</v>
      </c>
      <c r="AE105">
        <v>27</v>
      </c>
      <c r="AF105">
        <v>29</v>
      </c>
      <c r="AG105">
        <v>33</v>
      </c>
      <c r="AH105">
        <v>31</v>
      </c>
      <c r="AI105">
        <v>29</v>
      </c>
      <c r="AJ105">
        <v>30</v>
      </c>
      <c r="AK105">
        <v>23</v>
      </c>
      <c r="AL105">
        <v>28</v>
      </c>
      <c r="AM105">
        <v>29</v>
      </c>
      <c r="AN105">
        <v>25</v>
      </c>
      <c r="AO105">
        <v>25</v>
      </c>
      <c r="AP105">
        <v>28</v>
      </c>
      <c r="AQ105">
        <v>26</v>
      </c>
      <c r="AR105">
        <v>30</v>
      </c>
      <c r="AS105">
        <v>28</v>
      </c>
      <c r="AT105">
        <v>27</v>
      </c>
      <c r="AU105">
        <v>25</v>
      </c>
      <c r="AV105">
        <v>23</v>
      </c>
      <c r="AW105">
        <v>25</v>
      </c>
      <c r="AX105">
        <v>26</v>
      </c>
      <c r="AY105">
        <v>30</v>
      </c>
      <c r="AZ105">
        <v>21</v>
      </c>
      <c r="BA105">
        <v>24</v>
      </c>
      <c r="BB105">
        <v>26</v>
      </c>
      <c r="BC105">
        <v>25</v>
      </c>
      <c r="BD105">
        <v>24</v>
      </c>
      <c r="BE105">
        <v>27</v>
      </c>
      <c r="BF105">
        <v>29</v>
      </c>
      <c r="BG105">
        <v>20</v>
      </c>
      <c r="BH105">
        <v>28</v>
      </c>
      <c r="BI105">
        <v>26</v>
      </c>
      <c r="BJ105">
        <v>30</v>
      </c>
      <c r="BK105">
        <v>25</v>
      </c>
      <c r="BL105">
        <v>23</v>
      </c>
      <c r="BM105">
        <v>21</v>
      </c>
      <c r="BN105">
        <v>20</v>
      </c>
      <c r="BO105">
        <v>27</v>
      </c>
      <c r="BP105">
        <v>21</v>
      </c>
      <c r="BQ105">
        <v>20</v>
      </c>
      <c r="BR105">
        <v>21</v>
      </c>
      <c r="BS105">
        <v>21</v>
      </c>
      <c r="BT105">
        <v>16</v>
      </c>
      <c r="BU105">
        <v>26</v>
      </c>
      <c r="BV105">
        <v>24</v>
      </c>
      <c r="BW105">
        <v>20</v>
      </c>
      <c r="BX105">
        <v>19</v>
      </c>
      <c r="BY105">
        <v>16</v>
      </c>
      <c r="BZ105">
        <v>18</v>
      </c>
      <c r="CA105">
        <v>24</v>
      </c>
      <c r="CB105">
        <v>23</v>
      </c>
      <c r="CC105">
        <v>20</v>
      </c>
      <c r="CD105">
        <v>22</v>
      </c>
      <c r="CE105">
        <v>21</v>
      </c>
      <c r="CF105">
        <v>25</v>
      </c>
      <c r="CG105">
        <v>23</v>
      </c>
      <c r="CH105">
        <v>20</v>
      </c>
      <c r="CI105">
        <v>26</v>
      </c>
      <c r="CJ105">
        <v>25</v>
      </c>
      <c r="CK105">
        <v>18</v>
      </c>
      <c r="CL105">
        <v>23</v>
      </c>
      <c r="CM105">
        <v>21</v>
      </c>
      <c r="CN105">
        <v>24</v>
      </c>
      <c r="CO105">
        <v>21</v>
      </c>
      <c r="CP105">
        <v>16</v>
      </c>
      <c r="CQ105">
        <v>22</v>
      </c>
      <c r="CR105">
        <v>27</v>
      </c>
      <c r="CS105">
        <v>24</v>
      </c>
      <c r="CT105">
        <v>14</v>
      </c>
      <c r="CU105">
        <v>23</v>
      </c>
      <c r="CV105">
        <v>21</v>
      </c>
      <c r="CW105">
        <v>20</v>
      </c>
      <c r="CX105">
        <v>0</v>
      </c>
      <c r="EM105" t="s">
        <v>120</v>
      </c>
    </row>
    <row r="106" spans="1:143" x14ac:dyDescent="0.35">
      <c r="A106">
        <v>29</v>
      </c>
      <c r="B106">
        <v>20</v>
      </c>
      <c r="C106">
        <v>27</v>
      </c>
      <c r="D106">
        <v>22</v>
      </c>
      <c r="E106">
        <v>22</v>
      </c>
      <c r="F106">
        <v>23</v>
      </c>
      <c r="G106">
        <v>23</v>
      </c>
      <c r="H106">
        <v>19</v>
      </c>
      <c r="I106">
        <v>25</v>
      </c>
      <c r="J106">
        <v>23</v>
      </c>
      <c r="K106">
        <v>20</v>
      </c>
      <c r="L106">
        <v>24</v>
      </c>
      <c r="M106">
        <v>22</v>
      </c>
      <c r="N106">
        <v>34</v>
      </c>
      <c r="O106">
        <v>23</v>
      </c>
      <c r="P106">
        <v>29</v>
      </c>
      <c r="Q106">
        <v>29</v>
      </c>
      <c r="R106">
        <v>27</v>
      </c>
      <c r="S106">
        <v>35</v>
      </c>
      <c r="T106">
        <v>25</v>
      </c>
      <c r="U106">
        <v>26</v>
      </c>
      <c r="V106">
        <v>24</v>
      </c>
      <c r="W106">
        <v>28</v>
      </c>
      <c r="X106">
        <v>29</v>
      </c>
      <c r="Y106">
        <v>20</v>
      </c>
      <c r="Z106">
        <v>20</v>
      </c>
      <c r="AA106">
        <v>28</v>
      </c>
      <c r="AB106">
        <v>25</v>
      </c>
      <c r="AC106">
        <v>23</v>
      </c>
      <c r="AD106">
        <v>18</v>
      </c>
      <c r="AE106">
        <v>26</v>
      </c>
      <c r="AF106">
        <v>31</v>
      </c>
      <c r="AG106">
        <v>28</v>
      </c>
      <c r="AH106">
        <v>24</v>
      </c>
      <c r="AI106">
        <v>27</v>
      </c>
      <c r="AJ106">
        <v>28</v>
      </c>
      <c r="AK106">
        <v>22</v>
      </c>
      <c r="AL106">
        <v>27</v>
      </c>
      <c r="AM106">
        <v>25</v>
      </c>
      <c r="AN106">
        <v>24</v>
      </c>
      <c r="AO106">
        <v>21</v>
      </c>
      <c r="AP106">
        <v>23</v>
      </c>
      <c r="AQ106">
        <v>23</v>
      </c>
      <c r="AR106">
        <v>31</v>
      </c>
      <c r="AS106">
        <v>23</v>
      </c>
      <c r="AT106">
        <v>23</v>
      </c>
      <c r="AU106">
        <v>25</v>
      </c>
      <c r="AV106">
        <v>22</v>
      </c>
      <c r="AW106">
        <v>22</v>
      </c>
      <c r="AX106">
        <v>21</v>
      </c>
      <c r="AY106">
        <v>29</v>
      </c>
      <c r="AZ106">
        <v>25</v>
      </c>
      <c r="BA106">
        <v>22</v>
      </c>
      <c r="BB106">
        <v>27</v>
      </c>
      <c r="BC106">
        <v>22</v>
      </c>
      <c r="BD106">
        <v>24</v>
      </c>
      <c r="BE106">
        <v>25</v>
      </c>
      <c r="BF106">
        <v>25</v>
      </c>
      <c r="BG106">
        <v>21</v>
      </c>
      <c r="BH106">
        <v>24</v>
      </c>
      <c r="BI106">
        <v>25</v>
      </c>
      <c r="BJ106">
        <v>24</v>
      </c>
      <c r="BK106">
        <v>23</v>
      </c>
      <c r="BL106">
        <v>12</v>
      </c>
      <c r="BM106">
        <v>11</v>
      </c>
      <c r="BN106">
        <v>17</v>
      </c>
      <c r="BO106">
        <v>13</v>
      </c>
      <c r="BP106">
        <v>18</v>
      </c>
      <c r="BQ106">
        <v>16</v>
      </c>
      <c r="BR106">
        <v>18</v>
      </c>
      <c r="BS106">
        <v>22</v>
      </c>
      <c r="BT106">
        <v>14</v>
      </c>
      <c r="BU106">
        <v>17</v>
      </c>
      <c r="BV106">
        <v>12</v>
      </c>
      <c r="BW106">
        <v>13</v>
      </c>
      <c r="BX106">
        <v>20</v>
      </c>
      <c r="BY106">
        <v>17</v>
      </c>
      <c r="BZ106">
        <v>15</v>
      </c>
      <c r="CA106">
        <v>17</v>
      </c>
      <c r="CB106">
        <v>17</v>
      </c>
      <c r="CC106">
        <v>14</v>
      </c>
      <c r="CD106">
        <v>16</v>
      </c>
      <c r="CE106">
        <v>13</v>
      </c>
      <c r="CF106">
        <v>23</v>
      </c>
      <c r="CG106">
        <v>14</v>
      </c>
      <c r="CH106">
        <v>13</v>
      </c>
      <c r="CI106">
        <v>19</v>
      </c>
      <c r="CJ106">
        <v>14</v>
      </c>
      <c r="CK106">
        <v>13</v>
      </c>
      <c r="CL106">
        <v>20</v>
      </c>
      <c r="CM106">
        <v>17</v>
      </c>
      <c r="CN106">
        <v>20</v>
      </c>
      <c r="CO106">
        <v>22</v>
      </c>
      <c r="CP106">
        <v>14</v>
      </c>
      <c r="CQ106">
        <v>18</v>
      </c>
      <c r="CR106">
        <v>22</v>
      </c>
      <c r="CS106">
        <v>11</v>
      </c>
      <c r="CT106">
        <v>15</v>
      </c>
      <c r="CU106">
        <v>13</v>
      </c>
      <c r="CV106">
        <v>26</v>
      </c>
      <c r="CW106">
        <v>18</v>
      </c>
      <c r="CX106">
        <v>21</v>
      </c>
      <c r="CY106">
        <v>0</v>
      </c>
      <c r="EM106" t="s">
        <v>121</v>
      </c>
    </row>
    <row r="107" spans="1:143" x14ac:dyDescent="0.35">
      <c r="A107">
        <v>34</v>
      </c>
      <c r="B107">
        <v>26</v>
      </c>
      <c r="C107">
        <v>29</v>
      </c>
      <c r="D107">
        <v>24</v>
      </c>
      <c r="E107">
        <v>28</v>
      </c>
      <c r="F107">
        <v>25</v>
      </c>
      <c r="G107">
        <v>23</v>
      </c>
      <c r="H107">
        <v>21</v>
      </c>
      <c r="I107">
        <v>28</v>
      </c>
      <c r="J107">
        <v>25</v>
      </c>
      <c r="K107">
        <v>29</v>
      </c>
      <c r="L107">
        <v>30</v>
      </c>
      <c r="M107">
        <v>27</v>
      </c>
      <c r="N107">
        <v>37</v>
      </c>
      <c r="O107">
        <v>25</v>
      </c>
      <c r="P107">
        <v>29</v>
      </c>
      <c r="Q107">
        <v>30</v>
      </c>
      <c r="R107">
        <v>32</v>
      </c>
      <c r="S107">
        <v>34</v>
      </c>
      <c r="T107">
        <v>25</v>
      </c>
      <c r="U107">
        <v>28</v>
      </c>
      <c r="V107">
        <v>27</v>
      </c>
      <c r="W107">
        <v>32</v>
      </c>
      <c r="X107">
        <v>25</v>
      </c>
      <c r="Y107">
        <v>23</v>
      </c>
      <c r="Z107">
        <v>24</v>
      </c>
      <c r="AA107">
        <v>23</v>
      </c>
      <c r="AB107">
        <v>31</v>
      </c>
      <c r="AC107">
        <v>25</v>
      </c>
      <c r="AD107">
        <v>24</v>
      </c>
      <c r="AE107">
        <v>24</v>
      </c>
      <c r="AF107">
        <v>28</v>
      </c>
      <c r="AG107">
        <v>31</v>
      </c>
      <c r="AH107">
        <v>28</v>
      </c>
      <c r="AI107">
        <v>26</v>
      </c>
      <c r="AJ107">
        <v>28</v>
      </c>
      <c r="AK107">
        <v>19</v>
      </c>
      <c r="AL107">
        <v>23</v>
      </c>
      <c r="AM107">
        <v>25</v>
      </c>
      <c r="AN107">
        <v>23</v>
      </c>
      <c r="AO107">
        <v>25</v>
      </c>
      <c r="AP107">
        <v>27</v>
      </c>
      <c r="AQ107">
        <v>21</v>
      </c>
      <c r="AR107">
        <v>30</v>
      </c>
      <c r="AS107">
        <v>25</v>
      </c>
      <c r="AT107">
        <v>23</v>
      </c>
      <c r="AU107">
        <v>21</v>
      </c>
      <c r="AV107">
        <v>21</v>
      </c>
      <c r="AW107">
        <v>19</v>
      </c>
      <c r="AX107">
        <v>23</v>
      </c>
      <c r="AY107">
        <v>29</v>
      </c>
      <c r="AZ107">
        <v>17</v>
      </c>
      <c r="BA107">
        <v>22</v>
      </c>
      <c r="BB107">
        <v>23</v>
      </c>
      <c r="BC107">
        <v>25</v>
      </c>
      <c r="BD107">
        <v>21</v>
      </c>
      <c r="BE107">
        <v>24</v>
      </c>
      <c r="BF107">
        <v>29</v>
      </c>
      <c r="BG107">
        <v>25</v>
      </c>
      <c r="BH107">
        <v>29</v>
      </c>
      <c r="BI107">
        <v>27</v>
      </c>
      <c r="BJ107">
        <v>25</v>
      </c>
      <c r="BK107">
        <v>26</v>
      </c>
      <c r="BL107">
        <v>24</v>
      </c>
      <c r="BM107">
        <v>23</v>
      </c>
      <c r="BN107">
        <v>16</v>
      </c>
      <c r="BO107">
        <v>31</v>
      </c>
      <c r="BP107">
        <v>24</v>
      </c>
      <c r="BQ107">
        <v>28</v>
      </c>
      <c r="BR107">
        <v>23</v>
      </c>
      <c r="BS107">
        <v>24</v>
      </c>
      <c r="BT107">
        <v>23</v>
      </c>
      <c r="BU107">
        <v>24</v>
      </c>
      <c r="BV107">
        <v>26</v>
      </c>
      <c r="BW107">
        <v>22</v>
      </c>
      <c r="BX107">
        <v>24</v>
      </c>
      <c r="BY107">
        <v>19</v>
      </c>
      <c r="BZ107">
        <v>17</v>
      </c>
      <c r="CA107">
        <v>26</v>
      </c>
      <c r="CB107">
        <v>22</v>
      </c>
      <c r="CC107">
        <v>26</v>
      </c>
      <c r="CD107">
        <v>21</v>
      </c>
      <c r="CE107">
        <v>27</v>
      </c>
      <c r="CF107">
        <v>25</v>
      </c>
      <c r="CG107">
        <v>21</v>
      </c>
      <c r="CH107">
        <v>24</v>
      </c>
      <c r="CI107">
        <v>22</v>
      </c>
      <c r="CJ107">
        <v>22</v>
      </c>
      <c r="CK107">
        <v>23</v>
      </c>
      <c r="CL107">
        <v>27</v>
      </c>
      <c r="CM107">
        <v>23</v>
      </c>
      <c r="CN107">
        <v>18</v>
      </c>
      <c r="CO107">
        <v>20</v>
      </c>
      <c r="CP107">
        <v>27</v>
      </c>
      <c r="CQ107">
        <v>26</v>
      </c>
      <c r="CR107">
        <v>18</v>
      </c>
      <c r="CS107">
        <v>25</v>
      </c>
      <c r="CT107">
        <v>19</v>
      </c>
      <c r="CU107">
        <v>19</v>
      </c>
      <c r="CV107">
        <v>27</v>
      </c>
      <c r="CW107">
        <v>27</v>
      </c>
      <c r="CX107">
        <v>25</v>
      </c>
      <c r="CY107">
        <v>25</v>
      </c>
      <c r="CZ107">
        <v>0</v>
      </c>
      <c r="EM107" t="s">
        <v>122</v>
      </c>
    </row>
    <row r="108" spans="1:143" x14ac:dyDescent="0.35">
      <c r="A108">
        <v>28</v>
      </c>
      <c r="B108">
        <v>24</v>
      </c>
      <c r="C108">
        <v>30</v>
      </c>
      <c r="D108">
        <v>28</v>
      </c>
      <c r="E108">
        <v>22</v>
      </c>
      <c r="F108">
        <v>21</v>
      </c>
      <c r="G108">
        <v>24</v>
      </c>
      <c r="H108">
        <v>23</v>
      </c>
      <c r="I108">
        <v>31</v>
      </c>
      <c r="J108">
        <v>26</v>
      </c>
      <c r="K108">
        <v>25</v>
      </c>
      <c r="L108">
        <v>25</v>
      </c>
      <c r="M108">
        <v>28</v>
      </c>
      <c r="N108">
        <v>33</v>
      </c>
      <c r="O108">
        <v>21</v>
      </c>
      <c r="P108">
        <v>34</v>
      </c>
      <c r="Q108">
        <v>20</v>
      </c>
      <c r="R108">
        <v>34</v>
      </c>
      <c r="S108">
        <v>36</v>
      </c>
      <c r="T108">
        <v>25</v>
      </c>
      <c r="U108">
        <v>25</v>
      </c>
      <c r="V108">
        <v>24</v>
      </c>
      <c r="W108">
        <v>33</v>
      </c>
      <c r="X108">
        <v>29</v>
      </c>
      <c r="Y108">
        <v>20</v>
      </c>
      <c r="Z108">
        <v>25</v>
      </c>
      <c r="AA108">
        <v>24</v>
      </c>
      <c r="AB108">
        <v>26</v>
      </c>
      <c r="AC108">
        <v>26</v>
      </c>
      <c r="AD108">
        <v>18</v>
      </c>
      <c r="AE108">
        <v>26</v>
      </c>
      <c r="AF108">
        <v>33</v>
      </c>
      <c r="AG108">
        <v>29</v>
      </c>
      <c r="AH108">
        <v>29</v>
      </c>
      <c r="AI108">
        <v>26</v>
      </c>
      <c r="AJ108">
        <v>32</v>
      </c>
      <c r="AK108">
        <v>24</v>
      </c>
      <c r="AL108">
        <v>27</v>
      </c>
      <c r="AM108">
        <v>31</v>
      </c>
      <c r="AN108">
        <v>27</v>
      </c>
      <c r="AO108">
        <v>22</v>
      </c>
      <c r="AP108">
        <v>25</v>
      </c>
      <c r="AQ108">
        <v>23</v>
      </c>
      <c r="AR108">
        <v>24</v>
      </c>
      <c r="AS108">
        <v>26</v>
      </c>
      <c r="AT108">
        <v>25</v>
      </c>
      <c r="AU108">
        <v>28</v>
      </c>
      <c r="AV108">
        <v>25</v>
      </c>
      <c r="AW108">
        <v>27</v>
      </c>
      <c r="AX108">
        <v>24</v>
      </c>
      <c r="AY108">
        <v>30</v>
      </c>
      <c r="AZ108">
        <v>26</v>
      </c>
      <c r="BA108">
        <v>23</v>
      </c>
      <c r="BB108">
        <v>24</v>
      </c>
      <c r="BC108">
        <v>27</v>
      </c>
      <c r="BD108">
        <v>26</v>
      </c>
      <c r="BE108">
        <v>31</v>
      </c>
      <c r="BF108">
        <v>23</v>
      </c>
      <c r="BG108">
        <v>23</v>
      </c>
      <c r="BH108">
        <v>25</v>
      </c>
      <c r="BI108">
        <v>28</v>
      </c>
      <c r="BJ108">
        <v>29</v>
      </c>
      <c r="BK108">
        <v>25</v>
      </c>
      <c r="BL108">
        <v>25</v>
      </c>
      <c r="BM108">
        <v>25</v>
      </c>
      <c r="BN108">
        <v>26</v>
      </c>
      <c r="BO108">
        <v>26</v>
      </c>
      <c r="BP108">
        <v>28</v>
      </c>
      <c r="BQ108">
        <v>31</v>
      </c>
      <c r="BR108">
        <v>23</v>
      </c>
      <c r="BS108">
        <v>30</v>
      </c>
      <c r="BT108">
        <v>21</v>
      </c>
      <c r="BU108">
        <v>26</v>
      </c>
      <c r="BV108">
        <v>28</v>
      </c>
      <c r="BW108">
        <v>26</v>
      </c>
      <c r="BX108">
        <v>26</v>
      </c>
      <c r="BY108">
        <v>26</v>
      </c>
      <c r="BZ108">
        <v>26</v>
      </c>
      <c r="CA108">
        <v>28</v>
      </c>
      <c r="CB108">
        <v>23</v>
      </c>
      <c r="CC108">
        <v>24</v>
      </c>
      <c r="CD108">
        <v>26</v>
      </c>
      <c r="CE108">
        <v>23</v>
      </c>
      <c r="CF108">
        <v>28</v>
      </c>
      <c r="CG108">
        <v>25</v>
      </c>
      <c r="CH108">
        <v>29</v>
      </c>
      <c r="CI108">
        <v>26</v>
      </c>
      <c r="CJ108">
        <v>20</v>
      </c>
      <c r="CK108">
        <v>27</v>
      </c>
      <c r="CL108">
        <v>28</v>
      </c>
      <c r="CM108">
        <v>27</v>
      </c>
      <c r="CN108">
        <v>31</v>
      </c>
      <c r="CO108">
        <v>26</v>
      </c>
      <c r="CP108">
        <v>28</v>
      </c>
      <c r="CQ108">
        <v>26</v>
      </c>
      <c r="CR108">
        <v>26</v>
      </c>
      <c r="CS108">
        <v>30</v>
      </c>
      <c r="CT108">
        <v>23</v>
      </c>
      <c r="CU108">
        <v>22</v>
      </c>
      <c r="CV108">
        <v>28</v>
      </c>
      <c r="CW108">
        <v>28</v>
      </c>
      <c r="CX108">
        <v>30</v>
      </c>
      <c r="CY108">
        <v>23</v>
      </c>
      <c r="CZ108">
        <v>27</v>
      </c>
      <c r="DA108">
        <v>0</v>
      </c>
      <c r="EM108" t="s">
        <v>123</v>
      </c>
    </row>
    <row r="109" spans="1:143" x14ac:dyDescent="0.35">
      <c r="A109">
        <v>33</v>
      </c>
      <c r="B109">
        <v>23</v>
      </c>
      <c r="C109">
        <v>27</v>
      </c>
      <c r="D109">
        <v>25</v>
      </c>
      <c r="E109">
        <v>24</v>
      </c>
      <c r="F109">
        <v>25</v>
      </c>
      <c r="G109">
        <v>19</v>
      </c>
      <c r="H109">
        <v>21</v>
      </c>
      <c r="I109">
        <v>29</v>
      </c>
      <c r="J109">
        <v>25</v>
      </c>
      <c r="K109">
        <v>21</v>
      </c>
      <c r="L109">
        <v>23</v>
      </c>
      <c r="M109">
        <v>28</v>
      </c>
      <c r="N109">
        <v>32</v>
      </c>
      <c r="O109">
        <v>21</v>
      </c>
      <c r="P109">
        <v>32</v>
      </c>
      <c r="Q109">
        <v>30</v>
      </c>
      <c r="R109">
        <v>31</v>
      </c>
      <c r="S109">
        <v>36</v>
      </c>
      <c r="T109">
        <v>25</v>
      </c>
      <c r="U109">
        <v>27</v>
      </c>
      <c r="V109">
        <v>26</v>
      </c>
      <c r="W109">
        <v>31</v>
      </c>
      <c r="X109">
        <v>26</v>
      </c>
      <c r="Y109">
        <v>22</v>
      </c>
      <c r="Z109">
        <v>21</v>
      </c>
      <c r="AA109">
        <v>25</v>
      </c>
      <c r="AB109">
        <v>30</v>
      </c>
      <c r="AC109">
        <v>26</v>
      </c>
      <c r="AD109">
        <v>20</v>
      </c>
      <c r="AE109">
        <v>23</v>
      </c>
      <c r="AF109">
        <v>32</v>
      </c>
      <c r="AG109">
        <v>27</v>
      </c>
      <c r="AH109">
        <v>29</v>
      </c>
      <c r="AI109">
        <v>26</v>
      </c>
      <c r="AJ109">
        <v>27</v>
      </c>
      <c r="AK109">
        <v>22</v>
      </c>
      <c r="AL109">
        <v>24</v>
      </c>
      <c r="AM109">
        <v>29</v>
      </c>
      <c r="AN109">
        <v>21</v>
      </c>
      <c r="AO109">
        <v>22</v>
      </c>
      <c r="AP109">
        <v>24</v>
      </c>
      <c r="AQ109">
        <v>22</v>
      </c>
      <c r="AR109">
        <v>25</v>
      </c>
      <c r="AS109">
        <v>20</v>
      </c>
      <c r="AT109">
        <v>24</v>
      </c>
      <c r="AU109">
        <v>23</v>
      </c>
      <c r="AV109">
        <v>22</v>
      </c>
      <c r="AW109">
        <v>21</v>
      </c>
      <c r="AX109">
        <v>22</v>
      </c>
      <c r="AY109">
        <v>27</v>
      </c>
      <c r="AZ109">
        <v>18</v>
      </c>
      <c r="BA109">
        <v>19</v>
      </c>
      <c r="BB109">
        <v>25</v>
      </c>
      <c r="BC109">
        <v>23</v>
      </c>
      <c r="BD109">
        <v>20</v>
      </c>
      <c r="BE109">
        <v>26</v>
      </c>
      <c r="BF109">
        <v>22</v>
      </c>
      <c r="BG109">
        <v>23</v>
      </c>
      <c r="BH109">
        <v>26</v>
      </c>
      <c r="BI109">
        <v>26</v>
      </c>
      <c r="BJ109">
        <v>25</v>
      </c>
      <c r="BK109">
        <v>23</v>
      </c>
      <c r="BL109">
        <v>23</v>
      </c>
      <c r="BM109">
        <v>21</v>
      </c>
      <c r="BN109">
        <v>16</v>
      </c>
      <c r="BO109">
        <v>24</v>
      </c>
      <c r="BP109">
        <v>22</v>
      </c>
      <c r="BQ109">
        <v>24</v>
      </c>
      <c r="BR109">
        <v>22</v>
      </c>
      <c r="BS109">
        <v>22</v>
      </c>
      <c r="BT109">
        <v>18</v>
      </c>
      <c r="BU109">
        <v>26</v>
      </c>
      <c r="BV109">
        <v>23</v>
      </c>
      <c r="BW109">
        <v>21</v>
      </c>
      <c r="BX109">
        <v>21</v>
      </c>
      <c r="BY109">
        <v>17</v>
      </c>
      <c r="BZ109">
        <v>19</v>
      </c>
      <c r="CA109">
        <v>21</v>
      </c>
      <c r="CB109">
        <v>20</v>
      </c>
      <c r="CC109">
        <v>25</v>
      </c>
      <c r="CD109">
        <v>21</v>
      </c>
      <c r="CE109">
        <v>21</v>
      </c>
      <c r="CF109">
        <v>23</v>
      </c>
      <c r="CG109">
        <v>18</v>
      </c>
      <c r="CH109">
        <v>23</v>
      </c>
      <c r="CI109">
        <v>25</v>
      </c>
      <c r="CJ109">
        <v>18</v>
      </c>
      <c r="CK109">
        <v>22</v>
      </c>
      <c r="CL109">
        <v>25</v>
      </c>
      <c r="CM109">
        <v>23</v>
      </c>
      <c r="CN109">
        <v>21</v>
      </c>
      <c r="CO109">
        <v>25</v>
      </c>
      <c r="CP109">
        <v>23</v>
      </c>
      <c r="CQ109">
        <v>25</v>
      </c>
      <c r="CR109">
        <v>22</v>
      </c>
      <c r="CS109">
        <v>27</v>
      </c>
      <c r="CT109">
        <v>20</v>
      </c>
      <c r="CU109">
        <v>24</v>
      </c>
      <c r="CV109">
        <v>24</v>
      </c>
      <c r="CW109">
        <v>22</v>
      </c>
      <c r="CX109">
        <v>22</v>
      </c>
      <c r="CY109">
        <v>20</v>
      </c>
      <c r="CZ109">
        <v>17</v>
      </c>
      <c r="DA109">
        <v>21</v>
      </c>
      <c r="DB109">
        <v>0</v>
      </c>
      <c r="EM109" t="s">
        <v>124</v>
      </c>
    </row>
    <row r="110" spans="1:143" x14ac:dyDescent="0.35">
      <c r="A110">
        <v>30</v>
      </c>
      <c r="B110">
        <v>18</v>
      </c>
      <c r="C110">
        <v>25</v>
      </c>
      <c r="D110">
        <v>27</v>
      </c>
      <c r="E110">
        <v>23</v>
      </c>
      <c r="F110">
        <v>25</v>
      </c>
      <c r="G110">
        <v>24</v>
      </c>
      <c r="H110">
        <v>17</v>
      </c>
      <c r="I110">
        <v>28</v>
      </c>
      <c r="J110">
        <v>25</v>
      </c>
      <c r="K110">
        <v>22</v>
      </c>
      <c r="L110">
        <v>24</v>
      </c>
      <c r="M110">
        <v>28</v>
      </c>
      <c r="N110">
        <v>36</v>
      </c>
      <c r="O110">
        <v>20</v>
      </c>
      <c r="P110">
        <v>31</v>
      </c>
      <c r="Q110">
        <v>30</v>
      </c>
      <c r="R110">
        <v>29</v>
      </c>
      <c r="S110">
        <v>36</v>
      </c>
      <c r="T110">
        <v>23</v>
      </c>
      <c r="U110">
        <v>24</v>
      </c>
      <c r="V110">
        <v>22</v>
      </c>
      <c r="W110">
        <v>28</v>
      </c>
      <c r="X110">
        <v>29</v>
      </c>
      <c r="Y110">
        <v>19</v>
      </c>
      <c r="Z110">
        <v>22</v>
      </c>
      <c r="AA110">
        <v>27</v>
      </c>
      <c r="AB110">
        <v>27</v>
      </c>
      <c r="AC110">
        <v>26</v>
      </c>
      <c r="AD110">
        <v>17</v>
      </c>
      <c r="AE110">
        <v>26</v>
      </c>
      <c r="AF110">
        <v>32</v>
      </c>
      <c r="AG110">
        <v>30</v>
      </c>
      <c r="AH110">
        <v>27</v>
      </c>
      <c r="AI110">
        <v>24</v>
      </c>
      <c r="AJ110">
        <v>27</v>
      </c>
      <c r="AK110">
        <v>20</v>
      </c>
      <c r="AL110">
        <v>27</v>
      </c>
      <c r="AM110">
        <v>28</v>
      </c>
      <c r="AN110">
        <v>20</v>
      </c>
      <c r="AO110">
        <v>20</v>
      </c>
      <c r="AP110">
        <v>23</v>
      </c>
      <c r="AQ110">
        <v>25</v>
      </c>
      <c r="AR110">
        <v>30</v>
      </c>
      <c r="AS110">
        <v>23</v>
      </c>
      <c r="AT110">
        <v>22</v>
      </c>
      <c r="AU110">
        <v>24</v>
      </c>
      <c r="AV110">
        <v>20</v>
      </c>
      <c r="AW110">
        <v>21</v>
      </c>
      <c r="AX110">
        <v>20</v>
      </c>
      <c r="AY110">
        <v>30</v>
      </c>
      <c r="AZ110">
        <v>25</v>
      </c>
      <c r="BA110">
        <v>20</v>
      </c>
      <c r="BB110">
        <v>27</v>
      </c>
      <c r="BC110">
        <v>20</v>
      </c>
      <c r="BD110">
        <v>25</v>
      </c>
      <c r="BE110">
        <v>25</v>
      </c>
      <c r="BF110">
        <v>24</v>
      </c>
      <c r="BG110">
        <v>23</v>
      </c>
      <c r="BH110">
        <v>26</v>
      </c>
      <c r="BI110">
        <v>26</v>
      </c>
      <c r="BJ110">
        <v>24</v>
      </c>
      <c r="BK110">
        <v>25</v>
      </c>
      <c r="BL110">
        <v>22</v>
      </c>
      <c r="BM110">
        <v>17</v>
      </c>
      <c r="BN110">
        <v>20</v>
      </c>
      <c r="BO110">
        <v>23</v>
      </c>
      <c r="BP110">
        <v>24</v>
      </c>
      <c r="BQ110">
        <v>29</v>
      </c>
      <c r="BR110">
        <v>21</v>
      </c>
      <c r="BS110">
        <v>20</v>
      </c>
      <c r="BT110">
        <v>16</v>
      </c>
      <c r="BU110">
        <v>23</v>
      </c>
      <c r="BV110">
        <v>19</v>
      </c>
      <c r="BW110">
        <v>23</v>
      </c>
      <c r="BX110">
        <v>26</v>
      </c>
      <c r="BY110">
        <v>22</v>
      </c>
      <c r="BZ110">
        <v>18</v>
      </c>
      <c r="CA110">
        <v>22</v>
      </c>
      <c r="CB110">
        <v>21</v>
      </c>
      <c r="CC110">
        <v>23</v>
      </c>
      <c r="CD110">
        <v>18</v>
      </c>
      <c r="CE110">
        <v>19</v>
      </c>
      <c r="CF110">
        <v>31</v>
      </c>
      <c r="CG110">
        <v>16</v>
      </c>
      <c r="CH110">
        <v>17</v>
      </c>
      <c r="CI110">
        <v>21</v>
      </c>
      <c r="CJ110">
        <v>16</v>
      </c>
      <c r="CK110">
        <v>22</v>
      </c>
      <c r="CL110">
        <v>20</v>
      </c>
      <c r="CM110">
        <v>20</v>
      </c>
      <c r="CN110">
        <v>25</v>
      </c>
      <c r="CO110">
        <v>26</v>
      </c>
      <c r="CP110">
        <v>24</v>
      </c>
      <c r="CQ110">
        <v>23</v>
      </c>
      <c r="CR110">
        <v>26</v>
      </c>
      <c r="CS110">
        <v>25</v>
      </c>
      <c r="CT110">
        <v>19</v>
      </c>
      <c r="CU110">
        <v>19</v>
      </c>
      <c r="CV110">
        <v>30</v>
      </c>
      <c r="CW110">
        <v>28</v>
      </c>
      <c r="CX110">
        <v>25</v>
      </c>
      <c r="CY110">
        <v>15</v>
      </c>
      <c r="CZ110">
        <v>23</v>
      </c>
      <c r="DA110">
        <v>23</v>
      </c>
      <c r="DB110">
        <v>17</v>
      </c>
      <c r="DC110">
        <v>0</v>
      </c>
      <c r="EM110" t="s">
        <v>125</v>
      </c>
    </row>
    <row r="111" spans="1:143" x14ac:dyDescent="0.35">
      <c r="A111">
        <v>31</v>
      </c>
      <c r="B111">
        <v>26</v>
      </c>
      <c r="C111">
        <v>25</v>
      </c>
      <c r="D111">
        <v>26</v>
      </c>
      <c r="E111">
        <v>24</v>
      </c>
      <c r="F111">
        <v>25</v>
      </c>
      <c r="G111">
        <v>29</v>
      </c>
      <c r="H111">
        <v>23</v>
      </c>
      <c r="I111">
        <v>28</v>
      </c>
      <c r="J111">
        <v>24</v>
      </c>
      <c r="K111">
        <v>30</v>
      </c>
      <c r="L111">
        <v>31</v>
      </c>
      <c r="M111">
        <v>27</v>
      </c>
      <c r="N111">
        <v>34</v>
      </c>
      <c r="O111">
        <v>25</v>
      </c>
      <c r="P111">
        <v>31</v>
      </c>
      <c r="Q111">
        <v>31</v>
      </c>
      <c r="R111">
        <v>35</v>
      </c>
      <c r="S111">
        <v>29</v>
      </c>
      <c r="T111">
        <v>27</v>
      </c>
      <c r="U111">
        <v>23</v>
      </c>
      <c r="V111">
        <v>22</v>
      </c>
      <c r="W111">
        <v>33</v>
      </c>
      <c r="X111">
        <v>31</v>
      </c>
      <c r="Y111">
        <v>21</v>
      </c>
      <c r="Z111">
        <v>25</v>
      </c>
      <c r="AA111">
        <v>26</v>
      </c>
      <c r="AB111">
        <v>28</v>
      </c>
      <c r="AC111">
        <v>24</v>
      </c>
      <c r="AD111">
        <v>24</v>
      </c>
      <c r="AE111">
        <v>28</v>
      </c>
      <c r="AF111">
        <v>31</v>
      </c>
      <c r="AG111">
        <v>31</v>
      </c>
      <c r="AH111">
        <v>25</v>
      </c>
      <c r="AI111">
        <v>28</v>
      </c>
      <c r="AJ111">
        <v>26</v>
      </c>
      <c r="AK111">
        <v>23</v>
      </c>
      <c r="AL111">
        <v>25</v>
      </c>
      <c r="AM111">
        <v>28</v>
      </c>
      <c r="AN111">
        <v>23</v>
      </c>
      <c r="AO111">
        <v>22</v>
      </c>
      <c r="AP111">
        <v>29</v>
      </c>
      <c r="AQ111">
        <v>20</v>
      </c>
      <c r="AR111">
        <v>31</v>
      </c>
      <c r="AS111">
        <v>28</v>
      </c>
      <c r="AT111">
        <v>23</v>
      </c>
      <c r="AU111">
        <v>24</v>
      </c>
      <c r="AV111">
        <v>25</v>
      </c>
      <c r="AW111">
        <v>24</v>
      </c>
      <c r="AX111">
        <v>24</v>
      </c>
      <c r="AY111">
        <v>33</v>
      </c>
      <c r="AZ111">
        <v>23</v>
      </c>
      <c r="BA111">
        <v>26</v>
      </c>
      <c r="BB111">
        <v>27</v>
      </c>
      <c r="BC111">
        <v>28</v>
      </c>
      <c r="BD111">
        <v>28</v>
      </c>
      <c r="BE111">
        <v>22</v>
      </c>
      <c r="BF111">
        <v>24</v>
      </c>
      <c r="BG111">
        <v>23</v>
      </c>
      <c r="BH111">
        <v>22</v>
      </c>
      <c r="BI111">
        <v>28</v>
      </c>
      <c r="BJ111">
        <v>31</v>
      </c>
      <c r="BK111">
        <v>28</v>
      </c>
      <c r="BL111">
        <v>25</v>
      </c>
      <c r="BM111">
        <v>26</v>
      </c>
      <c r="BN111">
        <v>22</v>
      </c>
      <c r="BO111">
        <v>21</v>
      </c>
      <c r="BP111">
        <v>27</v>
      </c>
      <c r="BQ111">
        <v>33</v>
      </c>
      <c r="BR111">
        <v>25</v>
      </c>
      <c r="BS111">
        <v>29</v>
      </c>
      <c r="BT111">
        <v>19</v>
      </c>
      <c r="BU111">
        <v>29</v>
      </c>
      <c r="BV111">
        <v>28</v>
      </c>
      <c r="BW111">
        <v>26</v>
      </c>
      <c r="BX111">
        <v>27</v>
      </c>
      <c r="BY111">
        <v>21</v>
      </c>
      <c r="BZ111">
        <v>26</v>
      </c>
      <c r="CA111">
        <v>30</v>
      </c>
      <c r="CB111">
        <v>27</v>
      </c>
      <c r="CC111">
        <v>29</v>
      </c>
      <c r="CD111">
        <v>26</v>
      </c>
      <c r="CE111">
        <v>26</v>
      </c>
      <c r="CF111">
        <v>31</v>
      </c>
      <c r="CG111">
        <v>25</v>
      </c>
      <c r="CH111">
        <v>28</v>
      </c>
      <c r="CI111">
        <v>24</v>
      </c>
      <c r="CJ111">
        <v>24</v>
      </c>
      <c r="CK111">
        <v>26</v>
      </c>
      <c r="CL111">
        <v>26</v>
      </c>
      <c r="CM111">
        <v>26</v>
      </c>
      <c r="CN111">
        <v>22</v>
      </c>
      <c r="CO111">
        <v>21</v>
      </c>
      <c r="CP111">
        <v>29</v>
      </c>
      <c r="CQ111">
        <v>26</v>
      </c>
      <c r="CR111">
        <v>27</v>
      </c>
      <c r="CS111">
        <v>26</v>
      </c>
      <c r="CT111">
        <v>20</v>
      </c>
      <c r="CU111">
        <v>22</v>
      </c>
      <c r="CV111">
        <v>31</v>
      </c>
      <c r="CW111">
        <v>29</v>
      </c>
      <c r="CX111">
        <v>28</v>
      </c>
      <c r="CY111">
        <v>26</v>
      </c>
      <c r="CZ111">
        <v>22</v>
      </c>
      <c r="DA111">
        <v>21</v>
      </c>
      <c r="DB111">
        <v>24</v>
      </c>
      <c r="DC111">
        <v>26</v>
      </c>
      <c r="DD111">
        <v>0</v>
      </c>
      <c r="EM111" t="s">
        <v>126</v>
      </c>
    </row>
    <row r="112" spans="1:143" x14ac:dyDescent="0.35">
      <c r="A112">
        <v>29</v>
      </c>
      <c r="B112">
        <v>24</v>
      </c>
      <c r="C112">
        <v>28</v>
      </c>
      <c r="D112">
        <v>22</v>
      </c>
      <c r="E112">
        <v>25</v>
      </c>
      <c r="F112">
        <v>20</v>
      </c>
      <c r="G112">
        <v>22</v>
      </c>
      <c r="H112">
        <v>23</v>
      </c>
      <c r="I112">
        <v>25</v>
      </c>
      <c r="J112">
        <v>23</v>
      </c>
      <c r="K112">
        <v>25</v>
      </c>
      <c r="L112">
        <v>24</v>
      </c>
      <c r="M112">
        <v>26</v>
      </c>
      <c r="N112">
        <v>32</v>
      </c>
      <c r="O112">
        <v>20</v>
      </c>
      <c r="P112">
        <v>29</v>
      </c>
      <c r="Q112">
        <v>24</v>
      </c>
      <c r="R112">
        <v>31</v>
      </c>
      <c r="S112">
        <v>26</v>
      </c>
      <c r="T112">
        <v>19</v>
      </c>
      <c r="U112">
        <v>25</v>
      </c>
      <c r="V112">
        <v>24</v>
      </c>
      <c r="W112">
        <v>31</v>
      </c>
      <c r="X112">
        <v>25</v>
      </c>
      <c r="Y112">
        <v>20</v>
      </c>
      <c r="Z112">
        <v>24</v>
      </c>
      <c r="AA112">
        <v>23</v>
      </c>
      <c r="AB112">
        <v>29</v>
      </c>
      <c r="AC112">
        <v>24</v>
      </c>
      <c r="AD112">
        <v>21</v>
      </c>
      <c r="AE112">
        <v>22</v>
      </c>
      <c r="AF112">
        <v>28</v>
      </c>
      <c r="AG112">
        <v>29</v>
      </c>
      <c r="AH112">
        <v>27</v>
      </c>
      <c r="AI112">
        <v>20</v>
      </c>
      <c r="AJ112">
        <v>28</v>
      </c>
      <c r="AK112">
        <v>21</v>
      </c>
      <c r="AL112">
        <v>25</v>
      </c>
      <c r="AM112">
        <v>27</v>
      </c>
      <c r="AN112">
        <v>23</v>
      </c>
      <c r="AO112">
        <v>22</v>
      </c>
      <c r="AP112">
        <v>25</v>
      </c>
      <c r="AQ112">
        <v>18</v>
      </c>
      <c r="AR112">
        <v>26</v>
      </c>
      <c r="AS112">
        <v>26</v>
      </c>
      <c r="AT112">
        <v>24</v>
      </c>
      <c r="AU112">
        <v>24</v>
      </c>
      <c r="AV112">
        <v>24</v>
      </c>
      <c r="AW112">
        <v>24</v>
      </c>
      <c r="AX112">
        <v>22</v>
      </c>
      <c r="AY112">
        <v>30</v>
      </c>
      <c r="AZ112">
        <v>19</v>
      </c>
      <c r="BA112">
        <v>24</v>
      </c>
      <c r="BB112">
        <v>22</v>
      </c>
      <c r="BC112">
        <v>24</v>
      </c>
      <c r="BD112">
        <v>21</v>
      </c>
      <c r="BE112">
        <v>22</v>
      </c>
      <c r="BF112">
        <v>25</v>
      </c>
      <c r="BG112">
        <v>20</v>
      </c>
      <c r="BH112">
        <v>27</v>
      </c>
      <c r="BI112">
        <v>23</v>
      </c>
      <c r="BJ112">
        <v>25</v>
      </c>
      <c r="BK112">
        <v>26</v>
      </c>
      <c r="BL112">
        <v>26</v>
      </c>
      <c r="BM112">
        <v>23</v>
      </c>
      <c r="BN112">
        <v>22</v>
      </c>
      <c r="BO112">
        <v>28</v>
      </c>
      <c r="BP112">
        <v>28</v>
      </c>
      <c r="BQ112">
        <v>29</v>
      </c>
      <c r="BR112">
        <v>24</v>
      </c>
      <c r="BS112">
        <v>29</v>
      </c>
      <c r="BT112">
        <v>20</v>
      </c>
      <c r="BU112">
        <v>25</v>
      </c>
      <c r="BV112">
        <v>29</v>
      </c>
      <c r="BW112">
        <v>20</v>
      </c>
      <c r="BX112">
        <v>27</v>
      </c>
      <c r="BY112">
        <v>22</v>
      </c>
      <c r="BZ112">
        <v>24</v>
      </c>
      <c r="CA112">
        <v>25</v>
      </c>
      <c r="CB112">
        <v>23</v>
      </c>
      <c r="CC112">
        <v>24</v>
      </c>
      <c r="CD112">
        <v>24</v>
      </c>
      <c r="CE112">
        <v>24</v>
      </c>
      <c r="CF112">
        <v>24</v>
      </c>
      <c r="CG112">
        <v>23</v>
      </c>
      <c r="CH112">
        <v>30</v>
      </c>
      <c r="CI112">
        <v>23</v>
      </c>
      <c r="CJ112">
        <v>20</v>
      </c>
      <c r="CK112">
        <v>22</v>
      </c>
      <c r="CL112">
        <v>22</v>
      </c>
      <c r="CM112">
        <v>28</v>
      </c>
      <c r="CN112">
        <v>27</v>
      </c>
      <c r="CO112">
        <v>22</v>
      </c>
      <c r="CP112">
        <v>26</v>
      </c>
      <c r="CQ112">
        <v>23</v>
      </c>
      <c r="CR112">
        <v>24</v>
      </c>
      <c r="CS112">
        <v>26</v>
      </c>
      <c r="CT112">
        <v>21</v>
      </c>
      <c r="CU112">
        <v>22</v>
      </c>
      <c r="CV112">
        <v>25</v>
      </c>
      <c r="CW112">
        <v>24</v>
      </c>
      <c r="CX112">
        <v>26</v>
      </c>
      <c r="CY112">
        <v>23</v>
      </c>
      <c r="CZ112">
        <v>20</v>
      </c>
      <c r="DA112">
        <v>19</v>
      </c>
      <c r="DB112">
        <v>21</v>
      </c>
      <c r="DC112">
        <v>25</v>
      </c>
      <c r="DD112">
        <v>23</v>
      </c>
      <c r="DE112">
        <v>0</v>
      </c>
      <c r="EM112" t="s">
        <v>127</v>
      </c>
    </row>
    <row r="113" spans="1:143" x14ac:dyDescent="0.35">
      <c r="A113">
        <v>26</v>
      </c>
      <c r="B113">
        <v>19</v>
      </c>
      <c r="C113">
        <v>26</v>
      </c>
      <c r="D113">
        <v>21</v>
      </c>
      <c r="E113">
        <v>18</v>
      </c>
      <c r="F113">
        <v>21</v>
      </c>
      <c r="G113">
        <v>19</v>
      </c>
      <c r="H113">
        <v>18</v>
      </c>
      <c r="I113">
        <v>25</v>
      </c>
      <c r="J113">
        <v>21</v>
      </c>
      <c r="K113">
        <v>21</v>
      </c>
      <c r="L113">
        <v>23</v>
      </c>
      <c r="M113">
        <v>23</v>
      </c>
      <c r="N113">
        <v>29</v>
      </c>
      <c r="O113">
        <v>19</v>
      </c>
      <c r="P113">
        <v>28</v>
      </c>
      <c r="Q113">
        <v>27</v>
      </c>
      <c r="R113">
        <v>25</v>
      </c>
      <c r="S113">
        <v>32</v>
      </c>
      <c r="T113">
        <v>23</v>
      </c>
      <c r="U113">
        <v>23</v>
      </c>
      <c r="V113">
        <v>22</v>
      </c>
      <c r="W113">
        <v>29</v>
      </c>
      <c r="X113">
        <v>23</v>
      </c>
      <c r="Y113">
        <v>17</v>
      </c>
      <c r="Z113">
        <v>19</v>
      </c>
      <c r="AA113">
        <v>21</v>
      </c>
      <c r="AB113">
        <v>22</v>
      </c>
      <c r="AC113">
        <v>22</v>
      </c>
      <c r="AD113">
        <v>18</v>
      </c>
      <c r="AE113">
        <v>17</v>
      </c>
      <c r="AF113">
        <v>30</v>
      </c>
      <c r="AG113">
        <v>23</v>
      </c>
      <c r="AH113">
        <v>21</v>
      </c>
      <c r="AI113">
        <v>24</v>
      </c>
      <c r="AJ113">
        <v>25</v>
      </c>
      <c r="AK113">
        <v>19</v>
      </c>
      <c r="AL113">
        <v>22</v>
      </c>
      <c r="AM113">
        <v>24</v>
      </c>
      <c r="AN113">
        <v>20</v>
      </c>
      <c r="AO113">
        <v>19</v>
      </c>
      <c r="AP113">
        <v>21</v>
      </c>
      <c r="AQ113">
        <v>16</v>
      </c>
      <c r="AR113">
        <v>25</v>
      </c>
      <c r="AS113">
        <v>21</v>
      </c>
      <c r="AT113">
        <v>17</v>
      </c>
      <c r="AU113">
        <v>22</v>
      </c>
      <c r="AV113">
        <v>19</v>
      </c>
      <c r="AW113">
        <v>22</v>
      </c>
      <c r="AX113">
        <v>19</v>
      </c>
      <c r="AY113">
        <v>24</v>
      </c>
      <c r="AZ113">
        <v>22</v>
      </c>
      <c r="BA113">
        <v>19</v>
      </c>
      <c r="BB113">
        <v>21</v>
      </c>
      <c r="BC113">
        <v>21</v>
      </c>
      <c r="BD113">
        <v>21</v>
      </c>
      <c r="BE113">
        <v>23</v>
      </c>
      <c r="BF113">
        <v>21</v>
      </c>
      <c r="BG113">
        <v>19</v>
      </c>
      <c r="BH113">
        <v>24</v>
      </c>
      <c r="BI113">
        <v>24</v>
      </c>
      <c r="BJ113">
        <v>23</v>
      </c>
      <c r="BK113">
        <v>23</v>
      </c>
      <c r="BL113">
        <v>21</v>
      </c>
      <c r="BM113">
        <v>19</v>
      </c>
      <c r="BN113">
        <v>19</v>
      </c>
      <c r="BO113">
        <v>25</v>
      </c>
      <c r="BP113">
        <v>22</v>
      </c>
      <c r="BQ113">
        <v>24</v>
      </c>
      <c r="BR113">
        <v>20</v>
      </c>
      <c r="BS113">
        <v>23</v>
      </c>
      <c r="BT113">
        <v>16</v>
      </c>
      <c r="BU113">
        <v>23</v>
      </c>
      <c r="BV113">
        <v>20</v>
      </c>
      <c r="BW113">
        <v>22</v>
      </c>
      <c r="BX113">
        <v>21</v>
      </c>
      <c r="BY113">
        <v>21</v>
      </c>
      <c r="BZ113">
        <v>19</v>
      </c>
      <c r="CA113">
        <v>21</v>
      </c>
      <c r="CB113">
        <v>20</v>
      </c>
      <c r="CC113">
        <v>22</v>
      </c>
      <c r="CD113">
        <v>20</v>
      </c>
      <c r="CE113">
        <v>20</v>
      </c>
      <c r="CF113">
        <v>26</v>
      </c>
      <c r="CG113">
        <v>20</v>
      </c>
      <c r="CH113">
        <v>24</v>
      </c>
      <c r="CI113">
        <v>19</v>
      </c>
      <c r="CJ113">
        <v>17</v>
      </c>
      <c r="CK113">
        <v>21</v>
      </c>
      <c r="CL113">
        <v>24</v>
      </c>
      <c r="CM113">
        <v>23</v>
      </c>
      <c r="CN113">
        <v>22</v>
      </c>
      <c r="CO113">
        <v>19</v>
      </c>
      <c r="CP113">
        <v>24</v>
      </c>
      <c r="CQ113">
        <v>20</v>
      </c>
      <c r="CR113">
        <v>22</v>
      </c>
      <c r="CS113">
        <v>25</v>
      </c>
      <c r="CT113">
        <v>20</v>
      </c>
      <c r="CU113">
        <v>19</v>
      </c>
      <c r="CV113">
        <v>22</v>
      </c>
      <c r="CW113">
        <v>25</v>
      </c>
      <c r="CX113">
        <v>24</v>
      </c>
      <c r="CY113">
        <v>18</v>
      </c>
      <c r="CZ113">
        <v>19</v>
      </c>
      <c r="DA113">
        <v>18</v>
      </c>
      <c r="DB113">
        <v>14</v>
      </c>
      <c r="DC113">
        <v>18</v>
      </c>
      <c r="DD113">
        <v>19</v>
      </c>
      <c r="DE113">
        <v>17</v>
      </c>
      <c r="DF113">
        <v>0</v>
      </c>
      <c r="EM113" t="s">
        <v>128</v>
      </c>
    </row>
    <row r="114" spans="1:143" x14ac:dyDescent="0.35">
      <c r="A114">
        <v>23</v>
      </c>
      <c r="B114">
        <v>23</v>
      </c>
      <c r="C114">
        <v>23</v>
      </c>
      <c r="D114">
        <v>24</v>
      </c>
      <c r="E114">
        <v>20</v>
      </c>
      <c r="F114">
        <v>23</v>
      </c>
      <c r="G114">
        <v>19</v>
      </c>
      <c r="H114">
        <v>19</v>
      </c>
      <c r="I114">
        <v>28</v>
      </c>
      <c r="J114">
        <v>20</v>
      </c>
      <c r="K114">
        <v>20</v>
      </c>
      <c r="L114">
        <v>23</v>
      </c>
      <c r="M114">
        <v>24</v>
      </c>
      <c r="N114">
        <v>29</v>
      </c>
      <c r="O114">
        <v>19</v>
      </c>
      <c r="P114">
        <v>29</v>
      </c>
      <c r="Q114">
        <v>24</v>
      </c>
      <c r="R114">
        <v>32</v>
      </c>
      <c r="S114">
        <v>27</v>
      </c>
      <c r="T114">
        <v>19</v>
      </c>
      <c r="U114">
        <v>21</v>
      </c>
      <c r="V114">
        <v>20</v>
      </c>
      <c r="W114">
        <v>26</v>
      </c>
      <c r="X114">
        <v>20</v>
      </c>
      <c r="Y114">
        <v>16</v>
      </c>
      <c r="Z114">
        <v>21</v>
      </c>
      <c r="AA114">
        <v>20</v>
      </c>
      <c r="AB114">
        <v>24</v>
      </c>
      <c r="AC114">
        <v>20</v>
      </c>
      <c r="AD114">
        <v>19</v>
      </c>
      <c r="AE114">
        <v>22</v>
      </c>
      <c r="AF114">
        <v>26</v>
      </c>
      <c r="AG114">
        <v>24</v>
      </c>
      <c r="AH114">
        <v>26</v>
      </c>
      <c r="AI114">
        <v>20</v>
      </c>
      <c r="AJ114">
        <v>22</v>
      </c>
      <c r="AK114">
        <v>18</v>
      </c>
      <c r="AL114">
        <v>24</v>
      </c>
      <c r="AM114">
        <v>23</v>
      </c>
      <c r="AN114">
        <v>22</v>
      </c>
      <c r="AO114">
        <v>19</v>
      </c>
      <c r="AP114">
        <v>17</v>
      </c>
      <c r="AQ114">
        <v>20</v>
      </c>
      <c r="AR114">
        <v>19</v>
      </c>
      <c r="AS114">
        <v>21</v>
      </c>
      <c r="AT114">
        <v>19</v>
      </c>
      <c r="AU114">
        <v>21</v>
      </c>
      <c r="AV114">
        <v>18</v>
      </c>
      <c r="AW114">
        <v>24</v>
      </c>
      <c r="AX114">
        <v>19</v>
      </c>
      <c r="AY114">
        <v>23</v>
      </c>
      <c r="AZ114">
        <v>21</v>
      </c>
      <c r="BA114">
        <v>22</v>
      </c>
      <c r="BB114">
        <v>18</v>
      </c>
      <c r="BC114">
        <v>22</v>
      </c>
      <c r="BD114">
        <v>20</v>
      </c>
      <c r="BE114">
        <v>22</v>
      </c>
      <c r="BF114">
        <v>19</v>
      </c>
      <c r="BG114">
        <v>17</v>
      </c>
      <c r="BH114">
        <v>21</v>
      </c>
      <c r="BI114">
        <v>22</v>
      </c>
      <c r="BJ114">
        <v>26</v>
      </c>
      <c r="BK114">
        <v>22</v>
      </c>
      <c r="BL114">
        <v>23</v>
      </c>
      <c r="BM114">
        <v>20</v>
      </c>
      <c r="BN114">
        <v>21</v>
      </c>
      <c r="BO114">
        <v>26</v>
      </c>
      <c r="BP114">
        <v>21</v>
      </c>
      <c r="BQ114">
        <v>25</v>
      </c>
      <c r="BR114">
        <v>18</v>
      </c>
      <c r="BS114">
        <v>21</v>
      </c>
      <c r="BT114">
        <v>18</v>
      </c>
      <c r="BU114">
        <v>23</v>
      </c>
      <c r="BV114">
        <v>24</v>
      </c>
      <c r="BW114">
        <v>23</v>
      </c>
      <c r="BX114">
        <v>23</v>
      </c>
      <c r="BY114">
        <v>20</v>
      </c>
      <c r="BZ114">
        <v>22</v>
      </c>
      <c r="CA114">
        <v>24</v>
      </c>
      <c r="CB114">
        <v>18</v>
      </c>
      <c r="CC114">
        <v>20</v>
      </c>
      <c r="CD114">
        <v>23</v>
      </c>
      <c r="CE114">
        <v>20</v>
      </c>
      <c r="CF114">
        <v>23</v>
      </c>
      <c r="CG114">
        <v>22</v>
      </c>
      <c r="CH114">
        <v>24</v>
      </c>
      <c r="CI114">
        <v>23</v>
      </c>
      <c r="CJ114">
        <v>20</v>
      </c>
      <c r="CK114">
        <v>22</v>
      </c>
      <c r="CL114">
        <v>25</v>
      </c>
      <c r="CM114">
        <v>24</v>
      </c>
      <c r="CN114">
        <v>26</v>
      </c>
      <c r="CO114">
        <v>23</v>
      </c>
      <c r="CP114">
        <v>24</v>
      </c>
      <c r="CQ114">
        <v>24</v>
      </c>
      <c r="CR114">
        <v>23</v>
      </c>
      <c r="CS114">
        <v>29</v>
      </c>
      <c r="CT114">
        <v>19</v>
      </c>
      <c r="CU114">
        <v>21</v>
      </c>
      <c r="CV114">
        <v>20</v>
      </c>
      <c r="CW114">
        <v>21</v>
      </c>
      <c r="CX114">
        <v>22</v>
      </c>
      <c r="CY114">
        <v>21</v>
      </c>
      <c r="CZ114">
        <v>23</v>
      </c>
      <c r="DA114">
        <v>15</v>
      </c>
      <c r="DB114">
        <v>18</v>
      </c>
      <c r="DC114">
        <v>21</v>
      </c>
      <c r="DD114">
        <v>22</v>
      </c>
      <c r="DE114">
        <v>21</v>
      </c>
      <c r="DF114">
        <v>18</v>
      </c>
      <c r="DG114">
        <v>0</v>
      </c>
      <c r="EM114" t="s">
        <v>129</v>
      </c>
    </row>
    <row r="115" spans="1:143" x14ac:dyDescent="0.35">
      <c r="A115">
        <v>31</v>
      </c>
      <c r="B115">
        <v>20</v>
      </c>
      <c r="C115">
        <v>25</v>
      </c>
      <c r="D115">
        <v>23</v>
      </c>
      <c r="E115">
        <v>21</v>
      </c>
      <c r="F115">
        <v>17</v>
      </c>
      <c r="G115">
        <v>21</v>
      </c>
      <c r="H115">
        <v>19</v>
      </c>
      <c r="I115">
        <v>26</v>
      </c>
      <c r="J115">
        <v>21</v>
      </c>
      <c r="K115">
        <v>18</v>
      </c>
      <c r="L115">
        <v>21</v>
      </c>
      <c r="M115">
        <v>27</v>
      </c>
      <c r="N115">
        <v>35</v>
      </c>
      <c r="O115">
        <v>21</v>
      </c>
      <c r="P115">
        <v>26</v>
      </c>
      <c r="Q115">
        <v>22</v>
      </c>
      <c r="R115">
        <v>28</v>
      </c>
      <c r="S115">
        <v>34</v>
      </c>
      <c r="T115">
        <v>24</v>
      </c>
      <c r="U115">
        <v>26</v>
      </c>
      <c r="V115">
        <v>25</v>
      </c>
      <c r="W115">
        <v>29</v>
      </c>
      <c r="X115">
        <v>25</v>
      </c>
      <c r="Y115">
        <v>19</v>
      </c>
      <c r="Z115">
        <v>21</v>
      </c>
      <c r="AA115">
        <v>25</v>
      </c>
      <c r="AB115">
        <v>26</v>
      </c>
      <c r="AC115">
        <v>21</v>
      </c>
      <c r="AD115">
        <v>16</v>
      </c>
      <c r="AE115">
        <v>23</v>
      </c>
      <c r="AF115">
        <v>29</v>
      </c>
      <c r="AG115">
        <v>28</v>
      </c>
      <c r="AH115">
        <v>26</v>
      </c>
      <c r="AI115">
        <v>25</v>
      </c>
      <c r="AJ115">
        <v>27</v>
      </c>
      <c r="AK115">
        <v>20</v>
      </c>
      <c r="AL115">
        <v>22</v>
      </c>
      <c r="AM115">
        <v>26</v>
      </c>
      <c r="AN115">
        <v>21</v>
      </c>
      <c r="AO115">
        <v>19</v>
      </c>
      <c r="AP115">
        <v>23</v>
      </c>
      <c r="AQ115">
        <v>20</v>
      </c>
      <c r="AR115">
        <v>24</v>
      </c>
      <c r="AS115">
        <v>22</v>
      </c>
      <c r="AT115">
        <v>23</v>
      </c>
      <c r="AU115">
        <v>24</v>
      </c>
      <c r="AV115">
        <v>19</v>
      </c>
      <c r="AW115">
        <v>21</v>
      </c>
      <c r="AX115">
        <v>21</v>
      </c>
      <c r="AY115">
        <v>25</v>
      </c>
      <c r="AZ115">
        <v>21</v>
      </c>
      <c r="BA115">
        <v>19</v>
      </c>
      <c r="BB115">
        <v>22</v>
      </c>
      <c r="BC115">
        <v>22</v>
      </c>
      <c r="BD115">
        <v>24</v>
      </c>
      <c r="BE115">
        <v>26</v>
      </c>
      <c r="BF115">
        <v>21</v>
      </c>
      <c r="BG115">
        <v>21</v>
      </c>
      <c r="BH115">
        <v>25</v>
      </c>
      <c r="BI115">
        <v>24</v>
      </c>
      <c r="BJ115">
        <v>25</v>
      </c>
      <c r="BK115">
        <v>25</v>
      </c>
      <c r="BL115">
        <v>21</v>
      </c>
      <c r="BM115">
        <v>19</v>
      </c>
      <c r="BN115">
        <v>17</v>
      </c>
      <c r="BO115">
        <v>21</v>
      </c>
      <c r="BP115">
        <v>22</v>
      </c>
      <c r="BQ115">
        <v>21</v>
      </c>
      <c r="BR115">
        <v>22</v>
      </c>
      <c r="BS115">
        <v>27</v>
      </c>
      <c r="BT115">
        <v>15</v>
      </c>
      <c r="BU115">
        <v>23</v>
      </c>
      <c r="BV115">
        <v>24</v>
      </c>
      <c r="BW115">
        <v>23</v>
      </c>
      <c r="BX115">
        <v>22</v>
      </c>
      <c r="BY115">
        <v>20</v>
      </c>
      <c r="BZ115">
        <v>18</v>
      </c>
      <c r="CA115">
        <v>22</v>
      </c>
      <c r="CB115">
        <v>23</v>
      </c>
      <c r="CC115">
        <v>26</v>
      </c>
      <c r="CD115">
        <v>24</v>
      </c>
      <c r="CE115">
        <v>23</v>
      </c>
      <c r="CF115">
        <v>25</v>
      </c>
      <c r="CG115">
        <v>18</v>
      </c>
      <c r="CH115">
        <v>23</v>
      </c>
      <c r="CI115">
        <v>27</v>
      </c>
      <c r="CJ115">
        <v>18</v>
      </c>
      <c r="CK115">
        <v>21</v>
      </c>
      <c r="CL115">
        <v>23</v>
      </c>
      <c r="CM115">
        <v>21</v>
      </c>
      <c r="CN115">
        <v>24</v>
      </c>
      <c r="CO115">
        <v>21</v>
      </c>
      <c r="CP115">
        <v>25</v>
      </c>
      <c r="CQ115">
        <v>25</v>
      </c>
      <c r="CR115">
        <v>25</v>
      </c>
      <c r="CS115">
        <v>25</v>
      </c>
      <c r="CT115">
        <v>23</v>
      </c>
      <c r="CU115">
        <v>18</v>
      </c>
      <c r="CV115">
        <v>27</v>
      </c>
      <c r="CW115">
        <v>25</v>
      </c>
      <c r="CX115">
        <v>25</v>
      </c>
      <c r="CY115">
        <v>18</v>
      </c>
      <c r="CZ115">
        <v>22</v>
      </c>
      <c r="DA115">
        <v>16</v>
      </c>
      <c r="DB115">
        <v>17</v>
      </c>
      <c r="DC115">
        <v>17</v>
      </c>
      <c r="DD115">
        <v>23</v>
      </c>
      <c r="DE115">
        <v>22</v>
      </c>
      <c r="DF115">
        <v>16</v>
      </c>
      <c r="DG115">
        <v>20</v>
      </c>
      <c r="DH115">
        <v>0</v>
      </c>
      <c r="EM115" t="s">
        <v>130</v>
      </c>
    </row>
    <row r="116" spans="1:143" x14ac:dyDescent="0.35">
      <c r="A116">
        <v>31</v>
      </c>
      <c r="B116">
        <v>25</v>
      </c>
      <c r="C116">
        <v>27</v>
      </c>
      <c r="D116">
        <v>25</v>
      </c>
      <c r="E116">
        <v>27</v>
      </c>
      <c r="F116">
        <v>27</v>
      </c>
      <c r="G116">
        <v>23</v>
      </c>
      <c r="H116">
        <v>24</v>
      </c>
      <c r="I116">
        <v>28</v>
      </c>
      <c r="J116">
        <v>25</v>
      </c>
      <c r="K116">
        <v>24</v>
      </c>
      <c r="L116">
        <v>23</v>
      </c>
      <c r="M116">
        <v>25</v>
      </c>
      <c r="N116">
        <v>35</v>
      </c>
      <c r="O116">
        <v>23</v>
      </c>
      <c r="P116">
        <v>31</v>
      </c>
      <c r="Q116">
        <v>25</v>
      </c>
      <c r="R116">
        <v>32</v>
      </c>
      <c r="S116">
        <v>33</v>
      </c>
      <c r="T116">
        <v>24</v>
      </c>
      <c r="U116">
        <v>28</v>
      </c>
      <c r="V116">
        <v>27</v>
      </c>
      <c r="W116">
        <v>30</v>
      </c>
      <c r="X116">
        <v>27</v>
      </c>
      <c r="Y116">
        <v>26</v>
      </c>
      <c r="Z116">
        <v>23</v>
      </c>
      <c r="AA116">
        <v>26</v>
      </c>
      <c r="AB116">
        <v>32</v>
      </c>
      <c r="AC116">
        <v>25</v>
      </c>
      <c r="AD116">
        <v>22</v>
      </c>
      <c r="AE116">
        <v>27</v>
      </c>
      <c r="AF116">
        <v>26</v>
      </c>
      <c r="AG116">
        <v>33</v>
      </c>
      <c r="AH116">
        <v>31</v>
      </c>
      <c r="AI116">
        <v>25</v>
      </c>
      <c r="AJ116">
        <v>26</v>
      </c>
      <c r="AK116">
        <v>20</v>
      </c>
      <c r="AL116">
        <v>28</v>
      </c>
      <c r="AM116">
        <v>28</v>
      </c>
      <c r="AN116">
        <v>25</v>
      </c>
      <c r="AO116">
        <v>22</v>
      </c>
      <c r="AP116">
        <v>29</v>
      </c>
      <c r="AQ116">
        <v>20</v>
      </c>
      <c r="AR116">
        <v>26</v>
      </c>
      <c r="AS116">
        <v>26</v>
      </c>
      <c r="AT116">
        <v>25</v>
      </c>
      <c r="AU116">
        <v>25</v>
      </c>
      <c r="AV116">
        <v>21</v>
      </c>
      <c r="AW116">
        <v>27</v>
      </c>
      <c r="AX116">
        <v>26</v>
      </c>
      <c r="AY116">
        <v>29</v>
      </c>
      <c r="AZ116">
        <v>22</v>
      </c>
      <c r="BA116">
        <v>25</v>
      </c>
      <c r="BB116">
        <v>25</v>
      </c>
      <c r="BC116">
        <v>24</v>
      </c>
      <c r="BD116">
        <v>24</v>
      </c>
      <c r="BE116">
        <v>23</v>
      </c>
      <c r="BF116">
        <v>25</v>
      </c>
      <c r="BG116">
        <v>27</v>
      </c>
      <c r="BH116">
        <v>28</v>
      </c>
      <c r="BI116">
        <v>27</v>
      </c>
      <c r="BJ116">
        <v>27</v>
      </c>
      <c r="BK116">
        <v>24</v>
      </c>
      <c r="BL116">
        <v>25</v>
      </c>
      <c r="BM116">
        <v>20</v>
      </c>
      <c r="BN116">
        <v>24</v>
      </c>
      <c r="BO116">
        <v>28</v>
      </c>
      <c r="BP116">
        <v>29</v>
      </c>
      <c r="BQ116">
        <v>33</v>
      </c>
      <c r="BR116">
        <v>23</v>
      </c>
      <c r="BS116">
        <v>27</v>
      </c>
      <c r="BT116">
        <v>21</v>
      </c>
      <c r="BU116">
        <v>24</v>
      </c>
      <c r="BV116">
        <v>24</v>
      </c>
      <c r="BW116">
        <v>24</v>
      </c>
      <c r="BX116">
        <v>24</v>
      </c>
      <c r="BY116">
        <v>22</v>
      </c>
      <c r="BZ116">
        <v>19</v>
      </c>
      <c r="CA116">
        <v>23</v>
      </c>
      <c r="CB116">
        <v>25</v>
      </c>
      <c r="CC116">
        <v>24</v>
      </c>
      <c r="CD116">
        <v>21</v>
      </c>
      <c r="CE116">
        <v>25</v>
      </c>
      <c r="CF116">
        <v>27</v>
      </c>
      <c r="CG116">
        <v>19</v>
      </c>
      <c r="CH116">
        <v>25</v>
      </c>
      <c r="CI116">
        <v>20</v>
      </c>
      <c r="CJ116">
        <v>19</v>
      </c>
      <c r="CK116">
        <v>24</v>
      </c>
      <c r="CL116">
        <v>22</v>
      </c>
      <c r="CM116">
        <v>23</v>
      </c>
      <c r="CN116">
        <v>26</v>
      </c>
      <c r="CO116">
        <v>27</v>
      </c>
      <c r="CP116">
        <v>26</v>
      </c>
      <c r="CQ116">
        <v>21</v>
      </c>
      <c r="CR116">
        <v>28</v>
      </c>
      <c r="CS116">
        <v>26</v>
      </c>
      <c r="CT116">
        <v>24</v>
      </c>
      <c r="CU116">
        <v>22</v>
      </c>
      <c r="CV116">
        <v>29</v>
      </c>
      <c r="CW116">
        <v>29</v>
      </c>
      <c r="CX116">
        <v>27</v>
      </c>
      <c r="CY116">
        <v>24</v>
      </c>
      <c r="CZ116">
        <v>22</v>
      </c>
      <c r="DA116">
        <v>24</v>
      </c>
      <c r="DB116">
        <v>16</v>
      </c>
      <c r="DC116">
        <v>20</v>
      </c>
      <c r="DD116">
        <v>24</v>
      </c>
      <c r="DE116">
        <v>19</v>
      </c>
      <c r="DF116">
        <v>18</v>
      </c>
      <c r="DG116">
        <v>21</v>
      </c>
      <c r="DH116">
        <v>19</v>
      </c>
      <c r="DI116">
        <v>0</v>
      </c>
      <c r="EM116" t="s">
        <v>131</v>
      </c>
    </row>
    <row r="117" spans="1:143" x14ac:dyDescent="0.35">
      <c r="A117">
        <v>32</v>
      </c>
      <c r="B117">
        <v>26</v>
      </c>
      <c r="C117">
        <v>29</v>
      </c>
      <c r="D117">
        <v>24</v>
      </c>
      <c r="E117">
        <v>26</v>
      </c>
      <c r="F117">
        <v>24</v>
      </c>
      <c r="G117">
        <v>24</v>
      </c>
      <c r="H117">
        <v>20</v>
      </c>
      <c r="I117">
        <v>28</v>
      </c>
      <c r="J117">
        <v>25</v>
      </c>
      <c r="K117">
        <v>25</v>
      </c>
      <c r="L117">
        <v>30</v>
      </c>
      <c r="M117">
        <v>26</v>
      </c>
      <c r="N117">
        <v>34</v>
      </c>
      <c r="O117">
        <v>22</v>
      </c>
      <c r="P117">
        <v>29</v>
      </c>
      <c r="Q117">
        <v>35</v>
      </c>
      <c r="R117">
        <v>34</v>
      </c>
      <c r="S117">
        <v>31</v>
      </c>
      <c r="T117">
        <v>25</v>
      </c>
      <c r="U117">
        <v>26</v>
      </c>
      <c r="V117">
        <v>24</v>
      </c>
      <c r="W117">
        <v>33</v>
      </c>
      <c r="X117">
        <v>25</v>
      </c>
      <c r="Y117">
        <v>19</v>
      </c>
      <c r="Z117">
        <v>21</v>
      </c>
      <c r="AA117">
        <v>22</v>
      </c>
      <c r="AB117">
        <v>30</v>
      </c>
      <c r="AC117">
        <v>26</v>
      </c>
      <c r="AD117">
        <v>24</v>
      </c>
      <c r="AE117">
        <v>23</v>
      </c>
      <c r="AF117">
        <v>27</v>
      </c>
      <c r="AG117">
        <v>27</v>
      </c>
      <c r="AH117">
        <v>26</v>
      </c>
      <c r="AI117">
        <v>27</v>
      </c>
      <c r="AJ117">
        <v>27</v>
      </c>
      <c r="AK117">
        <v>19</v>
      </c>
      <c r="AL117">
        <v>20</v>
      </c>
      <c r="AM117">
        <v>21</v>
      </c>
      <c r="AN117">
        <v>21</v>
      </c>
      <c r="AO117">
        <v>21</v>
      </c>
      <c r="AP117">
        <v>29</v>
      </c>
      <c r="AQ117">
        <v>18</v>
      </c>
      <c r="AR117">
        <v>26</v>
      </c>
      <c r="AS117">
        <v>29</v>
      </c>
      <c r="AT117">
        <v>21</v>
      </c>
      <c r="AU117">
        <v>20</v>
      </c>
      <c r="AV117">
        <v>21</v>
      </c>
      <c r="AW117">
        <v>21</v>
      </c>
      <c r="AX117">
        <v>23</v>
      </c>
      <c r="AY117">
        <v>27</v>
      </c>
      <c r="AZ117">
        <v>17</v>
      </c>
      <c r="BA117">
        <v>23</v>
      </c>
      <c r="BB117">
        <v>22</v>
      </c>
      <c r="BC117">
        <v>27</v>
      </c>
      <c r="BD117">
        <v>24</v>
      </c>
      <c r="BE117">
        <v>26</v>
      </c>
      <c r="BF117">
        <v>28</v>
      </c>
      <c r="BG117">
        <v>22</v>
      </c>
      <c r="BH117">
        <v>27</v>
      </c>
      <c r="BI117">
        <v>26</v>
      </c>
      <c r="BJ117">
        <v>30</v>
      </c>
      <c r="BK117">
        <v>26</v>
      </c>
      <c r="BL117">
        <v>23</v>
      </c>
      <c r="BM117">
        <v>24</v>
      </c>
      <c r="BN117">
        <v>20</v>
      </c>
      <c r="BO117">
        <v>27</v>
      </c>
      <c r="BP117">
        <v>18</v>
      </c>
      <c r="BQ117">
        <v>26</v>
      </c>
      <c r="BR117">
        <v>22</v>
      </c>
      <c r="BS117">
        <v>22</v>
      </c>
      <c r="BT117">
        <v>19</v>
      </c>
      <c r="BU117">
        <v>25</v>
      </c>
      <c r="BV117">
        <v>26</v>
      </c>
      <c r="BW117">
        <v>25</v>
      </c>
      <c r="BX117">
        <v>22</v>
      </c>
      <c r="BY117">
        <v>16</v>
      </c>
      <c r="BZ117">
        <v>22</v>
      </c>
      <c r="CA117">
        <v>27</v>
      </c>
      <c r="CB117">
        <v>20</v>
      </c>
      <c r="CC117">
        <v>27</v>
      </c>
      <c r="CD117">
        <v>25</v>
      </c>
      <c r="CE117">
        <v>25</v>
      </c>
      <c r="CF117">
        <v>22</v>
      </c>
      <c r="CG117">
        <v>20</v>
      </c>
      <c r="CH117">
        <v>22</v>
      </c>
      <c r="CI117">
        <v>23</v>
      </c>
      <c r="CJ117">
        <v>23</v>
      </c>
      <c r="CK117">
        <v>20</v>
      </c>
      <c r="CL117">
        <v>27</v>
      </c>
      <c r="CM117">
        <v>25</v>
      </c>
      <c r="CN117">
        <v>17</v>
      </c>
      <c r="CO117">
        <v>12</v>
      </c>
      <c r="CP117">
        <v>24</v>
      </c>
      <c r="CQ117">
        <v>26</v>
      </c>
      <c r="CR117">
        <v>19</v>
      </c>
      <c r="CS117">
        <v>26</v>
      </c>
      <c r="CT117">
        <v>16</v>
      </c>
      <c r="CU117">
        <v>21</v>
      </c>
      <c r="CV117">
        <v>19</v>
      </c>
      <c r="CW117">
        <v>23</v>
      </c>
      <c r="CX117">
        <v>22</v>
      </c>
      <c r="CY117">
        <v>26</v>
      </c>
      <c r="CZ117">
        <v>18</v>
      </c>
      <c r="DA117">
        <v>28</v>
      </c>
      <c r="DB117">
        <v>22</v>
      </c>
      <c r="DC117">
        <v>25</v>
      </c>
      <c r="DD117">
        <v>21</v>
      </c>
      <c r="DE117">
        <v>19</v>
      </c>
      <c r="DF117">
        <v>20</v>
      </c>
      <c r="DG117">
        <v>21</v>
      </c>
      <c r="DH117">
        <v>24</v>
      </c>
      <c r="DI117">
        <v>24</v>
      </c>
      <c r="DJ117">
        <v>0</v>
      </c>
      <c r="EM117" t="s">
        <v>132</v>
      </c>
    </row>
    <row r="118" spans="1:143" x14ac:dyDescent="0.35">
      <c r="A118">
        <v>24</v>
      </c>
      <c r="B118">
        <v>17</v>
      </c>
      <c r="C118">
        <v>24</v>
      </c>
      <c r="D118">
        <v>23</v>
      </c>
      <c r="E118">
        <v>16</v>
      </c>
      <c r="F118">
        <v>20</v>
      </c>
      <c r="G118">
        <v>22</v>
      </c>
      <c r="H118">
        <v>17</v>
      </c>
      <c r="I118">
        <v>26</v>
      </c>
      <c r="J118">
        <v>17</v>
      </c>
      <c r="K118">
        <v>20</v>
      </c>
      <c r="L118">
        <v>23</v>
      </c>
      <c r="M118">
        <v>26</v>
      </c>
      <c r="N118">
        <v>31</v>
      </c>
      <c r="O118">
        <v>18</v>
      </c>
      <c r="P118">
        <v>28</v>
      </c>
      <c r="Q118">
        <v>24</v>
      </c>
      <c r="R118">
        <v>29</v>
      </c>
      <c r="S118">
        <v>31</v>
      </c>
      <c r="T118">
        <v>20</v>
      </c>
      <c r="U118">
        <v>22</v>
      </c>
      <c r="V118">
        <v>21</v>
      </c>
      <c r="W118">
        <v>28</v>
      </c>
      <c r="X118">
        <v>25</v>
      </c>
      <c r="Y118">
        <v>16</v>
      </c>
      <c r="Z118">
        <v>20</v>
      </c>
      <c r="AA118">
        <v>23</v>
      </c>
      <c r="AB118">
        <v>23</v>
      </c>
      <c r="AC118">
        <v>18</v>
      </c>
      <c r="AD118">
        <v>16</v>
      </c>
      <c r="AE118">
        <v>22</v>
      </c>
      <c r="AF118">
        <v>30</v>
      </c>
      <c r="AG118">
        <v>28</v>
      </c>
      <c r="AH118">
        <v>27</v>
      </c>
      <c r="AI118">
        <v>21</v>
      </c>
      <c r="AJ118">
        <v>24</v>
      </c>
      <c r="AK118">
        <v>19</v>
      </c>
      <c r="AL118">
        <v>25</v>
      </c>
      <c r="AM118">
        <v>23</v>
      </c>
      <c r="AN118">
        <v>23</v>
      </c>
      <c r="AO118">
        <v>20</v>
      </c>
      <c r="AP118">
        <v>22</v>
      </c>
      <c r="AQ118">
        <v>22</v>
      </c>
      <c r="AR118">
        <v>25</v>
      </c>
      <c r="AS118">
        <v>23</v>
      </c>
      <c r="AT118">
        <v>17</v>
      </c>
      <c r="AU118">
        <v>24</v>
      </c>
      <c r="AV118">
        <v>20</v>
      </c>
      <c r="AW118">
        <v>22</v>
      </c>
      <c r="AX118">
        <v>18</v>
      </c>
      <c r="AY118">
        <v>26</v>
      </c>
      <c r="AZ118">
        <v>23</v>
      </c>
      <c r="BA118">
        <v>19</v>
      </c>
      <c r="BB118">
        <v>21</v>
      </c>
      <c r="BC118">
        <v>20</v>
      </c>
      <c r="BD118">
        <v>23</v>
      </c>
      <c r="BE118">
        <v>21</v>
      </c>
      <c r="BF118">
        <v>23</v>
      </c>
      <c r="BG118">
        <v>20</v>
      </c>
      <c r="BH118">
        <v>19</v>
      </c>
      <c r="BI118">
        <v>24</v>
      </c>
      <c r="BJ118">
        <v>26</v>
      </c>
      <c r="BK118">
        <v>23</v>
      </c>
      <c r="BL118">
        <v>22</v>
      </c>
      <c r="BM118">
        <v>20</v>
      </c>
      <c r="BN118">
        <v>23</v>
      </c>
      <c r="BO118">
        <v>26</v>
      </c>
      <c r="BP118">
        <v>23</v>
      </c>
      <c r="BQ118">
        <v>27</v>
      </c>
      <c r="BR118">
        <v>22</v>
      </c>
      <c r="BS118">
        <v>22</v>
      </c>
      <c r="BT118">
        <v>16</v>
      </c>
      <c r="BU118">
        <v>24</v>
      </c>
      <c r="BV118">
        <v>21</v>
      </c>
      <c r="BW118">
        <v>24</v>
      </c>
      <c r="BX118">
        <v>24</v>
      </c>
      <c r="BY118">
        <v>24</v>
      </c>
      <c r="BZ118">
        <v>23</v>
      </c>
      <c r="CA118">
        <v>21</v>
      </c>
      <c r="CB118">
        <v>21</v>
      </c>
      <c r="CC118">
        <v>22</v>
      </c>
      <c r="CD118">
        <v>20</v>
      </c>
      <c r="CE118">
        <v>20</v>
      </c>
      <c r="CF118">
        <v>28</v>
      </c>
      <c r="CG118">
        <v>23</v>
      </c>
      <c r="CH118">
        <v>24</v>
      </c>
      <c r="CI118">
        <v>21</v>
      </c>
      <c r="CJ118">
        <v>17</v>
      </c>
      <c r="CK118">
        <v>22</v>
      </c>
      <c r="CL118">
        <v>23</v>
      </c>
      <c r="CM118">
        <v>24</v>
      </c>
      <c r="CN118">
        <v>27</v>
      </c>
      <c r="CO118">
        <v>23</v>
      </c>
      <c r="CP118">
        <v>26</v>
      </c>
      <c r="CQ118">
        <v>20</v>
      </c>
      <c r="CR118">
        <v>27</v>
      </c>
      <c r="CS118">
        <v>25</v>
      </c>
      <c r="CT118">
        <v>23</v>
      </c>
      <c r="CU118">
        <v>20</v>
      </c>
      <c r="CV118">
        <v>26</v>
      </c>
      <c r="CW118">
        <v>27</v>
      </c>
      <c r="CX118">
        <v>26</v>
      </c>
      <c r="CY118">
        <v>18</v>
      </c>
      <c r="CZ118">
        <v>25</v>
      </c>
      <c r="DA118">
        <v>17</v>
      </c>
      <c r="DB118">
        <v>18</v>
      </c>
      <c r="DC118">
        <v>16</v>
      </c>
      <c r="DD118">
        <v>21</v>
      </c>
      <c r="DE118">
        <v>19</v>
      </c>
      <c r="DF118">
        <v>14</v>
      </c>
      <c r="DG118">
        <v>15</v>
      </c>
      <c r="DH118">
        <v>17</v>
      </c>
      <c r="DI118">
        <v>19</v>
      </c>
      <c r="DJ118">
        <v>24</v>
      </c>
      <c r="DK118">
        <v>0</v>
      </c>
      <c r="EM118" t="s">
        <v>133</v>
      </c>
    </row>
    <row r="119" spans="1:143" x14ac:dyDescent="0.35">
      <c r="A119">
        <v>30</v>
      </c>
      <c r="B119">
        <v>26</v>
      </c>
      <c r="C119">
        <v>27</v>
      </c>
      <c r="D119">
        <v>23</v>
      </c>
      <c r="E119">
        <v>25</v>
      </c>
      <c r="F119">
        <v>22</v>
      </c>
      <c r="G119">
        <v>18</v>
      </c>
      <c r="H119">
        <v>22</v>
      </c>
      <c r="I119">
        <v>27</v>
      </c>
      <c r="J119">
        <v>22</v>
      </c>
      <c r="K119">
        <v>19</v>
      </c>
      <c r="L119">
        <v>23</v>
      </c>
      <c r="M119">
        <v>24</v>
      </c>
      <c r="N119">
        <v>31</v>
      </c>
      <c r="O119">
        <v>17</v>
      </c>
      <c r="P119">
        <v>29</v>
      </c>
      <c r="Q119">
        <v>28</v>
      </c>
      <c r="R119">
        <v>33</v>
      </c>
      <c r="S119">
        <v>33</v>
      </c>
      <c r="T119">
        <v>21</v>
      </c>
      <c r="U119">
        <v>22</v>
      </c>
      <c r="V119">
        <v>21</v>
      </c>
      <c r="W119">
        <v>27</v>
      </c>
      <c r="X119">
        <v>21</v>
      </c>
      <c r="Y119">
        <v>15</v>
      </c>
      <c r="Z119">
        <v>19</v>
      </c>
      <c r="AA119">
        <v>17</v>
      </c>
      <c r="AB119">
        <v>25</v>
      </c>
      <c r="AC119">
        <v>22</v>
      </c>
      <c r="AD119">
        <v>21</v>
      </c>
      <c r="AE119">
        <v>20</v>
      </c>
      <c r="AF119">
        <v>31</v>
      </c>
      <c r="AG119">
        <v>26</v>
      </c>
      <c r="AH119">
        <v>27</v>
      </c>
      <c r="AI119">
        <v>22</v>
      </c>
      <c r="AJ119">
        <v>22</v>
      </c>
      <c r="AK119">
        <v>22</v>
      </c>
      <c r="AL119">
        <v>20</v>
      </c>
      <c r="AM119">
        <v>21</v>
      </c>
      <c r="AN119">
        <v>19</v>
      </c>
      <c r="AO119">
        <v>19</v>
      </c>
      <c r="AP119">
        <v>25</v>
      </c>
      <c r="AQ119">
        <v>17</v>
      </c>
      <c r="AR119">
        <v>21</v>
      </c>
      <c r="AS119">
        <v>25</v>
      </c>
      <c r="AT119">
        <v>15</v>
      </c>
      <c r="AU119">
        <v>21</v>
      </c>
      <c r="AV119">
        <v>20</v>
      </c>
      <c r="AW119">
        <v>23</v>
      </c>
      <c r="AX119">
        <v>20</v>
      </c>
      <c r="AY119">
        <v>26</v>
      </c>
      <c r="AZ119">
        <v>19</v>
      </c>
      <c r="BA119">
        <v>17</v>
      </c>
      <c r="BB119">
        <v>21</v>
      </c>
      <c r="BC119">
        <v>22</v>
      </c>
      <c r="BD119">
        <v>21</v>
      </c>
      <c r="BE119">
        <v>24</v>
      </c>
      <c r="BF119">
        <v>21</v>
      </c>
      <c r="BG119">
        <v>21</v>
      </c>
      <c r="BH119">
        <v>24</v>
      </c>
      <c r="BI119">
        <v>26</v>
      </c>
      <c r="BJ119">
        <v>29</v>
      </c>
      <c r="BK119">
        <v>23</v>
      </c>
      <c r="BL119">
        <v>23</v>
      </c>
      <c r="BM119">
        <v>23</v>
      </c>
      <c r="BN119">
        <v>24</v>
      </c>
      <c r="BO119">
        <v>28</v>
      </c>
      <c r="BP119">
        <v>24</v>
      </c>
      <c r="BQ119">
        <v>28</v>
      </c>
      <c r="BR119">
        <v>25</v>
      </c>
      <c r="BS119">
        <v>22</v>
      </c>
      <c r="BT119">
        <v>19</v>
      </c>
      <c r="BU119">
        <v>24</v>
      </c>
      <c r="BV119">
        <v>25</v>
      </c>
      <c r="BW119">
        <v>25</v>
      </c>
      <c r="BX119">
        <v>19</v>
      </c>
      <c r="BY119">
        <v>21</v>
      </c>
      <c r="BZ119">
        <v>24</v>
      </c>
      <c r="CA119">
        <v>23</v>
      </c>
      <c r="CB119">
        <v>20</v>
      </c>
      <c r="CC119">
        <v>23</v>
      </c>
      <c r="CD119">
        <v>23</v>
      </c>
      <c r="CE119">
        <v>20</v>
      </c>
      <c r="CF119">
        <v>24</v>
      </c>
      <c r="CG119">
        <v>23</v>
      </c>
      <c r="CH119">
        <v>28</v>
      </c>
      <c r="CI119">
        <v>21</v>
      </c>
      <c r="CJ119">
        <v>21</v>
      </c>
      <c r="CK119">
        <v>22</v>
      </c>
      <c r="CL119">
        <v>24</v>
      </c>
      <c r="CM119">
        <v>27</v>
      </c>
      <c r="CN119">
        <v>27</v>
      </c>
      <c r="CO119">
        <v>18</v>
      </c>
      <c r="CP119">
        <v>28</v>
      </c>
      <c r="CQ119">
        <v>23</v>
      </c>
      <c r="CR119">
        <v>24</v>
      </c>
      <c r="CS119">
        <v>27</v>
      </c>
      <c r="CT119">
        <v>22</v>
      </c>
      <c r="CU119">
        <v>24</v>
      </c>
      <c r="CV119">
        <v>23</v>
      </c>
      <c r="CW119">
        <v>24</v>
      </c>
      <c r="CX119">
        <v>25</v>
      </c>
      <c r="CY119">
        <v>25</v>
      </c>
      <c r="CZ119">
        <v>21</v>
      </c>
      <c r="DA119">
        <v>24</v>
      </c>
      <c r="DB119">
        <v>18</v>
      </c>
      <c r="DC119">
        <v>21</v>
      </c>
      <c r="DD119">
        <v>21</v>
      </c>
      <c r="DE119">
        <v>19</v>
      </c>
      <c r="DF119">
        <v>15</v>
      </c>
      <c r="DG119">
        <v>18</v>
      </c>
      <c r="DH119">
        <v>19</v>
      </c>
      <c r="DI119">
        <v>18</v>
      </c>
      <c r="DJ119">
        <v>18</v>
      </c>
      <c r="DK119">
        <v>17</v>
      </c>
      <c r="DL119">
        <v>0</v>
      </c>
      <c r="EM119" t="s">
        <v>134</v>
      </c>
    </row>
    <row r="120" spans="1:143" x14ac:dyDescent="0.35">
      <c r="A120">
        <v>31</v>
      </c>
      <c r="B120">
        <v>24</v>
      </c>
      <c r="C120">
        <v>22</v>
      </c>
      <c r="D120">
        <v>23</v>
      </c>
      <c r="E120">
        <v>27</v>
      </c>
      <c r="F120">
        <v>21</v>
      </c>
      <c r="G120">
        <v>21</v>
      </c>
      <c r="H120">
        <v>17</v>
      </c>
      <c r="I120">
        <v>27</v>
      </c>
      <c r="J120">
        <v>23</v>
      </c>
      <c r="K120">
        <v>20</v>
      </c>
      <c r="L120">
        <v>25</v>
      </c>
      <c r="M120">
        <v>28</v>
      </c>
      <c r="N120">
        <v>36</v>
      </c>
      <c r="O120">
        <v>18</v>
      </c>
      <c r="P120">
        <v>27</v>
      </c>
      <c r="Q120">
        <v>32</v>
      </c>
      <c r="R120">
        <v>34</v>
      </c>
      <c r="S120">
        <v>31</v>
      </c>
      <c r="T120">
        <v>21</v>
      </c>
      <c r="U120">
        <v>23</v>
      </c>
      <c r="V120">
        <v>22</v>
      </c>
      <c r="W120">
        <v>27</v>
      </c>
      <c r="X120">
        <v>21</v>
      </c>
      <c r="Y120">
        <v>18</v>
      </c>
      <c r="Z120">
        <v>19</v>
      </c>
      <c r="AA120">
        <v>23</v>
      </c>
      <c r="AB120">
        <v>30</v>
      </c>
      <c r="AC120">
        <v>23</v>
      </c>
      <c r="AD120">
        <v>21</v>
      </c>
      <c r="AE120">
        <v>21</v>
      </c>
      <c r="AF120">
        <v>28</v>
      </c>
      <c r="AG120">
        <v>28</v>
      </c>
      <c r="AH120">
        <v>30</v>
      </c>
      <c r="AI120">
        <v>22</v>
      </c>
      <c r="AJ120">
        <v>23</v>
      </c>
      <c r="AK120">
        <v>15</v>
      </c>
      <c r="AL120">
        <v>22</v>
      </c>
      <c r="AM120">
        <v>21</v>
      </c>
      <c r="AN120">
        <v>20</v>
      </c>
      <c r="AO120">
        <v>19</v>
      </c>
      <c r="AP120">
        <v>26</v>
      </c>
      <c r="AQ120">
        <v>21</v>
      </c>
      <c r="AR120">
        <v>22</v>
      </c>
      <c r="AS120">
        <v>23</v>
      </c>
      <c r="AT120">
        <v>19</v>
      </c>
      <c r="AU120">
        <v>21</v>
      </c>
      <c r="AV120">
        <v>16</v>
      </c>
      <c r="AW120">
        <v>20</v>
      </c>
      <c r="AX120">
        <v>20</v>
      </c>
      <c r="AY120">
        <v>22</v>
      </c>
      <c r="AZ120">
        <v>16</v>
      </c>
      <c r="BA120">
        <v>21</v>
      </c>
      <c r="BB120">
        <v>21</v>
      </c>
      <c r="BC120">
        <v>20</v>
      </c>
      <c r="BD120">
        <v>23</v>
      </c>
      <c r="BE120">
        <v>22</v>
      </c>
      <c r="BF120">
        <v>24</v>
      </c>
      <c r="BG120">
        <v>19</v>
      </c>
      <c r="BH120">
        <v>26</v>
      </c>
      <c r="BI120">
        <v>24</v>
      </c>
      <c r="BJ120">
        <v>29</v>
      </c>
      <c r="BK120">
        <v>26</v>
      </c>
      <c r="BL120">
        <v>24</v>
      </c>
      <c r="BM120">
        <v>21</v>
      </c>
      <c r="BN120">
        <v>18</v>
      </c>
      <c r="BO120">
        <v>27</v>
      </c>
      <c r="BP120">
        <v>20</v>
      </c>
      <c r="BQ120">
        <v>23</v>
      </c>
      <c r="BR120">
        <v>24</v>
      </c>
      <c r="BS120">
        <v>23</v>
      </c>
      <c r="BT120">
        <v>16</v>
      </c>
      <c r="BU120">
        <v>27</v>
      </c>
      <c r="BV120">
        <v>28</v>
      </c>
      <c r="BW120">
        <v>26</v>
      </c>
      <c r="BX120">
        <v>21</v>
      </c>
      <c r="BY120">
        <v>18</v>
      </c>
      <c r="BZ120">
        <v>19</v>
      </c>
      <c r="CA120">
        <v>21</v>
      </c>
      <c r="CB120">
        <v>19</v>
      </c>
      <c r="CC120">
        <v>27</v>
      </c>
      <c r="CD120">
        <v>21</v>
      </c>
      <c r="CE120">
        <v>22</v>
      </c>
      <c r="CF120">
        <v>23</v>
      </c>
      <c r="CG120">
        <v>22</v>
      </c>
      <c r="CH120">
        <v>21</v>
      </c>
      <c r="CI120">
        <v>25</v>
      </c>
      <c r="CJ120">
        <v>22</v>
      </c>
      <c r="CK120">
        <v>22</v>
      </c>
      <c r="CL120">
        <v>24</v>
      </c>
      <c r="CM120">
        <v>21</v>
      </c>
      <c r="CN120">
        <v>24</v>
      </c>
      <c r="CO120">
        <v>21</v>
      </c>
      <c r="CP120">
        <v>25</v>
      </c>
      <c r="CQ120">
        <v>23</v>
      </c>
      <c r="CR120">
        <v>21</v>
      </c>
      <c r="CS120">
        <v>28</v>
      </c>
      <c r="CT120">
        <v>21</v>
      </c>
      <c r="CU120">
        <v>22</v>
      </c>
      <c r="CV120">
        <v>20</v>
      </c>
      <c r="CW120">
        <v>23</v>
      </c>
      <c r="CX120">
        <v>21</v>
      </c>
      <c r="CY120">
        <v>25</v>
      </c>
      <c r="CZ120">
        <v>19</v>
      </c>
      <c r="DA120">
        <v>26</v>
      </c>
      <c r="DB120">
        <v>19</v>
      </c>
      <c r="DC120">
        <v>19</v>
      </c>
      <c r="DD120">
        <v>23</v>
      </c>
      <c r="DE120">
        <v>21</v>
      </c>
      <c r="DF120">
        <v>20</v>
      </c>
      <c r="DG120">
        <v>17</v>
      </c>
      <c r="DH120">
        <v>19</v>
      </c>
      <c r="DI120">
        <v>17</v>
      </c>
      <c r="DJ120">
        <v>18</v>
      </c>
      <c r="DK120">
        <v>18</v>
      </c>
      <c r="DL120">
        <v>18</v>
      </c>
      <c r="DM120">
        <v>0</v>
      </c>
      <c r="EM120" t="s">
        <v>135</v>
      </c>
    </row>
    <row r="121" spans="1:143" x14ac:dyDescent="0.35">
      <c r="A121">
        <v>35</v>
      </c>
      <c r="B121">
        <v>29</v>
      </c>
      <c r="C121">
        <v>30</v>
      </c>
      <c r="D121">
        <v>27</v>
      </c>
      <c r="E121">
        <v>29</v>
      </c>
      <c r="F121">
        <v>25</v>
      </c>
      <c r="G121">
        <v>23</v>
      </c>
      <c r="H121">
        <v>23</v>
      </c>
      <c r="I121">
        <v>30</v>
      </c>
      <c r="J121">
        <v>27</v>
      </c>
      <c r="K121">
        <v>20</v>
      </c>
      <c r="L121">
        <v>27</v>
      </c>
      <c r="M121">
        <v>32</v>
      </c>
      <c r="N121">
        <v>39</v>
      </c>
      <c r="O121">
        <v>21</v>
      </c>
      <c r="P121">
        <v>35</v>
      </c>
      <c r="Q121">
        <v>33</v>
      </c>
      <c r="R121">
        <v>37</v>
      </c>
      <c r="S121">
        <v>39</v>
      </c>
      <c r="T121">
        <v>26</v>
      </c>
      <c r="U121">
        <v>27</v>
      </c>
      <c r="V121">
        <v>26</v>
      </c>
      <c r="W121">
        <v>32</v>
      </c>
      <c r="X121">
        <v>28</v>
      </c>
      <c r="Y121">
        <v>20</v>
      </c>
      <c r="Z121">
        <v>24</v>
      </c>
      <c r="AA121">
        <v>27</v>
      </c>
      <c r="AB121">
        <v>32</v>
      </c>
      <c r="AC121">
        <v>27</v>
      </c>
      <c r="AD121">
        <v>22</v>
      </c>
      <c r="AE121">
        <v>24</v>
      </c>
      <c r="AF121">
        <v>37</v>
      </c>
      <c r="AG121">
        <v>32</v>
      </c>
      <c r="AH121">
        <v>34</v>
      </c>
      <c r="AI121">
        <v>27</v>
      </c>
      <c r="AJ121">
        <v>27</v>
      </c>
      <c r="AK121">
        <v>23</v>
      </c>
      <c r="AL121">
        <v>26</v>
      </c>
      <c r="AM121">
        <v>25</v>
      </c>
      <c r="AN121">
        <v>24</v>
      </c>
      <c r="AO121">
        <v>22</v>
      </c>
      <c r="AP121">
        <v>26</v>
      </c>
      <c r="AQ121">
        <v>24</v>
      </c>
      <c r="AR121">
        <v>27</v>
      </c>
      <c r="AS121">
        <v>25</v>
      </c>
      <c r="AT121">
        <v>19</v>
      </c>
      <c r="AU121">
        <v>26</v>
      </c>
      <c r="AV121">
        <v>23</v>
      </c>
      <c r="AW121">
        <v>25</v>
      </c>
      <c r="AX121">
        <v>20</v>
      </c>
      <c r="AY121">
        <v>29</v>
      </c>
      <c r="AZ121">
        <v>24</v>
      </c>
      <c r="BA121">
        <v>24</v>
      </c>
      <c r="BB121">
        <v>26</v>
      </c>
      <c r="BC121">
        <v>23</v>
      </c>
      <c r="BD121">
        <v>27</v>
      </c>
      <c r="BE121">
        <v>28</v>
      </c>
      <c r="BF121">
        <v>26</v>
      </c>
      <c r="BG121">
        <v>23</v>
      </c>
      <c r="BH121">
        <v>26</v>
      </c>
      <c r="BI121">
        <v>29</v>
      </c>
      <c r="BJ121">
        <v>33</v>
      </c>
      <c r="BK121">
        <v>26</v>
      </c>
      <c r="BL121">
        <v>27</v>
      </c>
      <c r="BM121">
        <v>24</v>
      </c>
      <c r="BN121">
        <v>23</v>
      </c>
      <c r="BO121">
        <v>29</v>
      </c>
      <c r="BP121">
        <v>22</v>
      </c>
      <c r="BQ121">
        <v>28</v>
      </c>
      <c r="BR121">
        <v>27</v>
      </c>
      <c r="BS121">
        <v>22</v>
      </c>
      <c r="BT121">
        <v>21</v>
      </c>
      <c r="BU121">
        <v>30</v>
      </c>
      <c r="BV121">
        <v>26</v>
      </c>
      <c r="BW121">
        <v>30</v>
      </c>
      <c r="BX121">
        <v>25</v>
      </c>
      <c r="BY121">
        <v>23</v>
      </c>
      <c r="BZ121">
        <v>28</v>
      </c>
      <c r="CA121">
        <v>25</v>
      </c>
      <c r="CB121">
        <v>20</v>
      </c>
      <c r="CC121">
        <v>28</v>
      </c>
      <c r="CD121">
        <v>26</v>
      </c>
      <c r="CE121">
        <v>23</v>
      </c>
      <c r="CF121">
        <v>28</v>
      </c>
      <c r="CG121">
        <v>25</v>
      </c>
      <c r="CH121">
        <v>26</v>
      </c>
      <c r="CI121">
        <v>28</v>
      </c>
      <c r="CJ121">
        <v>24</v>
      </c>
      <c r="CK121">
        <v>25</v>
      </c>
      <c r="CL121">
        <v>28</v>
      </c>
      <c r="CM121">
        <v>28</v>
      </c>
      <c r="CN121">
        <v>30</v>
      </c>
      <c r="CO121">
        <v>26</v>
      </c>
      <c r="CP121">
        <v>31</v>
      </c>
      <c r="CQ121">
        <v>28</v>
      </c>
      <c r="CR121">
        <v>26</v>
      </c>
      <c r="CS121">
        <v>32</v>
      </c>
      <c r="CT121">
        <v>27</v>
      </c>
      <c r="CU121">
        <v>28</v>
      </c>
      <c r="CV121">
        <v>27</v>
      </c>
      <c r="CW121">
        <v>26</v>
      </c>
      <c r="CX121">
        <v>28</v>
      </c>
      <c r="CY121">
        <v>24</v>
      </c>
      <c r="CZ121">
        <v>26</v>
      </c>
      <c r="DA121">
        <v>26</v>
      </c>
      <c r="DB121">
        <v>19</v>
      </c>
      <c r="DC121">
        <v>20</v>
      </c>
      <c r="DD121">
        <v>27</v>
      </c>
      <c r="DE121">
        <v>24</v>
      </c>
      <c r="DF121">
        <v>20</v>
      </c>
      <c r="DG121">
        <v>20</v>
      </c>
      <c r="DH121">
        <v>21</v>
      </c>
      <c r="DI121">
        <v>21</v>
      </c>
      <c r="DJ121">
        <v>23</v>
      </c>
      <c r="DK121">
        <v>19</v>
      </c>
      <c r="DL121">
        <v>16</v>
      </c>
      <c r="DM121">
        <v>18</v>
      </c>
      <c r="DN121">
        <v>0</v>
      </c>
      <c r="EM121" t="s">
        <v>136</v>
      </c>
    </row>
    <row r="122" spans="1:143" x14ac:dyDescent="0.35">
      <c r="A122">
        <v>35</v>
      </c>
      <c r="B122">
        <v>26</v>
      </c>
      <c r="C122">
        <v>28</v>
      </c>
      <c r="D122">
        <v>30</v>
      </c>
      <c r="E122">
        <v>29</v>
      </c>
      <c r="F122">
        <v>30</v>
      </c>
      <c r="G122">
        <v>25</v>
      </c>
      <c r="H122">
        <v>27</v>
      </c>
      <c r="I122">
        <v>33</v>
      </c>
      <c r="J122">
        <v>28</v>
      </c>
      <c r="K122">
        <v>25</v>
      </c>
      <c r="L122">
        <v>26</v>
      </c>
      <c r="M122">
        <v>28</v>
      </c>
      <c r="N122">
        <v>37</v>
      </c>
      <c r="O122">
        <v>27</v>
      </c>
      <c r="P122">
        <v>31</v>
      </c>
      <c r="Q122">
        <v>31</v>
      </c>
      <c r="R122">
        <v>33</v>
      </c>
      <c r="S122">
        <v>32</v>
      </c>
      <c r="T122">
        <v>27</v>
      </c>
      <c r="U122">
        <v>31</v>
      </c>
      <c r="V122">
        <v>30</v>
      </c>
      <c r="W122">
        <v>34</v>
      </c>
      <c r="X122">
        <v>28</v>
      </c>
      <c r="Y122">
        <v>26</v>
      </c>
      <c r="Z122">
        <v>23</v>
      </c>
      <c r="AA122">
        <v>27</v>
      </c>
      <c r="AB122">
        <v>32</v>
      </c>
      <c r="AC122">
        <v>28</v>
      </c>
      <c r="AD122">
        <v>24</v>
      </c>
      <c r="AE122">
        <v>28</v>
      </c>
      <c r="AF122">
        <v>31</v>
      </c>
      <c r="AG122">
        <v>35</v>
      </c>
      <c r="AH122">
        <v>32</v>
      </c>
      <c r="AI122">
        <v>28</v>
      </c>
      <c r="AJ122">
        <v>30</v>
      </c>
      <c r="AK122">
        <v>24</v>
      </c>
      <c r="AL122">
        <v>31</v>
      </c>
      <c r="AM122">
        <v>30</v>
      </c>
      <c r="AN122">
        <v>27</v>
      </c>
      <c r="AO122">
        <v>23</v>
      </c>
      <c r="AP122">
        <v>31</v>
      </c>
      <c r="AQ122">
        <v>23</v>
      </c>
      <c r="AR122">
        <v>28</v>
      </c>
      <c r="AS122">
        <v>26</v>
      </c>
      <c r="AT122">
        <v>29</v>
      </c>
      <c r="AU122">
        <v>27</v>
      </c>
      <c r="AV122">
        <v>22</v>
      </c>
      <c r="AW122">
        <v>28</v>
      </c>
      <c r="AX122">
        <v>27</v>
      </c>
      <c r="AY122">
        <v>30</v>
      </c>
      <c r="AZ122">
        <v>26</v>
      </c>
      <c r="BA122">
        <v>25</v>
      </c>
      <c r="BB122">
        <v>28</v>
      </c>
      <c r="BC122">
        <v>25</v>
      </c>
      <c r="BD122">
        <v>26</v>
      </c>
      <c r="BE122">
        <v>28</v>
      </c>
      <c r="BF122">
        <v>28</v>
      </c>
      <c r="BG122">
        <v>23</v>
      </c>
      <c r="BH122">
        <v>29</v>
      </c>
      <c r="BI122">
        <v>29</v>
      </c>
      <c r="BJ122">
        <v>27</v>
      </c>
      <c r="BK122">
        <v>24</v>
      </c>
      <c r="BL122">
        <v>24</v>
      </c>
      <c r="BM122">
        <v>20</v>
      </c>
      <c r="BN122">
        <v>26</v>
      </c>
      <c r="BO122">
        <v>29</v>
      </c>
      <c r="BP122">
        <v>29</v>
      </c>
      <c r="BQ122">
        <v>30</v>
      </c>
      <c r="BR122">
        <v>23</v>
      </c>
      <c r="BS122">
        <v>27</v>
      </c>
      <c r="BT122">
        <v>20</v>
      </c>
      <c r="BU122">
        <v>26</v>
      </c>
      <c r="BV122">
        <v>22</v>
      </c>
      <c r="BW122">
        <v>25</v>
      </c>
      <c r="BX122">
        <v>23</v>
      </c>
      <c r="BY122">
        <v>24</v>
      </c>
      <c r="BZ122">
        <v>21</v>
      </c>
      <c r="CA122">
        <v>26</v>
      </c>
      <c r="CB122">
        <v>27</v>
      </c>
      <c r="CC122">
        <v>24</v>
      </c>
      <c r="CD122">
        <v>25</v>
      </c>
      <c r="CE122">
        <v>25</v>
      </c>
      <c r="CF122">
        <v>31</v>
      </c>
      <c r="CG122">
        <v>20</v>
      </c>
      <c r="CH122">
        <v>27</v>
      </c>
      <c r="CI122">
        <v>26</v>
      </c>
      <c r="CJ122">
        <v>21</v>
      </c>
      <c r="CK122">
        <v>24</v>
      </c>
      <c r="CL122">
        <v>24</v>
      </c>
      <c r="CM122">
        <v>24</v>
      </c>
      <c r="CN122">
        <v>25</v>
      </c>
      <c r="CO122">
        <v>25</v>
      </c>
      <c r="CP122">
        <v>26</v>
      </c>
      <c r="CQ122">
        <v>26</v>
      </c>
      <c r="CR122">
        <v>33</v>
      </c>
      <c r="CS122">
        <v>25</v>
      </c>
      <c r="CT122">
        <v>24</v>
      </c>
      <c r="CU122">
        <v>22</v>
      </c>
      <c r="CV122">
        <v>30</v>
      </c>
      <c r="CW122">
        <v>29</v>
      </c>
      <c r="CX122">
        <v>25</v>
      </c>
      <c r="CY122">
        <v>23</v>
      </c>
      <c r="CZ122">
        <v>26</v>
      </c>
      <c r="DA122">
        <v>28</v>
      </c>
      <c r="DB122">
        <v>21</v>
      </c>
      <c r="DC122">
        <v>21</v>
      </c>
      <c r="DD122">
        <v>29</v>
      </c>
      <c r="DE122">
        <v>28</v>
      </c>
      <c r="DF122">
        <v>21</v>
      </c>
      <c r="DG122">
        <v>24</v>
      </c>
      <c r="DH122">
        <v>20</v>
      </c>
      <c r="DI122">
        <v>18</v>
      </c>
      <c r="DJ122">
        <v>30</v>
      </c>
      <c r="DK122">
        <v>22</v>
      </c>
      <c r="DL122">
        <v>21</v>
      </c>
      <c r="DM122">
        <v>23</v>
      </c>
      <c r="DN122">
        <v>27</v>
      </c>
      <c r="DO122">
        <v>0</v>
      </c>
      <c r="EM122" t="s">
        <v>137</v>
      </c>
    </row>
    <row r="123" spans="1:143" x14ac:dyDescent="0.35">
      <c r="A123">
        <v>27</v>
      </c>
      <c r="B123">
        <v>26</v>
      </c>
      <c r="C123">
        <v>29</v>
      </c>
      <c r="D123">
        <v>25</v>
      </c>
      <c r="E123">
        <v>21</v>
      </c>
      <c r="F123">
        <v>28</v>
      </c>
      <c r="G123">
        <v>24</v>
      </c>
      <c r="H123">
        <v>26</v>
      </c>
      <c r="I123">
        <v>28</v>
      </c>
      <c r="J123">
        <v>23</v>
      </c>
      <c r="K123">
        <v>28</v>
      </c>
      <c r="L123">
        <v>29</v>
      </c>
      <c r="M123">
        <v>26</v>
      </c>
      <c r="N123">
        <v>31</v>
      </c>
      <c r="O123">
        <v>27</v>
      </c>
      <c r="P123">
        <v>34</v>
      </c>
      <c r="Q123">
        <v>30</v>
      </c>
      <c r="R123">
        <v>34</v>
      </c>
      <c r="S123">
        <v>31</v>
      </c>
      <c r="T123">
        <v>26</v>
      </c>
      <c r="U123">
        <v>27</v>
      </c>
      <c r="V123">
        <v>26</v>
      </c>
      <c r="W123">
        <v>31</v>
      </c>
      <c r="X123">
        <v>26</v>
      </c>
      <c r="Y123">
        <v>23</v>
      </c>
      <c r="Z123">
        <v>27</v>
      </c>
      <c r="AA123">
        <v>25</v>
      </c>
      <c r="AB123">
        <v>27</v>
      </c>
      <c r="AC123">
        <v>23</v>
      </c>
      <c r="AD123">
        <v>24</v>
      </c>
      <c r="AE123">
        <v>26</v>
      </c>
      <c r="AF123">
        <v>32</v>
      </c>
      <c r="AG123">
        <v>30</v>
      </c>
      <c r="AH123">
        <v>28</v>
      </c>
      <c r="AI123">
        <v>27</v>
      </c>
      <c r="AJ123">
        <v>25</v>
      </c>
      <c r="AK123">
        <v>25</v>
      </c>
      <c r="AL123">
        <v>27</v>
      </c>
      <c r="AM123">
        <v>29</v>
      </c>
      <c r="AN123">
        <v>25</v>
      </c>
      <c r="AO123">
        <v>26</v>
      </c>
      <c r="AP123">
        <v>20</v>
      </c>
      <c r="AQ123">
        <v>22</v>
      </c>
      <c r="AR123">
        <v>25</v>
      </c>
      <c r="AS123">
        <v>24</v>
      </c>
      <c r="AT123">
        <v>23</v>
      </c>
      <c r="AU123">
        <v>23</v>
      </c>
      <c r="AV123">
        <v>25</v>
      </c>
      <c r="AW123">
        <v>25</v>
      </c>
      <c r="AX123">
        <v>24</v>
      </c>
      <c r="AY123">
        <v>29</v>
      </c>
      <c r="AZ123">
        <v>26</v>
      </c>
      <c r="BA123">
        <v>24</v>
      </c>
      <c r="BB123">
        <v>22</v>
      </c>
      <c r="BC123">
        <v>27</v>
      </c>
      <c r="BD123">
        <v>23</v>
      </c>
      <c r="BE123">
        <v>26</v>
      </c>
      <c r="BF123">
        <v>26</v>
      </c>
      <c r="BG123">
        <v>21</v>
      </c>
      <c r="BH123">
        <v>21</v>
      </c>
      <c r="BI123">
        <v>27</v>
      </c>
      <c r="BJ123">
        <v>27</v>
      </c>
      <c r="BK123">
        <v>22</v>
      </c>
      <c r="BL123">
        <v>26</v>
      </c>
      <c r="BM123">
        <v>25</v>
      </c>
      <c r="BN123">
        <v>26</v>
      </c>
      <c r="BO123">
        <v>29</v>
      </c>
      <c r="BP123">
        <v>25</v>
      </c>
      <c r="BQ123">
        <v>29</v>
      </c>
      <c r="BR123">
        <v>22</v>
      </c>
      <c r="BS123">
        <v>25</v>
      </c>
      <c r="BT123">
        <v>24</v>
      </c>
      <c r="BU123">
        <v>24</v>
      </c>
      <c r="BV123">
        <v>25</v>
      </c>
      <c r="BW123">
        <v>24</v>
      </c>
      <c r="BX123">
        <v>28</v>
      </c>
      <c r="BY123">
        <v>24</v>
      </c>
      <c r="BZ123">
        <v>24</v>
      </c>
      <c r="CA123">
        <v>26</v>
      </c>
      <c r="CB123">
        <v>24</v>
      </c>
      <c r="CC123">
        <v>23</v>
      </c>
      <c r="CD123">
        <v>23</v>
      </c>
      <c r="CE123">
        <v>24</v>
      </c>
      <c r="CF123">
        <v>26</v>
      </c>
      <c r="CG123">
        <v>24</v>
      </c>
      <c r="CH123">
        <v>28</v>
      </c>
      <c r="CI123">
        <v>23</v>
      </c>
      <c r="CJ123">
        <v>21</v>
      </c>
      <c r="CK123">
        <v>23</v>
      </c>
      <c r="CL123">
        <v>29</v>
      </c>
      <c r="CM123">
        <v>28</v>
      </c>
      <c r="CN123">
        <v>24</v>
      </c>
      <c r="CO123">
        <v>24</v>
      </c>
      <c r="CP123">
        <v>25</v>
      </c>
      <c r="CQ123">
        <v>23</v>
      </c>
      <c r="CR123">
        <v>29</v>
      </c>
      <c r="CS123">
        <v>30</v>
      </c>
      <c r="CT123">
        <v>22</v>
      </c>
      <c r="CU123">
        <v>25</v>
      </c>
      <c r="CV123">
        <v>22</v>
      </c>
      <c r="CW123">
        <v>28</v>
      </c>
      <c r="CX123">
        <v>25</v>
      </c>
      <c r="CY123">
        <v>25</v>
      </c>
      <c r="CZ123">
        <v>20</v>
      </c>
      <c r="DA123">
        <v>23</v>
      </c>
      <c r="DB123">
        <v>21</v>
      </c>
      <c r="DC123">
        <v>27</v>
      </c>
      <c r="DD123">
        <v>22</v>
      </c>
      <c r="DE123">
        <v>24</v>
      </c>
      <c r="DF123">
        <v>19</v>
      </c>
      <c r="DG123">
        <v>16</v>
      </c>
      <c r="DH123">
        <v>23</v>
      </c>
      <c r="DI123">
        <v>26</v>
      </c>
      <c r="DJ123">
        <v>22</v>
      </c>
      <c r="DK123">
        <v>18</v>
      </c>
      <c r="DL123">
        <v>23</v>
      </c>
      <c r="DM123">
        <v>26</v>
      </c>
      <c r="DN123">
        <v>26</v>
      </c>
      <c r="DO123">
        <v>28</v>
      </c>
      <c r="DP123">
        <v>0</v>
      </c>
      <c r="EM123" t="s">
        <v>138</v>
      </c>
    </row>
    <row r="124" spans="1:143" x14ac:dyDescent="0.35">
      <c r="A124">
        <v>26</v>
      </c>
      <c r="B124">
        <v>21</v>
      </c>
      <c r="C124">
        <v>26</v>
      </c>
      <c r="D124">
        <v>21</v>
      </c>
      <c r="E124">
        <v>22</v>
      </c>
      <c r="F124">
        <v>21</v>
      </c>
      <c r="G124">
        <v>23</v>
      </c>
      <c r="H124">
        <v>16</v>
      </c>
      <c r="I124">
        <v>24</v>
      </c>
      <c r="J124">
        <v>22</v>
      </c>
      <c r="K124">
        <v>25</v>
      </c>
      <c r="L124">
        <v>27</v>
      </c>
      <c r="M124">
        <v>23</v>
      </c>
      <c r="N124">
        <v>31</v>
      </c>
      <c r="O124">
        <v>22</v>
      </c>
      <c r="P124">
        <v>30</v>
      </c>
      <c r="Q124">
        <v>28</v>
      </c>
      <c r="R124">
        <v>30</v>
      </c>
      <c r="S124">
        <v>32</v>
      </c>
      <c r="T124">
        <v>23</v>
      </c>
      <c r="U124">
        <v>24</v>
      </c>
      <c r="V124">
        <v>23</v>
      </c>
      <c r="W124">
        <v>29</v>
      </c>
      <c r="X124">
        <v>25</v>
      </c>
      <c r="Y124">
        <v>18</v>
      </c>
      <c r="Z124">
        <v>23</v>
      </c>
      <c r="AA124">
        <v>23</v>
      </c>
      <c r="AB124">
        <v>26</v>
      </c>
      <c r="AC124">
        <v>22</v>
      </c>
      <c r="AD124">
        <v>19</v>
      </c>
      <c r="AE124">
        <v>19</v>
      </c>
      <c r="AF124">
        <v>28</v>
      </c>
      <c r="AG124">
        <v>27</v>
      </c>
      <c r="AH124">
        <v>25</v>
      </c>
      <c r="AI124">
        <v>24</v>
      </c>
      <c r="AJ124">
        <v>25</v>
      </c>
      <c r="AK124">
        <v>18</v>
      </c>
      <c r="AL124">
        <v>19</v>
      </c>
      <c r="AM124">
        <v>22</v>
      </c>
      <c r="AN124">
        <v>21</v>
      </c>
      <c r="AO124">
        <v>23</v>
      </c>
      <c r="AP124">
        <v>22</v>
      </c>
      <c r="AQ124">
        <v>20</v>
      </c>
      <c r="AR124">
        <v>25</v>
      </c>
      <c r="AS124">
        <v>25</v>
      </c>
      <c r="AT124">
        <v>19</v>
      </c>
      <c r="AU124">
        <v>21</v>
      </c>
      <c r="AV124">
        <v>20</v>
      </c>
      <c r="AW124">
        <v>22</v>
      </c>
      <c r="AX124">
        <v>19</v>
      </c>
      <c r="AY124">
        <v>27</v>
      </c>
      <c r="AZ124">
        <v>21</v>
      </c>
      <c r="BA124">
        <v>22</v>
      </c>
      <c r="BB124">
        <v>20</v>
      </c>
      <c r="BC124">
        <v>20</v>
      </c>
      <c r="BD124">
        <v>20</v>
      </c>
      <c r="BE124">
        <v>24</v>
      </c>
      <c r="BF124">
        <v>26</v>
      </c>
      <c r="BG124">
        <v>19</v>
      </c>
      <c r="BH124">
        <v>23</v>
      </c>
      <c r="BI124">
        <v>25</v>
      </c>
      <c r="BJ124">
        <v>25</v>
      </c>
      <c r="BK124">
        <v>23</v>
      </c>
      <c r="BL124">
        <v>22</v>
      </c>
      <c r="BM124">
        <v>21</v>
      </c>
      <c r="BN124">
        <v>22</v>
      </c>
      <c r="BO124">
        <v>27</v>
      </c>
      <c r="BP124">
        <v>21</v>
      </c>
      <c r="BQ124">
        <v>26</v>
      </c>
      <c r="BR124">
        <v>20</v>
      </c>
      <c r="BS124">
        <v>19</v>
      </c>
      <c r="BT124">
        <v>19</v>
      </c>
      <c r="BU124">
        <v>18</v>
      </c>
      <c r="BV124">
        <v>21</v>
      </c>
      <c r="BW124">
        <v>23</v>
      </c>
      <c r="BX124">
        <v>23</v>
      </c>
      <c r="BY124">
        <v>22</v>
      </c>
      <c r="BZ124">
        <v>22</v>
      </c>
      <c r="CA124">
        <v>22</v>
      </c>
      <c r="CB124">
        <v>19</v>
      </c>
      <c r="CC124">
        <v>21</v>
      </c>
      <c r="CD124">
        <v>19</v>
      </c>
      <c r="CE124">
        <v>21</v>
      </c>
      <c r="CF124">
        <v>24</v>
      </c>
      <c r="CG124">
        <v>20</v>
      </c>
      <c r="CH124">
        <v>22</v>
      </c>
      <c r="CI124">
        <v>18</v>
      </c>
      <c r="CJ124">
        <v>17</v>
      </c>
      <c r="CK124">
        <v>20</v>
      </c>
      <c r="CL124">
        <v>20</v>
      </c>
      <c r="CM124">
        <v>21</v>
      </c>
      <c r="CN124">
        <v>19</v>
      </c>
      <c r="CO124">
        <v>17</v>
      </c>
      <c r="CP124">
        <v>24</v>
      </c>
      <c r="CQ124">
        <v>18</v>
      </c>
      <c r="CR124">
        <v>20</v>
      </c>
      <c r="CS124">
        <v>23</v>
      </c>
      <c r="CT124">
        <v>19</v>
      </c>
      <c r="CU124">
        <v>17</v>
      </c>
      <c r="CV124">
        <v>22</v>
      </c>
      <c r="CW124">
        <v>27</v>
      </c>
      <c r="CX124">
        <v>25</v>
      </c>
      <c r="CY124">
        <v>20</v>
      </c>
      <c r="CZ124">
        <v>16</v>
      </c>
      <c r="DA124">
        <v>22</v>
      </c>
      <c r="DB124">
        <v>23</v>
      </c>
      <c r="DC124">
        <v>20</v>
      </c>
      <c r="DD124">
        <v>22</v>
      </c>
      <c r="DE124">
        <v>21</v>
      </c>
      <c r="DF124">
        <v>17</v>
      </c>
      <c r="DG124">
        <v>19</v>
      </c>
      <c r="DH124">
        <v>18</v>
      </c>
      <c r="DI124">
        <v>25</v>
      </c>
      <c r="DJ124">
        <v>17</v>
      </c>
      <c r="DK124">
        <v>17</v>
      </c>
      <c r="DL124">
        <v>20</v>
      </c>
      <c r="DM124">
        <v>20</v>
      </c>
      <c r="DN124">
        <v>23</v>
      </c>
      <c r="DO124">
        <v>26</v>
      </c>
      <c r="DP124">
        <v>17</v>
      </c>
      <c r="DQ124">
        <v>0</v>
      </c>
      <c r="EM124" t="s">
        <v>139</v>
      </c>
    </row>
    <row r="125" spans="1:143" x14ac:dyDescent="0.35">
      <c r="A125">
        <v>31</v>
      </c>
      <c r="B125">
        <v>20</v>
      </c>
      <c r="C125">
        <v>27</v>
      </c>
      <c r="D125">
        <v>21</v>
      </c>
      <c r="E125">
        <v>22</v>
      </c>
      <c r="F125">
        <v>20</v>
      </c>
      <c r="G125">
        <v>22</v>
      </c>
      <c r="H125">
        <v>17</v>
      </c>
      <c r="I125">
        <v>24</v>
      </c>
      <c r="J125">
        <v>22</v>
      </c>
      <c r="K125">
        <v>26</v>
      </c>
      <c r="L125">
        <v>27</v>
      </c>
      <c r="M125">
        <v>25</v>
      </c>
      <c r="N125">
        <v>35</v>
      </c>
      <c r="O125">
        <v>23</v>
      </c>
      <c r="P125">
        <v>26</v>
      </c>
      <c r="Q125">
        <v>28</v>
      </c>
      <c r="R125">
        <v>26</v>
      </c>
      <c r="S125">
        <v>34</v>
      </c>
      <c r="T125">
        <v>24</v>
      </c>
      <c r="U125">
        <v>26</v>
      </c>
      <c r="V125">
        <v>25</v>
      </c>
      <c r="W125">
        <v>30</v>
      </c>
      <c r="X125">
        <v>25</v>
      </c>
      <c r="Y125">
        <v>21</v>
      </c>
      <c r="Z125">
        <v>24</v>
      </c>
      <c r="AA125">
        <v>24</v>
      </c>
      <c r="AB125">
        <v>28</v>
      </c>
      <c r="AC125">
        <v>22</v>
      </c>
      <c r="AD125">
        <v>19</v>
      </c>
      <c r="AE125">
        <v>19</v>
      </c>
      <c r="AF125">
        <v>28</v>
      </c>
      <c r="AG125">
        <v>29</v>
      </c>
      <c r="AH125">
        <v>25</v>
      </c>
      <c r="AI125">
        <v>24</v>
      </c>
      <c r="AJ125">
        <v>28</v>
      </c>
      <c r="AK125">
        <v>18</v>
      </c>
      <c r="AL125">
        <v>21</v>
      </c>
      <c r="AM125">
        <v>24</v>
      </c>
      <c r="AN125">
        <v>20</v>
      </c>
      <c r="AO125">
        <v>24</v>
      </c>
      <c r="AP125">
        <v>29</v>
      </c>
      <c r="AQ125">
        <v>23</v>
      </c>
      <c r="AR125">
        <v>27</v>
      </c>
      <c r="AS125">
        <v>26</v>
      </c>
      <c r="AT125">
        <v>19</v>
      </c>
      <c r="AU125">
        <v>19</v>
      </c>
      <c r="AV125">
        <v>19</v>
      </c>
      <c r="AW125">
        <v>20</v>
      </c>
      <c r="AX125">
        <v>24</v>
      </c>
      <c r="AY125">
        <v>27</v>
      </c>
      <c r="AZ125">
        <v>19</v>
      </c>
      <c r="BA125">
        <v>22</v>
      </c>
      <c r="BB125">
        <v>21</v>
      </c>
      <c r="BC125">
        <v>20</v>
      </c>
      <c r="BD125">
        <v>21</v>
      </c>
      <c r="BE125">
        <v>22</v>
      </c>
      <c r="BF125">
        <v>27</v>
      </c>
      <c r="BG125">
        <v>21</v>
      </c>
      <c r="BH125">
        <v>24</v>
      </c>
      <c r="BI125">
        <v>23</v>
      </c>
      <c r="BJ125">
        <v>25</v>
      </c>
      <c r="BK125">
        <v>25</v>
      </c>
      <c r="BL125">
        <v>18</v>
      </c>
      <c r="BM125">
        <v>21</v>
      </c>
      <c r="BN125">
        <v>18</v>
      </c>
      <c r="BO125">
        <v>24</v>
      </c>
      <c r="BP125">
        <v>19</v>
      </c>
      <c r="BQ125">
        <v>21</v>
      </c>
      <c r="BR125">
        <v>16</v>
      </c>
      <c r="BS125">
        <v>22</v>
      </c>
      <c r="BT125">
        <v>18</v>
      </c>
      <c r="BU125">
        <v>21</v>
      </c>
      <c r="BV125">
        <v>22</v>
      </c>
      <c r="BW125">
        <v>21</v>
      </c>
      <c r="BX125">
        <v>22</v>
      </c>
      <c r="BY125">
        <v>22</v>
      </c>
      <c r="BZ125">
        <v>20</v>
      </c>
      <c r="CA125">
        <v>18</v>
      </c>
      <c r="CB125">
        <v>19</v>
      </c>
      <c r="CC125">
        <v>23</v>
      </c>
      <c r="CD125">
        <v>17</v>
      </c>
      <c r="CE125">
        <v>23</v>
      </c>
      <c r="CF125">
        <v>25</v>
      </c>
      <c r="CG125">
        <v>21</v>
      </c>
      <c r="CH125">
        <v>19</v>
      </c>
      <c r="CI125">
        <v>19</v>
      </c>
      <c r="CJ125">
        <v>18</v>
      </c>
      <c r="CK125">
        <v>20</v>
      </c>
      <c r="CL125">
        <v>26</v>
      </c>
      <c r="CM125">
        <v>17</v>
      </c>
      <c r="CN125">
        <v>22</v>
      </c>
      <c r="CO125">
        <v>18</v>
      </c>
      <c r="CP125">
        <v>25</v>
      </c>
      <c r="CQ125">
        <v>20</v>
      </c>
      <c r="CR125">
        <v>16</v>
      </c>
      <c r="CS125">
        <v>21</v>
      </c>
      <c r="CT125">
        <v>20</v>
      </c>
      <c r="CU125">
        <v>16</v>
      </c>
      <c r="CV125">
        <v>26</v>
      </c>
      <c r="CW125">
        <v>22</v>
      </c>
      <c r="CX125">
        <v>24</v>
      </c>
      <c r="CY125">
        <v>19</v>
      </c>
      <c r="CZ125">
        <v>18</v>
      </c>
      <c r="DA125">
        <v>22</v>
      </c>
      <c r="DB125">
        <v>21</v>
      </c>
      <c r="DC125">
        <v>21</v>
      </c>
      <c r="DD125">
        <v>22</v>
      </c>
      <c r="DE125">
        <v>19</v>
      </c>
      <c r="DF125">
        <v>15</v>
      </c>
      <c r="DG125">
        <v>21</v>
      </c>
      <c r="DH125">
        <v>16</v>
      </c>
      <c r="DI125">
        <v>23</v>
      </c>
      <c r="DJ125">
        <v>19</v>
      </c>
      <c r="DK125">
        <v>18</v>
      </c>
      <c r="DL125">
        <v>20</v>
      </c>
      <c r="DM125">
        <v>19</v>
      </c>
      <c r="DN125">
        <v>24</v>
      </c>
      <c r="DO125">
        <v>25</v>
      </c>
      <c r="DP125">
        <v>22</v>
      </c>
      <c r="DQ125">
        <v>16</v>
      </c>
      <c r="DR125">
        <v>0</v>
      </c>
      <c r="EM125" t="s">
        <v>140</v>
      </c>
    </row>
    <row r="126" spans="1:143" x14ac:dyDescent="0.35">
      <c r="A126">
        <v>30</v>
      </c>
      <c r="B126">
        <v>26</v>
      </c>
      <c r="C126">
        <v>29</v>
      </c>
      <c r="D126">
        <v>24</v>
      </c>
      <c r="E126">
        <v>27</v>
      </c>
      <c r="F126">
        <v>24</v>
      </c>
      <c r="G126">
        <v>25</v>
      </c>
      <c r="H126">
        <v>21</v>
      </c>
      <c r="I126">
        <v>28</v>
      </c>
      <c r="J126">
        <v>23</v>
      </c>
      <c r="K126">
        <v>26</v>
      </c>
      <c r="L126">
        <v>28</v>
      </c>
      <c r="M126">
        <v>26</v>
      </c>
      <c r="N126">
        <v>32</v>
      </c>
      <c r="O126">
        <v>23</v>
      </c>
      <c r="P126">
        <v>32</v>
      </c>
      <c r="Q126">
        <v>30</v>
      </c>
      <c r="R126">
        <v>33</v>
      </c>
      <c r="S126">
        <v>35</v>
      </c>
      <c r="T126">
        <v>23</v>
      </c>
      <c r="U126">
        <v>24</v>
      </c>
      <c r="V126">
        <v>23</v>
      </c>
      <c r="W126">
        <v>29</v>
      </c>
      <c r="X126">
        <v>24</v>
      </c>
      <c r="Y126">
        <v>19</v>
      </c>
      <c r="Z126">
        <v>24</v>
      </c>
      <c r="AA126">
        <v>22</v>
      </c>
      <c r="AB126">
        <v>28</v>
      </c>
      <c r="AC126">
        <v>23</v>
      </c>
      <c r="AD126">
        <v>23</v>
      </c>
      <c r="AE126">
        <v>23</v>
      </c>
      <c r="AF126">
        <v>31</v>
      </c>
      <c r="AG126">
        <v>29</v>
      </c>
      <c r="AH126">
        <v>28</v>
      </c>
      <c r="AI126">
        <v>24</v>
      </c>
      <c r="AJ126">
        <v>24</v>
      </c>
      <c r="AK126">
        <v>22</v>
      </c>
      <c r="AL126">
        <v>23</v>
      </c>
      <c r="AM126">
        <v>27</v>
      </c>
      <c r="AN126">
        <v>26</v>
      </c>
      <c r="AO126">
        <v>25</v>
      </c>
      <c r="AP126">
        <v>24</v>
      </c>
      <c r="AQ126">
        <v>20</v>
      </c>
      <c r="AR126">
        <v>28</v>
      </c>
      <c r="AS126">
        <v>28</v>
      </c>
      <c r="AT126">
        <v>21</v>
      </c>
      <c r="AU126">
        <v>23</v>
      </c>
      <c r="AV126">
        <v>22</v>
      </c>
      <c r="AW126">
        <v>26</v>
      </c>
      <c r="AX126">
        <v>20</v>
      </c>
      <c r="AY126">
        <v>29</v>
      </c>
      <c r="AZ126">
        <v>25</v>
      </c>
      <c r="BA126">
        <v>22</v>
      </c>
      <c r="BB126">
        <v>23</v>
      </c>
      <c r="BC126">
        <v>25</v>
      </c>
      <c r="BD126">
        <v>23</v>
      </c>
      <c r="BE126">
        <v>25</v>
      </c>
      <c r="BF126">
        <v>27</v>
      </c>
      <c r="BG126">
        <v>20</v>
      </c>
      <c r="BH126">
        <v>25</v>
      </c>
      <c r="BI126">
        <v>28</v>
      </c>
      <c r="BJ126">
        <v>26</v>
      </c>
      <c r="BK126">
        <v>24</v>
      </c>
      <c r="BL126">
        <v>23</v>
      </c>
      <c r="BM126">
        <v>22</v>
      </c>
      <c r="BN126">
        <v>26</v>
      </c>
      <c r="BO126">
        <v>31</v>
      </c>
      <c r="BP126">
        <v>23</v>
      </c>
      <c r="BQ126">
        <v>27</v>
      </c>
      <c r="BR126">
        <v>23</v>
      </c>
      <c r="BS126">
        <v>22</v>
      </c>
      <c r="BT126">
        <v>20</v>
      </c>
      <c r="BU126">
        <v>24</v>
      </c>
      <c r="BV126">
        <v>24</v>
      </c>
      <c r="BW126">
        <v>24</v>
      </c>
      <c r="BX126">
        <v>22</v>
      </c>
      <c r="BY126">
        <v>25</v>
      </c>
      <c r="BZ126">
        <v>22</v>
      </c>
      <c r="CA126">
        <v>27</v>
      </c>
      <c r="CB126">
        <v>23</v>
      </c>
      <c r="CC126">
        <v>22</v>
      </c>
      <c r="CD126">
        <v>22</v>
      </c>
      <c r="CE126">
        <v>21</v>
      </c>
      <c r="CF126">
        <v>29</v>
      </c>
      <c r="CG126">
        <v>24</v>
      </c>
      <c r="CH126">
        <v>24</v>
      </c>
      <c r="CI126">
        <v>20</v>
      </c>
      <c r="CJ126">
        <v>23</v>
      </c>
      <c r="CK126">
        <v>22</v>
      </c>
      <c r="CL126">
        <v>27</v>
      </c>
      <c r="CM126">
        <v>24</v>
      </c>
      <c r="CN126">
        <v>27</v>
      </c>
      <c r="CO126">
        <v>22</v>
      </c>
      <c r="CP126">
        <v>26</v>
      </c>
      <c r="CQ126">
        <v>22</v>
      </c>
      <c r="CR126">
        <v>26</v>
      </c>
      <c r="CS126">
        <v>28</v>
      </c>
      <c r="CT126">
        <v>20</v>
      </c>
      <c r="CU126">
        <v>21</v>
      </c>
      <c r="CV126">
        <v>25</v>
      </c>
      <c r="CW126">
        <v>27</v>
      </c>
      <c r="CX126">
        <v>23</v>
      </c>
      <c r="CY126">
        <v>24</v>
      </c>
      <c r="CZ126">
        <v>17</v>
      </c>
      <c r="DA126">
        <v>28</v>
      </c>
      <c r="DB126">
        <v>22</v>
      </c>
      <c r="DC126">
        <v>23</v>
      </c>
      <c r="DD126">
        <v>25</v>
      </c>
      <c r="DE126">
        <v>21</v>
      </c>
      <c r="DF126">
        <v>19</v>
      </c>
      <c r="DG126">
        <v>21</v>
      </c>
      <c r="DH126">
        <v>22</v>
      </c>
      <c r="DI126">
        <v>20</v>
      </c>
      <c r="DJ126">
        <v>22</v>
      </c>
      <c r="DK126">
        <v>21</v>
      </c>
      <c r="DL126">
        <v>15</v>
      </c>
      <c r="DM126">
        <v>20</v>
      </c>
      <c r="DN126">
        <v>21</v>
      </c>
      <c r="DO126">
        <v>25</v>
      </c>
      <c r="DP126">
        <v>22</v>
      </c>
      <c r="DQ126">
        <v>15</v>
      </c>
      <c r="DR126">
        <v>23</v>
      </c>
      <c r="DS126">
        <v>0</v>
      </c>
      <c r="EM126" t="s">
        <v>141</v>
      </c>
    </row>
    <row r="127" spans="1:143" x14ac:dyDescent="0.35">
      <c r="A127">
        <v>28</v>
      </c>
      <c r="B127">
        <v>24</v>
      </c>
      <c r="C127">
        <v>26</v>
      </c>
      <c r="D127">
        <v>23</v>
      </c>
      <c r="E127">
        <v>26</v>
      </c>
      <c r="F127">
        <v>21</v>
      </c>
      <c r="G127">
        <v>25</v>
      </c>
      <c r="H127">
        <v>18</v>
      </c>
      <c r="I127">
        <v>25</v>
      </c>
      <c r="J127">
        <v>23</v>
      </c>
      <c r="K127">
        <v>25</v>
      </c>
      <c r="L127">
        <v>28</v>
      </c>
      <c r="M127">
        <v>27</v>
      </c>
      <c r="N127">
        <v>29</v>
      </c>
      <c r="O127">
        <v>22</v>
      </c>
      <c r="P127">
        <v>31</v>
      </c>
      <c r="Q127">
        <v>28</v>
      </c>
      <c r="R127">
        <v>32</v>
      </c>
      <c r="S127">
        <v>33</v>
      </c>
      <c r="T127">
        <v>23</v>
      </c>
      <c r="U127">
        <v>24</v>
      </c>
      <c r="V127">
        <v>23</v>
      </c>
      <c r="W127">
        <v>28</v>
      </c>
      <c r="X127">
        <v>26</v>
      </c>
      <c r="Y127">
        <v>19</v>
      </c>
      <c r="Z127">
        <v>25</v>
      </c>
      <c r="AA127">
        <v>26</v>
      </c>
      <c r="AB127">
        <v>27</v>
      </c>
      <c r="AC127">
        <v>23</v>
      </c>
      <c r="AD127">
        <v>22</v>
      </c>
      <c r="AE127">
        <v>23</v>
      </c>
      <c r="AF127">
        <v>30</v>
      </c>
      <c r="AG127">
        <v>30</v>
      </c>
      <c r="AH127">
        <v>24</v>
      </c>
      <c r="AI127">
        <v>24</v>
      </c>
      <c r="AJ127">
        <v>24</v>
      </c>
      <c r="AK127">
        <v>19</v>
      </c>
      <c r="AL127">
        <v>25</v>
      </c>
      <c r="AM127">
        <v>27</v>
      </c>
      <c r="AN127">
        <v>22</v>
      </c>
      <c r="AO127">
        <v>23</v>
      </c>
      <c r="AP127">
        <v>24</v>
      </c>
      <c r="AQ127">
        <v>22</v>
      </c>
      <c r="AR127">
        <v>28</v>
      </c>
      <c r="AS127">
        <v>23</v>
      </c>
      <c r="AT127">
        <v>22</v>
      </c>
      <c r="AU127">
        <v>22</v>
      </c>
      <c r="AV127">
        <v>22</v>
      </c>
      <c r="AW127">
        <v>24</v>
      </c>
      <c r="AX127">
        <v>21</v>
      </c>
      <c r="AY127">
        <v>29</v>
      </c>
      <c r="AZ127">
        <v>23</v>
      </c>
      <c r="BA127">
        <v>24</v>
      </c>
      <c r="BB127">
        <v>24</v>
      </c>
      <c r="BC127">
        <v>23</v>
      </c>
      <c r="BD127">
        <v>24</v>
      </c>
      <c r="BE127">
        <v>24</v>
      </c>
      <c r="BF127">
        <v>25</v>
      </c>
      <c r="BG127">
        <v>21</v>
      </c>
      <c r="BH127">
        <v>23</v>
      </c>
      <c r="BI127">
        <v>27</v>
      </c>
      <c r="BJ127">
        <v>27</v>
      </c>
      <c r="BK127">
        <v>27</v>
      </c>
      <c r="BL127">
        <v>20</v>
      </c>
      <c r="BM127">
        <v>22</v>
      </c>
      <c r="BN127">
        <v>20</v>
      </c>
      <c r="BO127">
        <v>23</v>
      </c>
      <c r="BP127">
        <v>21</v>
      </c>
      <c r="BQ127">
        <v>26</v>
      </c>
      <c r="BR127">
        <v>21</v>
      </c>
      <c r="BS127">
        <v>22</v>
      </c>
      <c r="BT127">
        <v>20</v>
      </c>
      <c r="BU127">
        <v>25</v>
      </c>
      <c r="BV127">
        <v>26</v>
      </c>
      <c r="BW127">
        <v>25</v>
      </c>
      <c r="BX127">
        <v>24</v>
      </c>
      <c r="BY127">
        <v>23</v>
      </c>
      <c r="BZ127">
        <v>22</v>
      </c>
      <c r="CA127">
        <v>23</v>
      </c>
      <c r="CB127">
        <v>21</v>
      </c>
      <c r="CC127">
        <v>23</v>
      </c>
      <c r="CD127">
        <v>19</v>
      </c>
      <c r="CE127">
        <v>21</v>
      </c>
      <c r="CF127">
        <v>28</v>
      </c>
      <c r="CG127">
        <v>23</v>
      </c>
      <c r="CH127">
        <v>19</v>
      </c>
      <c r="CI127">
        <v>19</v>
      </c>
      <c r="CJ127">
        <v>19</v>
      </c>
      <c r="CK127">
        <v>25</v>
      </c>
      <c r="CL127">
        <v>25</v>
      </c>
      <c r="CM127">
        <v>18</v>
      </c>
      <c r="CN127">
        <v>25</v>
      </c>
      <c r="CO127">
        <v>23</v>
      </c>
      <c r="CP127">
        <v>28</v>
      </c>
      <c r="CQ127">
        <v>21</v>
      </c>
      <c r="CR127">
        <v>20</v>
      </c>
      <c r="CS127">
        <v>26</v>
      </c>
      <c r="CT127">
        <v>21</v>
      </c>
      <c r="CU127">
        <v>19</v>
      </c>
      <c r="CV127">
        <v>27</v>
      </c>
      <c r="CW127">
        <v>26</v>
      </c>
      <c r="CX127">
        <v>25</v>
      </c>
      <c r="CY127">
        <v>21</v>
      </c>
      <c r="CZ127">
        <v>18</v>
      </c>
      <c r="DA127">
        <v>23</v>
      </c>
      <c r="DB127">
        <v>20</v>
      </c>
      <c r="DC127">
        <v>19</v>
      </c>
      <c r="DD127">
        <v>20</v>
      </c>
      <c r="DE127">
        <v>21</v>
      </c>
      <c r="DF127">
        <v>18</v>
      </c>
      <c r="DG127">
        <v>18</v>
      </c>
      <c r="DH127">
        <v>21</v>
      </c>
      <c r="DI127">
        <v>22</v>
      </c>
      <c r="DJ127">
        <v>22</v>
      </c>
      <c r="DK127">
        <v>19</v>
      </c>
      <c r="DL127">
        <v>20</v>
      </c>
      <c r="DM127">
        <v>17</v>
      </c>
      <c r="DN127">
        <v>23</v>
      </c>
      <c r="DO127">
        <v>27</v>
      </c>
      <c r="DP127">
        <v>20</v>
      </c>
      <c r="DQ127">
        <v>17</v>
      </c>
      <c r="DR127">
        <v>18</v>
      </c>
      <c r="DS127">
        <v>20</v>
      </c>
      <c r="DT127">
        <v>0</v>
      </c>
      <c r="EM127" t="s">
        <v>142</v>
      </c>
    </row>
    <row r="128" spans="1:143" x14ac:dyDescent="0.35">
      <c r="A128">
        <v>33</v>
      </c>
      <c r="B128">
        <v>27</v>
      </c>
      <c r="C128">
        <v>30</v>
      </c>
      <c r="D128">
        <v>23</v>
      </c>
      <c r="E128">
        <v>27</v>
      </c>
      <c r="F128">
        <v>19</v>
      </c>
      <c r="G128">
        <v>20</v>
      </c>
      <c r="H128">
        <v>23</v>
      </c>
      <c r="I128">
        <v>28</v>
      </c>
      <c r="J128">
        <v>22</v>
      </c>
      <c r="K128">
        <v>19</v>
      </c>
      <c r="L128">
        <v>27</v>
      </c>
      <c r="M128">
        <v>29</v>
      </c>
      <c r="N128">
        <v>35</v>
      </c>
      <c r="O128">
        <v>24</v>
      </c>
      <c r="P128">
        <v>27</v>
      </c>
      <c r="Q128">
        <v>27</v>
      </c>
      <c r="R128">
        <v>31</v>
      </c>
      <c r="S128">
        <v>28</v>
      </c>
      <c r="T128">
        <v>24</v>
      </c>
      <c r="U128">
        <v>26</v>
      </c>
      <c r="V128">
        <v>25</v>
      </c>
      <c r="W128">
        <v>31</v>
      </c>
      <c r="X128">
        <v>23</v>
      </c>
      <c r="Y128">
        <v>21</v>
      </c>
      <c r="Z128">
        <v>21</v>
      </c>
      <c r="AA128">
        <v>24</v>
      </c>
      <c r="AB128">
        <v>30</v>
      </c>
      <c r="AC128">
        <v>22</v>
      </c>
      <c r="AD128">
        <v>21</v>
      </c>
      <c r="AE128">
        <v>24</v>
      </c>
      <c r="AF128">
        <v>31</v>
      </c>
      <c r="AG128">
        <v>27</v>
      </c>
      <c r="AH128">
        <v>25</v>
      </c>
      <c r="AI128">
        <v>24</v>
      </c>
      <c r="AJ128">
        <v>26</v>
      </c>
      <c r="AK128">
        <v>21</v>
      </c>
      <c r="AL128">
        <v>25</v>
      </c>
      <c r="AM128">
        <v>26</v>
      </c>
      <c r="AN128">
        <v>22</v>
      </c>
      <c r="AO128">
        <v>20</v>
      </c>
      <c r="AP128">
        <v>28</v>
      </c>
      <c r="AQ128">
        <v>18</v>
      </c>
      <c r="AR128">
        <v>23</v>
      </c>
      <c r="AS128">
        <v>24</v>
      </c>
      <c r="AT128">
        <v>21</v>
      </c>
      <c r="AU128">
        <v>22</v>
      </c>
      <c r="AV128">
        <v>22</v>
      </c>
      <c r="AW128">
        <v>24</v>
      </c>
      <c r="AX128">
        <v>22</v>
      </c>
      <c r="AY128">
        <v>26</v>
      </c>
      <c r="AZ128">
        <v>20</v>
      </c>
      <c r="BA128">
        <v>25</v>
      </c>
      <c r="BB128">
        <v>21</v>
      </c>
      <c r="BC128">
        <v>22</v>
      </c>
      <c r="BD128">
        <v>23</v>
      </c>
      <c r="BE128">
        <v>22</v>
      </c>
      <c r="BF128">
        <v>23</v>
      </c>
      <c r="BG128">
        <v>21</v>
      </c>
      <c r="BH128">
        <v>26</v>
      </c>
      <c r="BI128">
        <v>22</v>
      </c>
      <c r="BJ128">
        <v>25</v>
      </c>
      <c r="BK128">
        <v>28</v>
      </c>
      <c r="BL128">
        <v>24</v>
      </c>
      <c r="BM128">
        <v>24</v>
      </c>
      <c r="BN128">
        <v>20</v>
      </c>
      <c r="BO128">
        <v>27</v>
      </c>
      <c r="BP128">
        <v>22</v>
      </c>
      <c r="BQ128">
        <v>25</v>
      </c>
      <c r="BR128">
        <v>24</v>
      </c>
      <c r="BS128">
        <v>28</v>
      </c>
      <c r="BT128">
        <v>19</v>
      </c>
      <c r="BU128">
        <v>31</v>
      </c>
      <c r="BV128">
        <v>28</v>
      </c>
      <c r="BW128">
        <v>23</v>
      </c>
      <c r="BX128">
        <v>24</v>
      </c>
      <c r="BY128">
        <v>20</v>
      </c>
      <c r="BZ128">
        <v>26</v>
      </c>
      <c r="CA128">
        <v>24</v>
      </c>
      <c r="CB128">
        <v>22</v>
      </c>
      <c r="CC128">
        <v>27</v>
      </c>
      <c r="CD128">
        <v>27</v>
      </c>
      <c r="CE128">
        <v>25</v>
      </c>
      <c r="CF128">
        <v>24</v>
      </c>
      <c r="CG128">
        <v>24</v>
      </c>
      <c r="CH128">
        <v>29</v>
      </c>
      <c r="CI128">
        <v>29</v>
      </c>
      <c r="CJ128">
        <v>22</v>
      </c>
      <c r="CK128">
        <v>20</v>
      </c>
      <c r="CL128">
        <v>26</v>
      </c>
      <c r="CM128">
        <v>29</v>
      </c>
      <c r="CN128">
        <v>24</v>
      </c>
      <c r="CO128">
        <v>20</v>
      </c>
      <c r="CP128">
        <v>28</v>
      </c>
      <c r="CQ128">
        <v>27</v>
      </c>
      <c r="CR128">
        <v>25</v>
      </c>
      <c r="CS128">
        <v>29</v>
      </c>
      <c r="CT128">
        <v>26</v>
      </c>
      <c r="CU128">
        <v>21</v>
      </c>
      <c r="CV128">
        <v>24</v>
      </c>
      <c r="CW128">
        <v>24</v>
      </c>
      <c r="CX128">
        <v>27</v>
      </c>
      <c r="CY128">
        <v>23</v>
      </c>
      <c r="CZ128">
        <v>20</v>
      </c>
      <c r="DA128">
        <v>26</v>
      </c>
      <c r="DB128">
        <v>20</v>
      </c>
      <c r="DC128">
        <v>24</v>
      </c>
      <c r="DD128">
        <v>23</v>
      </c>
      <c r="DE128">
        <v>18</v>
      </c>
      <c r="DF128">
        <v>18</v>
      </c>
      <c r="DG128">
        <v>21</v>
      </c>
      <c r="DH128">
        <v>19</v>
      </c>
      <c r="DI128">
        <v>22</v>
      </c>
      <c r="DJ128">
        <v>19</v>
      </c>
      <c r="DK128">
        <v>21</v>
      </c>
      <c r="DL128">
        <v>18</v>
      </c>
      <c r="DM128">
        <v>20</v>
      </c>
      <c r="DN128">
        <v>21</v>
      </c>
      <c r="DO128">
        <v>26</v>
      </c>
      <c r="DP128">
        <v>20</v>
      </c>
      <c r="DQ128">
        <v>20</v>
      </c>
      <c r="DR128">
        <v>20</v>
      </c>
      <c r="DS128">
        <v>21</v>
      </c>
      <c r="DT128">
        <v>22</v>
      </c>
      <c r="DU128">
        <v>0</v>
      </c>
      <c r="EM128" t="s">
        <v>143</v>
      </c>
    </row>
    <row r="129" spans="1:143" x14ac:dyDescent="0.35">
      <c r="A129">
        <v>33</v>
      </c>
      <c r="B129">
        <v>24</v>
      </c>
      <c r="C129">
        <v>26</v>
      </c>
      <c r="D129">
        <v>22</v>
      </c>
      <c r="E129">
        <v>26</v>
      </c>
      <c r="F129">
        <v>16</v>
      </c>
      <c r="G129">
        <v>21</v>
      </c>
      <c r="H129">
        <v>19</v>
      </c>
      <c r="I129">
        <v>26</v>
      </c>
      <c r="J129">
        <v>23</v>
      </c>
      <c r="K129">
        <v>21</v>
      </c>
      <c r="L129">
        <v>24</v>
      </c>
      <c r="M129">
        <v>29</v>
      </c>
      <c r="N129">
        <v>34</v>
      </c>
      <c r="O129">
        <v>19</v>
      </c>
      <c r="P129">
        <v>26</v>
      </c>
      <c r="Q129">
        <v>29</v>
      </c>
      <c r="R129">
        <v>31</v>
      </c>
      <c r="S129">
        <v>33</v>
      </c>
      <c r="T129">
        <v>21</v>
      </c>
      <c r="U129">
        <v>24</v>
      </c>
      <c r="V129">
        <v>23</v>
      </c>
      <c r="W129">
        <v>29</v>
      </c>
      <c r="X129">
        <v>22</v>
      </c>
      <c r="Y129">
        <v>14</v>
      </c>
      <c r="Z129">
        <v>20</v>
      </c>
      <c r="AA129">
        <v>22</v>
      </c>
      <c r="AB129">
        <v>27</v>
      </c>
      <c r="AC129">
        <v>23</v>
      </c>
      <c r="AD129">
        <v>20</v>
      </c>
      <c r="AE129">
        <v>18</v>
      </c>
      <c r="AF129">
        <v>33</v>
      </c>
      <c r="AG129">
        <v>27</v>
      </c>
      <c r="AH129">
        <v>26</v>
      </c>
      <c r="AI129">
        <v>22</v>
      </c>
      <c r="AJ129">
        <v>27</v>
      </c>
      <c r="AK129">
        <v>20</v>
      </c>
      <c r="AL129">
        <v>22</v>
      </c>
      <c r="AM129">
        <v>21</v>
      </c>
      <c r="AN129">
        <v>21</v>
      </c>
      <c r="AO129">
        <v>21</v>
      </c>
      <c r="AP129">
        <v>25</v>
      </c>
      <c r="AQ129">
        <v>24</v>
      </c>
      <c r="AR129">
        <v>24</v>
      </c>
      <c r="AS129">
        <v>24</v>
      </c>
      <c r="AT129">
        <v>20</v>
      </c>
      <c r="AU129">
        <v>21</v>
      </c>
      <c r="AV129">
        <v>21</v>
      </c>
      <c r="AW129">
        <v>21</v>
      </c>
      <c r="AX129">
        <v>19</v>
      </c>
      <c r="AY129">
        <v>24</v>
      </c>
      <c r="AZ129">
        <v>20</v>
      </c>
      <c r="BA129">
        <v>18</v>
      </c>
      <c r="BB129">
        <v>20</v>
      </c>
      <c r="BC129">
        <v>20</v>
      </c>
      <c r="BD129">
        <v>24</v>
      </c>
      <c r="BE129">
        <v>23</v>
      </c>
      <c r="BF129">
        <v>24</v>
      </c>
      <c r="BG129">
        <v>19</v>
      </c>
      <c r="BH129">
        <v>25</v>
      </c>
      <c r="BI129">
        <v>23</v>
      </c>
      <c r="BJ129">
        <v>26</v>
      </c>
      <c r="BK129">
        <v>28</v>
      </c>
      <c r="BL129">
        <v>21</v>
      </c>
      <c r="BM129">
        <v>21</v>
      </c>
      <c r="BN129">
        <v>21</v>
      </c>
      <c r="BO129">
        <v>26</v>
      </c>
      <c r="BP129">
        <v>21</v>
      </c>
      <c r="BQ129">
        <v>21</v>
      </c>
      <c r="BR129">
        <v>24</v>
      </c>
      <c r="BS129">
        <v>23</v>
      </c>
      <c r="BT129">
        <v>15</v>
      </c>
      <c r="BU129">
        <v>25</v>
      </c>
      <c r="BV129">
        <v>22</v>
      </c>
      <c r="BW129">
        <v>26</v>
      </c>
      <c r="BX129">
        <v>18</v>
      </c>
      <c r="BY129">
        <v>22</v>
      </c>
      <c r="BZ129">
        <v>22</v>
      </c>
      <c r="CA129">
        <v>23</v>
      </c>
      <c r="CB129">
        <v>21</v>
      </c>
      <c r="CC129">
        <v>26</v>
      </c>
      <c r="CD129">
        <v>24</v>
      </c>
      <c r="CE129">
        <v>22</v>
      </c>
      <c r="CF129">
        <v>26</v>
      </c>
      <c r="CG129">
        <v>25</v>
      </c>
      <c r="CH129">
        <v>26</v>
      </c>
      <c r="CI129">
        <v>26</v>
      </c>
      <c r="CJ129">
        <v>22</v>
      </c>
      <c r="CK129">
        <v>22</v>
      </c>
      <c r="CL129">
        <v>26</v>
      </c>
      <c r="CM129">
        <v>23</v>
      </c>
      <c r="CN129">
        <v>25</v>
      </c>
      <c r="CO129">
        <v>17</v>
      </c>
      <c r="CP129">
        <v>27</v>
      </c>
      <c r="CQ129">
        <v>26</v>
      </c>
      <c r="CR129">
        <v>23</v>
      </c>
      <c r="CS129">
        <v>26</v>
      </c>
      <c r="CT129">
        <v>23</v>
      </c>
      <c r="CU129">
        <v>20</v>
      </c>
      <c r="CV129">
        <v>26</v>
      </c>
      <c r="CW129">
        <v>24</v>
      </c>
      <c r="CX129">
        <v>23</v>
      </c>
      <c r="CY129">
        <v>21</v>
      </c>
      <c r="CZ129">
        <v>20</v>
      </c>
      <c r="DA129">
        <v>23</v>
      </c>
      <c r="DB129">
        <v>20</v>
      </c>
      <c r="DC129">
        <v>19</v>
      </c>
      <c r="DD129">
        <v>26</v>
      </c>
      <c r="DE129">
        <v>22</v>
      </c>
      <c r="DF129">
        <v>17</v>
      </c>
      <c r="DG129">
        <v>17</v>
      </c>
      <c r="DH129">
        <v>16</v>
      </c>
      <c r="DI129">
        <v>24</v>
      </c>
      <c r="DJ129">
        <v>22</v>
      </c>
      <c r="DK129">
        <v>18</v>
      </c>
      <c r="DL129">
        <v>18</v>
      </c>
      <c r="DM129">
        <v>16</v>
      </c>
      <c r="DN129">
        <v>21</v>
      </c>
      <c r="DO129">
        <v>21</v>
      </c>
      <c r="DP129">
        <v>24</v>
      </c>
      <c r="DQ129">
        <v>17</v>
      </c>
      <c r="DR129">
        <v>17</v>
      </c>
      <c r="DS129">
        <v>20</v>
      </c>
      <c r="DT129">
        <v>20</v>
      </c>
      <c r="DU129">
        <v>20</v>
      </c>
      <c r="DV129">
        <v>0</v>
      </c>
      <c r="EM129" t="s">
        <v>144</v>
      </c>
    </row>
    <row r="130" spans="1:143" x14ac:dyDescent="0.35">
      <c r="A130">
        <v>30</v>
      </c>
      <c r="B130">
        <v>25</v>
      </c>
      <c r="C130">
        <v>27</v>
      </c>
      <c r="D130">
        <v>24</v>
      </c>
      <c r="E130">
        <v>25</v>
      </c>
      <c r="F130">
        <v>17</v>
      </c>
      <c r="G130">
        <v>21</v>
      </c>
      <c r="H130">
        <v>19</v>
      </c>
      <c r="I130">
        <v>28</v>
      </c>
      <c r="J130">
        <v>25</v>
      </c>
      <c r="K130">
        <v>22</v>
      </c>
      <c r="L130">
        <v>25</v>
      </c>
      <c r="M130">
        <v>28</v>
      </c>
      <c r="N130">
        <v>30</v>
      </c>
      <c r="O130">
        <v>19</v>
      </c>
      <c r="P130">
        <v>30</v>
      </c>
      <c r="Q130">
        <v>28</v>
      </c>
      <c r="R130">
        <v>32</v>
      </c>
      <c r="S130">
        <v>33</v>
      </c>
      <c r="T130">
        <v>22</v>
      </c>
      <c r="U130">
        <v>24</v>
      </c>
      <c r="V130">
        <v>23</v>
      </c>
      <c r="W130">
        <v>32</v>
      </c>
      <c r="X130">
        <v>25</v>
      </c>
      <c r="Y130">
        <v>16</v>
      </c>
      <c r="Z130">
        <v>20</v>
      </c>
      <c r="AA130">
        <v>24</v>
      </c>
      <c r="AB130">
        <v>25</v>
      </c>
      <c r="AC130">
        <v>25</v>
      </c>
      <c r="AD130">
        <v>20</v>
      </c>
      <c r="AE130">
        <v>23</v>
      </c>
      <c r="AF130">
        <v>32</v>
      </c>
      <c r="AG130">
        <v>23</v>
      </c>
      <c r="AH130">
        <v>24</v>
      </c>
      <c r="AI130">
        <v>23</v>
      </c>
      <c r="AJ130">
        <v>31</v>
      </c>
      <c r="AK130">
        <v>21</v>
      </c>
      <c r="AL130">
        <v>22</v>
      </c>
      <c r="AM130">
        <v>28</v>
      </c>
      <c r="AN130">
        <v>24</v>
      </c>
      <c r="AO130">
        <v>18</v>
      </c>
      <c r="AP130">
        <v>22</v>
      </c>
      <c r="AQ130">
        <v>21</v>
      </c>
      <c r="AR130">
        <v>27</v>
      </c>
      <c r="AS130">
        <v>23</v>
      </c>
      <c r="AT130">
        <v>22</v>
      </c>
      <c r="AU130">
        <v>26</v>
      </c>
      <c r="AV130">
        <v>24</v>
      </c>
      <c r="AW130">
        <v>25</v>
      </c>
      <c r="AX130">
        <v>20</v>
      </c>
      <c r="AY130">
        <v>27</v>
      </c>
      <c r="AZ130">
        <v>20</v>
      </c>
      <c r="BA130">
        <v>22</v>
      </c>
      <c r="BB130">
        <v>22</v>
      </c>
      <c r="BC130">
        <v>23</v>
      </c>
      <c r="BD130">
        <v>24</v>
      </c>
      <c r="BE130">
        <v>27</v>
      </c>
      <c r="BF130">
        <v>19</v>
      </c>
      <c r="BG130">
        <v>21</v>
      </c>
      <c r="BH130">
        <v>26</v>
      </c>
      <c r="BI130">
        <v>25</v>
      </c>
      <c r="BJ130">
        <v>28</v>
      </c>
      <c r="BK130">
        <v>27</v>
      </c>
      <c r="BL130">
        <v>19</v>
      </c>
      <c r="BM130">
        <v>23</v>
      </c>
      <c r="BN130">
        <v>18</v>
      </c>
      <c r="BO130">
        <v>22</v>
      </c>
      <c r="BP130">
        <v>20</v>
      </c>
      <c r="BQ130">
        <v>25</v>
      </c>
      <c r="BR130">
        <v>23</v>
      </c>
      <c r="BS130">
        <v>23</v>
      </c>
      <c r="BT130">
        <v>17</v>
      </c>
      <c r="BU130">
        <v>28</v>
      </c>
      <c r="BV130">
        <v>27</v>
      </c>
      <c r="BW130">
        <v>24</v>
      </c>
      <c r="BX130">
        <v>24</v>
      </c>
      <c r="BY130">
        <v>21</v>
      </c>
      <c r="BZ130">
        <v>25</v>
      </c>
      <c r="CA130">
        <v>22</v>
      </c>
      <c r="CB130">
        <v>20</v>
      </c>
      <c r="CC130">
        <v>26</v>
      </c>
      <c r="CD130">
        <v>24</v>
      </c>
      <c r="CE130">
        <v>20</v>
      </c>
      <c r="CF130">
        <v>27</v>
      </c>
      <c r="CG130">
        <v>22</v>
      </c>
      <c r="CH130">
        <v>27</v>
      </c>
      <c r="CI130">
        <v>24</v>
      </c>
      <c r="CJ130">
        <v>20</v>
      </c>
      <c r="CK130">
        <v>22</v>
      </c>
      <c r="CL130">
        <v>29</v>
      </c>
      <c r="CM130">
        <v>24</v>
      </c>
      <c r="CN130">
        <v>28</v>
      </c>
      <c r="CO130">
        <v>21</v>
      </c>
      <c r="CP130">
        <v>28</v>
      </c>
      <c r="CQ130">
        <v>26</v>
      </c>
      <c r="CR130">
        <v>21</v>
      </c>
      <c r="CS130">
        <v>29</v>
      </c>
      <c r="CT130">
        <v>22</v>
      </c>
      <c r="CU130">
        <v>20</v>
      </c>
      <c r="CV130">
        <v>25</v>
      </c>
      <c r="CW130">
        <v>23</v>
      </c>
      <c r="CX130">
        <v>27</v>
      </c>
      <c r="CY130">
        <v>20</v>
      </c>
      <c r="CZ130">
        <v>22</v>
      </c>
      <c r="DA130">
        <v>19</v>
      </c>
      <c r="DB130">
        <v>17</v>
      </c>
      <c r="DC130">
        <v>20</v>
      </c>
      <c r="DD130">
        <v>18</v>
      </c>
      <c r="DE130">
        <v>19</v>
      </c>
      <c r="DF130">
        <v>16</v>
      </c>
      <c r="DG130">
        <v>18</v>
      </c>
      <c r="DH130">
        <v>15</v>
      </c>
      <c r="DI130">
        <v>24</v>
      </c>
      <c r="DJ130">
        <v>22</v>
      </c>
      <c r="DK130">
        <v>18</v>
      </c>
      <c r="DL130">
        <v>18</v>
      </c>
      <c r="DM130">
        <v>20</v>
      </c>
      <c r="DN130">
        <v>21</v>
      </c>
      <c r="DO130">
        <v>24</v>
      </c>
      <c r="DP130">
        <v>23</v>
      </c>
      <c r="DQ130">
        <v>20</v>
      </c>
      <c r="DR130">
        <v>20</v>
      </c>
      <c r="DS130">
        <v>23</v>
      </c>
      <c r="DT130">
        <v>20</v>
      </c>
      <c r="DU130">
        <v>17</v>
      </c>
      <c r="DV130">
        <v>18</v>
      </c>
      <c r="DW130">
        <v>0</v>
      </c>
      <c r="EM130" t="s">
        <v>145</v>
      </c>
    </row>
    <row r="131" spans="1:143" x14ac:dyDescent="0.35">
      <c r="A131">
        <v>31</v>
      </c>
      <c r="B131">
        <v>21</v>
      </c>
      <c r="C131">
        <v>25</v>
      </c>
      <c r="D131">
        <v>22</v>
      </c>
      <c r="E131">
        <v>21</v>
      </c>
      <c r="F131">
        <v>20</v>
      </c>
      <c r="G131">
        <v>22</v>
      </c>
      <c r="H131">
        <v>15</v>
      </c>
      <c r="I131">
        <v>27</v>
      </c>
      <c r="J131">
        <v>23</v>
      </c>
      <c r="K131">
        <v>22</v>
      </c>
      <c r="L131">
        <v>24</v>
      </c>
      <c r="M131">
        <v>24</v>
      </c>
      <c r="N131">
        <v>33</v>
      </c>
      <c r="O131">
        <v>18</v>
      </c>
      <c r="P131">
        <v>27</v>
      </c>
      <c r="Q131">
        <v>32</v>
      </c>
      <c r="R131">
        <v>27</v>
      </c>
      <c r="S131">
        <v>32</v>
      </c>
      <c r="T131">
        <v>23</v>
      </c>
      <c r="U131">
        <v>23</v>
      </c>
      <c r="V131">
        <v>22</v>
      </c>
      <c r="W131">
        <v>29</v>
      </c>
      <c r="X131">
        <v>22</v>
      </c>
      <c r="Y131">
        <v>19</v>
      </c>
      <c r="Z131">
        <v>20</v>
      </c>
      <c r="AA131">
        <v>20</v>
      </c>
      <c r="AB131">
        <v>23</v>
      </c>
      <c r="AC131">
        <v>24</v>
      </c>
      <c r="AD131">
        <v>19</v>
      </c>
      <c r="AE131">
        <v>21</v>
      </c>
      <c r="AF131">
        <v>30</v>
      </c>
      <c r="AG131">
        <v>27</v>
      </c>
      <c r="AH131">
        <v>24</v>
      </c>
      <c r="AI131">
        <v>24</v>
      </c>
      <c r="AJ131">
        <v>26</v>
      </c>
      <c r="AK131">
        <v>17</v>
      </c>
      <c r="AL131">
        <v>23</v>
      </c>
      <c r="AM131">
        <v>24</v>
      </c>
      <c r="AN131">
        <v>21</v>
      </c>
      <c r="AO131">
        <v>20</v>
      </c>
      <c r="AP131">
        <v>23</v>
      </c>
      <c r="AQ131">
        <v>21</v>
      </c>
      <c r="AR131">
        <v>27</v>
      </c>
      <c r="AS131">
        <v>23</v>
      </c>
      <c r="AT131">
        <v>19</v>
      </c>
      <c r="AU131">
        <v>21</v>
      </c>
      <c r="AV131">
        <v>19</v>
      </c>
      <c r="AW131">
        <v>19</v>
      </c>
      <c r="AX131">
        <v>20</v>
      </c>
      <c r="AY131">
        <v>26</v>
      </c>
      <c r="AZ131">
        <v>21</v>
      </c>
      <c r="BA131">
        <v>18</v>
      </c>
      <c r="BB131">
        <v>21</v>
      </c>
      <c r="BC131">
        <v>24</v>
      </c>
      <c r="BD131">
        <v>23</v>
      </c>
      <c r="BE131">
        <v>22</v>
      </c>
      <c r="BF131">
        <v>22</v>
      </c>
      <c r="BG131">
        <v>20</v>
      </c>
      <c r="BH131">
        <v>24</v>
      </c>
      <c r="BI131">
        <v>23</v>
      </c>
      <c r="BJ131">
        <v>26</v>
      </c>
      <c r="BK131">
        <v>27</v>
      </c>
      <c r="BL131">
        <v>18</v>
      </c>
      <c r="BM131">
        <v>23</v>
      </c>
      <c r="BN131">
        <v>16</v>
      </c>
      <c r="BO131">
        <v>23</v>
      </c>
      <c r="BP131">
        <v>18</v>
      </c>
      <c r="BQ131">
        <v>26</v>
      </c>
      <c r="BR131">
        <v>21</v>
      </c>
      <c r="BS131">
        <v>21</v>
      </c>
      <c r="BT131">
        <v>18</v>
      </c>
      <c r="BU131">
        <v>26</v>
      </c>
      <c r="BV131">
        <v>21</v>
      </c>
      <c r="BW131">
        <v>24</v>
      </c>
      <c r="BX131">
        <v>21</v>
      </c>
      <c r="BY131">
        <v>19</v>
      </c>
      <c r="BZ131">
        <v>18</v>
      </c>
      <c r="CA131">
        <v>22</v>
      </c>
      <c r="CB131">
        <v>18</v>
      </c>
      <c r="CC131">
        <v>25</v>
      </c>
      <c r="CD131">
        <v>19</v>
      </c>
      <c r="CE131">
        <v>21</v>
      </c>
      <c r="CF131">
        <v>27</v>
      </c>
      <c r="CG131">
        <v>22</v>
      </c>
      <c r="CH131">
        <v>22</v>
      </c>
      <c r="CI131">
        <v>20</v>
      </c>
      <c r="CJ131">
        <v>20</v>
      </c>
      <c r="CK131">
        <v>22</v>
      </c>
      <c r="CL131">
        <v>26</v>
      </c>
      <c r="CM131">
        <v>20</v>
      </c>
      <c r="CN131">
        <v>22</v>
      </c>
      <c r="CO131">
        <v>19</v>
      </c>
      <c r="CP131">
        <v>28</v>
      </c>
      <c r="CQ131">
        <v>26</v>
      </c>
      <c r="CR131">
        <v>17</v>
      </c>
      <c r="CS131">
        <v>26</v>
      </c>
      <c r="CT131">
        <v>19</v>
      </c>
      <c r="CU131">
        <v>19</v>
      </c>
      <c r="CV131">
        <v>25</v>
      </c>
      <c r="CW131">
        <v>26</v>
      </c>
      <c r="CX131">
        <v>23</v>
      </c>
      <c r="CY131">
        <v>21</v>
      </c>
      <c r="CZ131">
        <v>16</v>
      </c>
      <c r="DA131">
        <v>21</v>
      </c>
      <c r="DB131">
        <v>19</v>
      </c>
      <c r="DC131">
        <v>18</v>
      </c>
      <c r="DD131">
        <v>17</v>
      </c>
      <c r="DE131">
        <v>19</v>
      </c>
      <c r="DF131">
        <v>12</v>
      </c>
      <c r="DG131">
        <v>20</v>
      </c>
      <c r="DH131">
        <v>18</v>
      </c>
      <c r="DI131">
        <v>21</v>
      </c>
      <c r="DJ131">
        <v>17</v>
      </c>
      <c r="DK131">
        <v>19</v>
      </c>
      <c r="DL131">
        <v>19</v>
      </c>
      <c r="DM131">
        <v>17</v>
      </c>
      <c r="DN131">
        <v>20</v>
      </c>
      <c r="DO131">
        <v>24</v>
      </c>
      <c r="DP131">
        <v>23</v>
      </c>
      <c r="DQ131">
        <v>19</v>
      </c>
      <c r="DR131">
        <v>14</v>
      </c>
      <c r="DS131">
        <v>21</v>
      </c>
      <c r="DT131">
        <v>17</v>
      </c>
      <c r="DU131">
        <v>21</v>
      </c>
      <c r="DV131">
        <v>18</v>
      </c>
      <c r="DW131">
        <v>15</v>
      </c>
      <c r="DX131">
        <v>0</v>
      </c>
      <c r="EM131" t="s">
        <v>146</v>
      </c>
    </row>
    <row r="132" spans="1:143" x14ac:dyDescent="0.35">
      <c r="A132">
        <v>33</v>
      </c>
      <c r="B132">
        <v>25</v>
      </c>
      <c r="C132">
        <v>29</v>
      </c>
      <c r="D132">
        <v>22</v>
      </c>
      <c r="E132">
        <v>23</v>
      </c>
      <c r="F132">
        <v>22</v>
      </c>
      <c r="G132">
        <v>19</v>
      </c>
      <c r="H132">
        <v>23</v>
      </c>
      <c r="I132">
        <v>27</v>
      </c>
      <c r="J132">
        <v>24</v>
      </c>
      <c r="K132">
        <v>21</v>
      </c>
      <c r="L132">
        <v>24</v>
      </c>
      <c r="M132">
        <v>27</v>
      </c>
      <c r="N132">
        <v>37</v>
      </c>
      <c r="O132">
        <v>22</v>
      </c>
      <c r="P132">
        <v>29</v>
      </c>
      <c r="Q132">
        <v>27</v>
      </c>
      <c r="R132">
        <v>33</v>
      </c>
      <c r="S132">
        <v>36</v>
      </c>
      <c r="T132">
        <v>26</v>
      </c>
      <c r="U132">
        <v>27</v>
      </c>
      <c r="V132">
        <v>26</v>
      </c>
      <c r="W132">
        <v>31</v>
      </c>
      <c r="X132">
        <v>24</v>
      </c>
      <c r="Y132">
        <v>21</v>
      </c>
      <c r="Z132">
        <v>21</v>
      </c>
      <c r="AA132">
        <v>21</v>
      </c>
      <c r="AB132">
        <v>28</v>
      </c>
      <c r="AC132">
        <v>24</v>
      </c>
      <c r="AD132">
        <v>20</v>
      </c>
      <c r="AE132">
        <v>21</v>
      </c>
      <c r="AF132">
        <v>35</v>
      </c>
      <c r="AG132">
        <v>29</v>
      </c>
      <c r="AH132">
        <v>29</v>
      </c>
      <c r="AI132">
        <v>27</v>
      </c>
      <c r="AJ132">
        <v>28</v>
      </c>
      <c r="AK132">
        <v>23</v>
      </c>
      <c r="AL132">
        <v>22</v>
      </c>
      <c r="AM132">
        <v>24</v>
      </c>
      <c r="AN132">
        <v>23</v>
      </c>
      <c r="AO132">
        <v>24</v>
      </c>
      <c r="AP132">
        <v>28</v>
      </c>
      <c r="AQ132">
        <v>24</v>
      </c>
      <c r="AR132">
        <v>21</v>
      </c>
      <c r="AS132">
        <v>23</v>
      </c>
      <c r="AT132">
        <v>18</v>
      </c>
      <c r="AU132">
        <v>22</v>
      </c>
      <c r="AV132">
        <v>21</v>
      </c>
      <c r="AW132">
        <v>20</v>
      </c>
      <c r="AX132">
        <v>22</v>
      </c>
      <c r="AY132">
        <v>25</v>
      </c>
      <c r="AZ132">
        <v>21</v>
      </c>
      <c r="BA132">
        <v>21</v>
      </c>
      <c r="BB132">
        <v>20</v>
      </c>
      <c r="BC132">
        <v>22</v>
      </c>
      <c r="BD132">
        <v>21</v>
      </c>
      <c r="BE132">
        <v>26</v>
      </c>
      <c r="BF132">
        <v>25</v>
      </c>
      <c r="BG132">
        <v>21</v>
      </c>
      <c r="BH132">
        <v>23</v>
      </c>
      <c r="BI132">
        <v>25</v>
      </c>
      <c r="BJ132">
        <v>29</v>
      </c>
      <c r="BK132">
        <v>22</v>
      </c>
      <c r="BL132">
        <v>23</v>
      </c>
      <c r="BM132">
        <v>25</v>
      </c>
      <c r="BN132">
        <v>22</v>
      </c>
      <c r="BO132">
        <v>27</v>
      </c>
      <c r="BP132">
        <v>22</v>
      </c>
      <c r="BQ132">
        <v>23</v>
      </c>
      <c r="BR132">
        <v>25</v>
      </c>
      <c r="BS132">
        <v>25</v>
      </c>
      <c r="BT132">
        <v>20</v>
      </c>
      <c r="BU132">
        <v>26</v>
      </c>
      <c r="BV132">
        <v>21</v>
      </c>
      <c r="BW132">
        <v>25</v>
      </c>
      <c r="BX132">
        <v>19</v>
      </c>
      <c r="BY132">
        <v>19</v>
      </c>
      <c r="BZ132">
        <v>23</v>
      </c>
      <c r="CA132">
        <v>23</v>
      </c>
      <c r="CB132">
        <v>19</v>
      </c>
      <c r="CC132">
        <v>26</v>
      </c>
      <c r="CD132">
        <v>25</v>
      </c>
      <c r="CE132">
        <v>23</v>
      </c>
      <c r="CF132">
        <v>24</v>
      </c>
      <c r="CG132">
        <v>26</v>
      </c>
      <c r="CH132">
        <v>26</v>
      </c>
      <c r="CI132">
        <v>27</v>
      </c>
      <c r="CJ132">
        <v>24</v>
      </c>
      <c r="CK132">
        <v>23</v>
      </c>
      <c r="CL132">
        <v>24</v>
      </c>
      <c r="CM132">
        <v>24</v>
      </c>
      <c r="CN132">
        <v>23</v>
      </c>
      <c r="CO132">
        <v>18</v>
      </c>
      <c r="CP132">
        <v>25</v>
      </c>
      <c r="CQ132">
        <v>28</v>
      </c>
      <c r="CR132">
        <v>20</v>
      </c>
      <c r="CS132">
        <v>27</v>
      </c>
      <c r="CT132">
        <v>22</v>
      </c>
      <c r="CU132">
        <v>24</v>
      </c>
      <c r="CV132">
        <v>24</v>
      </c>
      <c r="CW132">
        <v>24</v>
      </c>
      <c r="CX132">
        <v>23</v>
      </c>
      <c r="CY132">
        <v>23</v>
      </c>
      <c r="CZ132">
        <v>20</v>
      </c>
      <c r="DA132">
        <v>20</v>
      </c>
      <c r="DB132">
        <v>20</v>
      </c>
      <c r="DC132">
        <v>25</v>
      </c>
      <c r="DD132">
        <v>26</v>
      </c>
      <c r="DE132">
        <v>26</v>
      </c>
      <c r="DF132">
        <v>21</v>
      </c>
      <c r="DG132">
        <v>18</v>
      </c>
      <c r="DH132">
        <v>17</v>
      </c>
      <c r="DI132">
        <v>26</v>
      </c>
      <c r="DJ132">
        <v>22</v>
      </c>
      <c r="DK132">
        <v>20</v>
      </c>
      <c r="DL132">
        <v>19</v>
      </c>
      <c r="DM132">
        <v>19</v>
      </c>
      <c r="DN132">
        <v>20</v>
      </c>
      <c r="DO132">
        <v>24</v>
      </c>
      <c r="DP132">
        <v>21</v>
      </c>
      <c r="DQ132">
        <v>17</v>
      </c>
      <c r="DR132">
        <v>18</v>
      </c>
      <c r="DS132">
        <v>23</v>
      </c>
      <c r="DT132">
        <v>22</v>
      </c>
      <c r="DU132">
        <v>22</v>
      </c>
      <c r="DV132">
        <v>15</v>
      </c>
      <c r="DW132">
        <v>23</v>
      </c>
      <c r="DX132">
        <v>19</v>
      </c>
      <c r="DY132">
        <v>0</v>
      </c>
      <c r="EM132" t="s">
        <v>147</v>
      </c>
    </row>
    <row r="133" spans="1:143" x14ac:dyDescent="0.35">
      <c r="A133">
        <v>29</v>
      </c>
      <c r="B133">
        <v>24</v>
      </c>
      <c r="C133">
        <v>26</v>
      </c>
      <c r="D133">
        <v>23</v>
      </c>
      <c r="E133">
        <v>26</v>
      </c>
      <c r="F133">
        <v>23</v>
      </c>
      <c r="G133">
        <v>21</v>
      </c>
      <c r="H133">
        <v>18</v>
      </c>
      <c r="I133">
        <v>26</v>
      </c>
      <c r="J133">
        <v>26</v>
      </c>
      <c r="K133">
        <v>27</v>
      </c>
      <c r="L133">
        <v>26</v>
      </c>
      <c r="M133">
        <v>24</v>
      </c>
      <c r="N133">
        <v>30</v>
      </c>
      <c r="O133">
        <v>23</v>
      </c>
      <c r="P133">
        <v>30</v>
      </c>
      <c r="Q133">
        <v>30</v>
      </c>
      <c r="R133">
        <v>32</v>
      </c>
      <c r="S133">
        <v>32</v>
      </c>
      <c r="T133">
        <v>24</v>
      </c>
      <c r="U133">
        <v>25</v>
      </c>
      <c r="V133">
        <v>24</v>
      </c>
      <c r="W133">
        <v>30</v>
      </c>
      <c r="X133">
        <v>25</v>
      </c>
      <c r="Y133">
        <v>20</v>
      </c>
      <c r="Z133">
        <v>23</v>
      </c>
      <c r="AA133">
        <v>24</v>
      </c>
      <c r="AB133">
        <v>29</v>
      </c>
      <c r="AC133">
        <v>26</v>
      </c>
      <c r="AD133">
        <v>23</v>
      </c>
      <c r="AE133">
        <v>19</v>
      </c>
      <c r="AF133">
        <v>28</v>
      </c>
      <c r="AG133">
        <v>26</v>
      </c>
      <c r="AH133">
        <v>26</v>
      </c>
      <c r="AI133">
        <v>25</v>
      </c>
      <c r="AJ133">
        <v>26</v>
      </c>
      <c r="AK133">
        <v>18</v>
      </c>
      <c r="AL133">
        <v>19</v>
      </c>
      <c r="AM133">
        <v>20</v>
      </c>
      <c r="AN133">
        <v>21</v>
      </c>
      <c r="AO133">
        <v>23</v>
      </c>
      <c r="AP133">
        <v>25</v>
      </c>
      <c r="AQ133">
        <v>20</v>
      </c>
      <c r="AR133">
        <v>24</v>
      </c>
      <c r="AS133">
        <v>27</v>
      </c>
      <c r="AT133">
        <v>22</v>
      </c>
      <c r="AU133">
        <v>19</v>
      </c>
      <c r="AV133">
        <v>19</v>
      </c>
      <c r="AW133">
        <v>23</v>
      </c>
      <c r="AX133">
        <v>23</v>
      </c>
      <c r="AY133">
        <v>25</v>
      </c>
      <c r="AZ133">
        <v>20</v>
      </c>
      <c r="BA133">
        <v>23</v>
      </c>
      <c r="BB133">
        <v>21</v>
      </c>
      <c r="BC133">
        <v>20</v>
      </c>
      <c r="BD133">
        <v>20</v>
      </c>
      <c r="BE133">
        <v>24</v>
      </c>
      <c r="BF133">
        <v>26</v>
      </c>
      <c r="BG133">
        <v>21</v>
      </c>
      <c r="BH133">
        <v>24</v>
      </c>
      <c r="BI133">
        <v>24</v>
      </c>
      <c r="BJ133">
        <v>27</v>
      </c>
      <c r="BK133">
        <v>23</v>
      </c>
      <c r="BL133">
        <v>18</v>
      </c>
      <c r="BM133">
        <v>21</v>
      </c>
      <c r="BN133">
        <v>22</v>
      </c>
      <c r="BO133">
        <v>24</v>
      </c>
      <c r="BP133">
        <v>18</v>
      </c>
      <c r="BQ133">
        <v>25</v>
      </c>
      <c r="BR133">
        <v>19</v>
      </c>
      <c r="BS133">
        <v>17</v>
      </c>
      <c r="BT133">
        <v>19</v>
      </c>
      <c r="BU133">
        <v>16</v>
      </c>
      <c r="BV133">
        <v>21</v>
      </c>
      <c r="BW133">
        <v>22</v>
      </c>
      <c r="BX133">
        <v>23</v>
      </c>
      <c r="BY133">
        <v>21</v>
      </c>
      <c r="BZ133">
        <v>20</v>
      </c>
      <c r="CA133">
        <v>21</v>
      </c>
      <c r="CB133">
        <v>20</v>
      </c>
      <c r="CC133">
        <v>22</v>
      </c>
      <c r="CD133">
        <v>18</v>
      </c>
      <c r="CE133">
        <v>20</v>
      </c>
      <c r="CF133">
        <v>24</v>
      </c>
      <c r="CG133">
        <v>17</v>
      </c>
      <c r="CH133">
        <v>21</v>
      </c>
      <c r="CI133">
        <v>18</v>
      </c>
      <c r="CJ133">
        <v>19</v>
      </c>
      <c r="CK133">
        <v>19</v>
      </c>
      <c r="CL133">
        <v>23</v>
      </c>
      <c r="CM133">
        <v>20</v>
      </c>
      <c r="CN133">
        <v>22</v>
      </c>
      <c r="CO133">
        <v>17</v>
      </c>
      <c r="CP133">
        <v>23</v>
      </c>
      <c r="CQ133">
        <v>19</v>
      </c>
      <c r="CR133">
        <v>21</v>
      </c>
      <c r="CS133">
        <v>23</v>
      </c>
      <c r="CT133">
        <v>17</v>
      </c>
      <c r="CU133">
        <v>19</v>
      </c>
      <c r="CV133">
        <v>22</v>
      </c>
      <c r="CW133">
        <v>25</v>
      </c>
      <c r="CX133">
        <v>24</v>
      </c>
      <c r="CY133">
        <v>22</v>
      </c>
      <c r="CZ133">
        <v>18</v>
      </c>
      <c r="DA133">
        <v>24</v>
      </c>
      <c r="DB133">
        <v>21</v>
      </c>
      <c r="DC133">
        <v>20</v>
      </c>
      <c r="DD133">
        <v>24</v>
      </c>
      <c r="DE133">
        <v>22</v>
      </c>
      <c r="DF133">
        <v>18</v>
      </c>
      <c r="DG133">
        <v>20</v>
      </c>
      <c r="DH133">
        <v>20</v>
      </c>
      <c r="DI133">
        <v>23</v>
      </c>
      <c r="DJ133">
        <v>17</v>
      </c>
      <c r="DK133">
        <v>21</v>
      </c>
      <c r="DL133">
        <v>20</v>
      </c>
      <c r="DM133">
        <v>19</v>
      </c>
      <c r="DN133">
        <v>24</v>
      </c>
      <c r="DO133">
        <v>24</v>
      </c>
      <c r="DP133">
        <v>21</v>
      </c>
      <c r="DQ133">
        <v>13</v>
      </c>
      <c r="DR133">
        <v>17</v>
      </c>
      <c r="DS133">
        <v>21</v>
      </c>
      <c r="DT133">
        <v>20</v>
      </c>
      <c r="DU133">
        <v>24</v>
      </c>
      <c r="DV133">
        <v>16</v>
      </c>
      <c r="DW133">
        <v>20</v>
      </c>
      <c r="DX133">
        <v>18</v>
      </c>
      <c r="DY133">
        <v>21</v>
      </c>
      <c r="DZ133">
        <v>0</v>
      </c>
      <c r="EM133" t="s">
        <v>148</v>
      </c>
    </row>
    <row r="134" spans="1:143" x14ac:dyDescent="0.35">
      <c r="A134">
        <v>32</v>
      </c>
      <c r="B134">
        <v>19</v>
      </c>
      <c r="C134">
        <v>26</v>
      </c>
      <c r="D134">
        <v>22</v>
      </c>
      <c r="E134">
        <v>22</v>
      </c>
      <c r="F134">
        <v>24</v>
      </c>
      <c r="G134">
        <v>27</v>
      </c>
      <c r="H134">
        <v>18</v>
      </c>
      <c r="I134">
        <v>27</v>
      </c>
      <c r="J134">
        <v>20</v>
      </c>
      <c r="K134">
        <v>24</v>
      </c>
      <c r="L134">
        <v>21</v>
      </c>
      <c r="M134">
        <v>25</v>
      </c>
      <c r="N134">
        <v>37</v>
      </c>
      <c r="O134">
        <v>24</v>
      </c>
      <c r="P134">
        <v>27</v>
      </c>
      <c r="Q134">
        <v>27</v>
      </c>
      <c r="R134">
        <v>26</v>
      </c>
      <c r="S134">
        <v>28</v>
      </c>
      <c r="T134">
        <v>20</v>
      </c>
      <c r="U134">
        <v>30</v>
      </c>
      <c r="V134">
        <v>29</v>
      </c>
      <c r="W134">
        <v>33</v>
      </c>
      <c r="X134">
        <v>25</v>
      </c>
      <c r="Y134">
        <v>24</v>
      </c>
      <c r="Z134">
        <v>25</v>
      </c>
      <c r="AA134">
        <v>28</v>
      </c>
      <c r="AB134">
        <v>28</v>
      </c>
      <c r="AC134">
        <v>21</v>
      </c>
      <c r="AD134">
        <v>19</v>
      </c>
      <c r="AE134">
        <v>25</v>
      </c>
      <c r="AF134">
        <v>29</v>
      </c>
      <c r="AG134">
        <v>31</v>
      </c>
      <c r="AH134">
        <v>27</v>
      </c>
      <c r="AI134">
        <v>21</v>
      </c>
      <c r="AJ134">
        <v>23</v>
      </c>
      <c r="AK134">
        <v>22</v>
      </c>
      <c r="AL134">
        <v>29</v>
      </c>
      <c r="AM134">
        <v>24</v>
      </c>
      <c r="AN134">
        <v>23</v>
      </c>
      <c r="AO134">
        <v>24</v>
      </c>
      <c r="AP134">
        <v>28</v>
      </c>
      <c r="AQ134">
        <v>19</v>
      </c>
      <c r="AR134">
        <v>28</v>
      </c>
      <c r="AS134">
        <v>22</v>
      </c>
      <c r="AT134">
        <v>26</v>
      </c>
      <c r="AU134">
        <v>26</v>
      </c>
      <c r="AV134">
        <v>22</v>
      </c>
      <c r="AW134">
        <v>26</v>
      </c>
      <c r="AX134">
        <v>22</v>
      </c>
      <c r="AY134">
        <v>28</v>
      </c>
      <c r="AZ134">
        <v>25</v>
      </c>
      <c r="BA134">
        <v>24</v>
      </c>
      <c r="BB134">
        <v>24</v>
      </c>
      <c r="BC134">
        <v>24</v>
      </c>
      <c r="BD134">
        <v>25</v>
      </c>
      <c r="BE134">
        <v>22</v>
      </c>
      <c r="BF134">
        <v>28</v>
      </c>
      <c r="BG134">
        <v>19</v>
      </c>
      <c r="BH134">
        <v>27</v>
      </c>
      <c r="BI134">
        <v>24</v>
      </c>
      <c r="BJ134">
        <v>24</v>
      </c>
      <c r="BK134">
        <v>26</v>
      </c>
      <c r="BL134">
        <v>23</v>
      </c>
      <c r="BM134">
        <v>20</v>
      </c>
      <c r="BN134">
        <v>23</v>
      </c>
      <c r="BO134">
        <v>30</v>
      </c>
      <c r="BP134">
        <v>27</v>
      </c>
      <c r="BQ134">
        <v>30</v>
      </c>
      <c r="BR134">
        <v>22</v>
      </c>
      <c r="BS134">
        <v>26</v>
      </c>
      <c r="BT134">
        <v>18</v>
      </c>
      <c r="BU134">
        <v>26</v>
      </c>
      <c r="BV134">
        <v>21</v>
      </c>
      <c r="BW134">
        <v>24</v>
      </c>
      <c r="BX134">
        <v>25</v>
      </c>
      <c r="BY134">
        <v>26</v>
      </c>
      <c r="BZ134">
        <v>21</v>
      </c>
      <c r="CA134">
        <v>25</v>
      </c>
      <c r="CB134">
        <v>27</v>
      </c>
      <c r="CC134">
        <v>21</v>
      </c>
      <c r="CD134">
        <v>20</v>
      </c>
      <c r="CE134">
        <v>23</v>
      </c>
      <c r="CF134">
        <v>29</v>
      </c>
      <c r="CG134">
        <v>22</v>
      </c>
      <c r="CH134">
        <v>23</v>
      </c>
      <c r="CI134">
        <v>24</v>
      </c>
      <c r="CJ134">
        <v>19</v>
      </c>
      <c r="CK134">
        <v>24</v>
      </c>
      <c r="CL134">
        <v>21</v>
      </c>
      <c r="CM134">
        <v>25</v>
      </c>
      <c r="CN134">
        <v>25</v>
      </c>
      <c r="CO134">
        <v>23</v>
      </c>
      <c r="CP134">
        <v>28</v>
      </c>
      <c r="CQ134">
        <v>25</v>
      </c>
      <c r="CR134">
        <v>27</v>
      </c>
      <c r="CS134">
        <v>26</v>
      </c>
      <c r="CT134">
        <v>25</v>
      </c>
      <c r="CU134">
        <v>17</v>
      </c>
      <c r="CV134">
        <v>31</v>
      </c>
      <c r="CW134">
        <v>32</v>
      </c>
      <c r="CX134">
        <v>28</v>
      </c>
      <c r="CY134">
        <v>20</v>
      </c>
      <c r="CZ134">
        <v>24</v>
      </c>
      <c r="DA134">
        <v>27</v>
      </c>
      <c r="DB134">
        <v>22</v>
      </c>
      <c r="DC134">
        <v>19</v>
      </c>
      <c r="DD134">
        <v>27</v>
      </c>
      <c r="DE134">
        <v>19</v>
      </c>
      <c r="DF134">
        <v>19</v>
      </c>
      <c r="DG134">
        <v>21</v>
      </c>
      <c r="DH134">
        <v>20</v>
      </c>
      <c r="DI134">
        <v>22</v>
      </c>
      <c r="DJ134">
        <v>24</v>
      </c>
      <c r="DK134">
        <v>19</v>
      </c>
      <c r="DL134">
        <v>23</v>
      </c>
      <c r="DM134">
        <v>24</v>
      </c>
      <c r="DN134">
        <v>26</v>
      </c>
      <c r="DO134">
        <v>21</v>
      </c>
      <c r="DP134">
        <v>26</v>
      </c>
      <c r="DQ134">
        <v>22</v>
      </c>
      <c r="DR134">
        <v>20</v>
      </c>
      <c r="DS134">
        <v>24</v>
      </c>
      <c r="DT134">
        <v>23</v>
      </c>
      <c r="DU134">
        <v>21</v>
      </c>
      <c r="DV134">
        <v>19</v>
      </c>
      <c r="DW134">
        <v>24</v>
      </c>
      <c r="DX134">
        <v>20</v>
      </c>
      <c r="DY134">
        <v>22</v>
      </c>
      <c r="DZ134">
        <v>23</v>
      </c>
      <c r="EA134">
        <v>0</v>
      </c>
      <c r="EM134" t="s">
        <v>149</v>
      </c>
    </row>
    <row r="135" spans="1:143" x14ac:dyDescent="0.35">
      <c r="A135">
        <v>33</v>
      </c>
      <c r="B135">
        <v>26</v>
      </c>
      <c r="C135">
        <v>28</v>
      </c>
      <c r="D135">
        <v>24</v>
      </c>
      <c r="E135">
        <v>27</v>
      </c>
      <c r="F135">
        <v>23</v>
      </c>
      <c r="G135">
        <v>26</v>
      </c>
      <c r="H135">
        <v>19</v>
      </c>
      <c r="I135">
        <v>25</v>
      </c>
      <c r="J135">
        <v>23</v>
      </c>
      <c r="K135">
        <v>28</v>
      </c>
      <c r="L135">
        <v>26</v>
      </c>
      <c r="M135">
        <v>27</v>
      </c>
      <c r="N135">
        <v>33</v>
      </c>
      <c r="O135">
        <v>24</v>
      </c>
      <c r="P135">
        <v>28</v>
      </c>
      <c r="Q135">
        <v>31</v>
      </c>
      <c r="R135">
        <v>32</v>
      </c>
      <c r="S135">
        <v>32</v>
      </c>
      <c r="T135">
        <v>23</v>
      </c>
      <c r="U135">
        <v>26</v>
      </c>
      <c r="V135">
        <v>25</v>
      </c>
      <c r="W135">
        <v>29</v>
      </c>
      <c r="X135">
        <v>27</v>
      </c>
      <c r="Y135">
        <v>23</v>
      </c>
      <c r="Z135">
        <v>23</v>
      </c>
      <c r="AA135">
        <v>24</v>
      </c>
      <c r="AB135">
        <v>22</v>
      </c>
      <c r="AC135">
        <v>23</v>
      </c>
      <c r="AD135">
        <v>21</v>
      </c>
      <c r="AE135">
        <v>25</v>
      </c>
      <c r="AF135">
        <v>28</v>
      </c>
      <c r="AG135">
        <v>29</v>
      </c>
      <c r="AH135">
        <v>24</v>
      </c>
      <c r="AI135">
        <v>24</v>
      </c>
      <c r="AJ135">
        <v>29</v>
      </c>
      <c r="AK135">
        <v>20</v>
      </c>
      <c r="AL135">
        <v>24</v>
      </c>
      <c r="AM135">
        <v>25</v>
      </c>
      <c r="AN135">
        <v>25</v>
      </c>
      <c r="AO135">
        <v>17</v>
      </c>
      <c r="AP135">
        <v>26</v>
      </c>
      <c r="AQ135">
        <v>23</v>
      </c>
      <c r="AR135">
        <v>31</v>
      </c>
      <c r="AS135">
        <v>21</v>
      </c>
      <c r="AT135">
        <v>24</v>
      </c>
      <c r="AU135">
        <v>24</v>
      </c>
      <c r="AV135">
        <v>22</v>
      </c>
      <c r="AW135">
        <v>24</v>
      </c>
      <c r="AX135">
        <v>21</v>
      </c>
      <c r="AY135">
        <v>28</v>
      </c>
      <c r="AZ135">
        <v>21</v>
      </c>
      <c r="BA135">
        <v>23</v>
      </c>
      <c r="BB135">
        <v>26</v>
      </c>
      <c r="BC135">
        <v>26</v>
      </c>
      <c r="BD135">
        <v>26</v>
      </c>
      <c r="BE135">
        <v>24</v>
      </c>
      <c r="BF135">
        <v>26</v>
      </c>
      <c r="BG135">
        <v>24</v>
      </c>
      <c r="BH135">
        <v>26</v>
      </c>
      <c r="BI135">
        <v>26</v>
      </c>
      <c r="BJ135">
        <v>29</v>
      </c>
      <c r="BK135">
        <v>29</v>
      </c>
      <c r="BL135">
        <v>21</v>
      </c>
      <c r="BM135">
        <v>23</v>
      </c>
      <c r="BN135">
        <v>20</v>
      </c>
      <c r="BO135">
        <v>27</v>
      </c>
      <c r="BP135">
        <v>23</v>
      </c>
      <c r="BQ135">
        <v>30</v>
      </c>
      <c r="BR135">
        <v>24</v>
      </c>
      <c r="BS135">
        <v>25</v>
      </c>
      <c r="BT135">
        <v>21</v>
      </c>
      <c r="BU135">
        <v>30</v>
      </c>
      <c r="BV135">
        <v>26</v>
      </c>
      <c r="BW135">
        <v>26</v>
      </c>
      <c r="BX135">
        <v>23</v>
      </c>
      <c r="BY135">
        <v>21</v>
      </c>
      <c r="BZ135">
        <v>22</v>
      </c>
      <c r="CA135">
        <v>27</v>
      </c>
      <c r="CB135">
        <v>21</v>
      </c>
      <c r="CC135">
        <v>28</v>
      </c>
      <c r="CD135">
        <v>25</v>
      </c>
      <c r="CE135">
        <v>24</v>
      </c>
      <c r="CF135">
        <v>30</v>
      </c>
      <c r="CG135">
        <v>24</v>
      </c>
      <c r="CH135">
        <v>24</v>
      </c>
      <c r="CI135">
        <v>24</v>
      </c>
      <c r="CJ135">
        <v>24</v>
      </c>
      <c r="CK135">
        <v>26</v>
      </c>
      <c r="CL135">
        <v>26</v>
      </c>
      <c r="CM135">
        <v>23</v>
      </c>
      <c r="CN135">
        <v>23</v>
      </c>
      <c r="CO135">
        <v>20</v>
      </c>
      <c r="CP135">
        <v>29</v>
      </c>
      <c r="CQ135">
        <v>29</v>
      </c>
      <c r="CR135">
        <v>21</v>
      </c>
      <c r="CS135">
        <v>26</v>
      </c>
      <c r="CT135">
        <v>22</v>
      </c>
      <c r="CU135">
        <v>20</v>
      </c>
      <c r="CV135">
        <v>30</v>
      </c>
      <c r="CW135">
        <v>29</v>
      </c>
      <c r="CX135">
        <v>24</v>
      </c>
      <c r="CY135">
        <v>23</v>
      </c>
      <c r="CZ135">
        <v>17</v>
      </c>
      <c r="DA135">
        <v>21</v>
      </c>
      <c r="DB135">
        <v>21</v>
      </c>
      <c r="DC135">
        <v>23</v>
      </c>
      <c r="DD135">
        <v>18</v>
      </c>
      <c r="DE135">
        <v>24</v>
      </c>
      <c r="DF135">
        <v>19</v>
      </c>
      <c r="DG135">
        <v>20</v>
      </c>
      <c r="DH135">
        <v>22</v>
      </c>
      <c r="DI135">
        <v>23</v>
      </c>
      <c r="DJ135">
        <v>21</v>
      </c>
      <c r="DK135">
        <v>23</v>
      </c>
      <c r="DL135">
        <v>22</v>
      </c>
      <c r="DM135">
        <v>21</v>
      </c>
      <c r="DN135">
        <v>25</v>
      </c>
      <c r="DO135">
        <v>25</v>
      </c>
      <c r="DP135">
        <v>25</v>
      </c>
      <c r="DQ135">
        <v>21</v>
      </c>
      <c r="DR135">
        <v>20</v>
      </c>
      <c r="DS135">
        <v>23</v>
      </c>
      <c r="DT135">
        <v>18</v>
      </c>
      <c r="DU135">
        <v>24</v>
      </c>
      <c r="DV135">
        <v>21</v>
      </c>
      <c r="DW135">
        <v>19</v>
      </c>
      <c r="DX135">
        <v>14</v>
      </c>
      <c r="DY135">
        <v>23</v>
      </c>
      <c r="DZ135">
        <v>20</v>
      </c>
      <c r="EA135">
        <v>23</v>
      </c>
      <c r="EB135">
        <v>0</v>
      </c>
      <c r="EM135" t="s">
        <v>150</v>
      </c>
    </row>
    <row r="136" spans="1:143" x14ac:dyDescent="0.35">
      <c r="A136">
        <v>30</v>
      </c>
      <c r="B136">
        <v>21</v>
      </c>
      <c r="C136">
        <v>27</v>
      </c>
      <c r="D136">
        <v>26</v>
      </c>
      <c r="E136">
        <v>21</v>
      </c>
      <c r="F136">
        <v>22</v>
      </c>
      <c r="G136">
        <v>25</v>
      </c>
      <c r="H136">
        <v>22</v>
      </c>
      <c r="I136">
        <v>27</v>
      </c>
      <c r="J136">
        <v>23</v>
      </c>
      <c r="K136">
        <v>26</v>
      </c>
      <c r="L136">
        <v>26</v>
      </c>
      <c r="M136">
        <v>29</v>
      </c>
      <c r="N136">
        <v>34</v>
      </c>
      <c r="O136">
        <v>22</v>
      </c>
      <c r="P136">
        <v>33</v>
      </c>
      <c r="Q136">
        <v>26</v>
      </c>
      <c r="R136">
        <v>32</v>
      </c>
      <c r="S136">
        <v>37</v>
      </c>
      <c r="T136">
        <v>25</v>
      </c>
      <c r="U136">
        <v>27</v>
      </c>
      <c r="V136">
        <v>26</v>
      </c>
      <c r="W136">
        <v>30</v>
      </c>
      <c r="X136">
        <v>29</v>
      </c>
      <c r="Y136">
        <v>23</v>
      </c>
      <c r="Z136">
        <v>23</v>
      </c>
      <c r="AA136">
        <v>26</v>
      </c>
      <c r="AB136">
        <v>19</v>
      </c>
      <c r="AC136">
        <v>24</v>
      </c>
      <c r="AD136">
        <v>18</v>
      </c>
      <c r="AE136">
        <v>28</v>
      </c>
      <c r="AF136">
        <v>37</v>
      </c>
      <c r="AG136">
        <v>29</v>
      </c>
      <c r="AH136">
        <v>26</v>
      </c>
      <c r="AI136">
        <v>26</v>
      </c>
      <c r="AJ136">
        <v>31</v>
      </c>
      <c r="AK136">
        <v>27</v>
      </c>
      <c r="AL136">
        <v>28</v>
      </c>
      <c r="AM136">
        <v>32</v>
      </c>
      <c r="AN136">
        <v>25</v>
      </c>
      <c r="AO136">
        <v>17</v>
      </c>
      <c r="AP136">
        <v>26</v>
      </c>
      <c r="AQ136">
        <v>25</v>
      </c>
      <c r="AR136">
        <v>30</v>
      </c>
      <c r="AS136">
        <v>20</v>
      </c>
      <c r="AT136">
        <v>24</v>
      </c>
      <c r="AU136">
        <v>28</v>
      </c>
      <c r="AV136">
        <v>27</v>
      </c>
      <c r="AW136">
        <v>22</v>
      </c>
      <c r="AX136">
        <v>21</v>
      </c>
      <c r="AY136">
        <v>30</v>
      </c>
      <c r="AZ136">
        <v>24</v>
      </c>
      <c r="BA136">
        <v>23</v>
      </c>
      <c r="BB136">
        <v>27</v>
      </c>
      <c r="BC136">
        <v>27</v>
      </c>
      <c r="BD136">
        <v>28</v>
      </c>
      <c r="BE136">
        <v>27</v>
      </c>
      <c r="BF136">
        <v>25</v>
      </c>
      <c r="BG136">
        <v>24</v>
      </c>
      <c r="BH136">
        <v>24</v>
      </c>
      <c r="BI136">
        <v>28</v>
      </c>
      <c r="BJ136">
        <v>30</v>
      </c>
      <c r="BK136">
        <v>27</v>
      </c>
      <c r="BL136">
        <v>24</v>
      </c>
      <c r="BM136">
        <v>24</v>
      </c>
      <c r="BN136">
        <v>22</v>
      </c>
      <c r="BO136">
        <v>22</v>
      </c>
      <c r="BP136">
        <v>26</v>
      </c>
      <c r="BQ136">
        <v>29</v>
      </c>
      <c r="BR136">
        <v>23</v>
      </c>
      <c r="BS136">
        <v>29</v>
      </c>
      <c r="BT136">
        <v>20</v>
      </c>
      <c r="BU136">
        <v>30</v>
      </c>
      <c r="BV136">
        <v>27</v>
      </c>
      <c r="BW136">
        <v>25</v>
      </c>
      <c r="BX136">
        <v>26</v>
      </c>
      <c r="BY136">
        <v>23</v>
      </c>
      <c r="BZ136">
        <v>26</v>
      </c>
      <c r="CA136">
        <v>25</v>
      </c>
      <c r="CB136">
        <v>24</v>
      </c>
      <c r="CC136">
        <v>28</v>
      </c>
      <c r="CD136">
        <v>26</v>
      </c>
      <c r="CE136">
        <v>22</v>
      </c>
      <c r="CF136">
        <v>31</v>
      </c>
      <c r="CG136">
        <v>22</v>
      </c>
      <c r="CH136">
        <v>27</v>
      </c>
      <c r="CI136">
        <v>27</v>
      </c>
      <c r="CJ136">
        <v>21</v>
      </c>
      <c r="CK136">
        <v>26</v>
      </c>
      <c r="CL136">
        <v>28</v>
      </c>
      <c r="CM136">
        <v>27</v>
      </c>
      <c r="CN136">
        <v>28</v>
      </c>
      <c r="CO136">
        <v>25</v>
      </c>
      <c r="CP136">
        <v>28</v>
      </c>
      <c r="CQ136">
        <v>29</v>
      </c>
      <c r="CR136">
        <v>25</v>
      </c>
      <c r="CS136">
        <v>29</v>
      </c>
      <c r="CT136">
        <v>22</v>
      </c>
      <c r="CU136">
        <v>23</v>
      </c>
      <c r="CV136">
        <v>29</v>
      </c>
      <c r="CW136">
        <v>25</v>
      </c>
      <c r="CX136">
        <v>27</v>
      </c>
      <c r="CY136">
        <v>21</v>
      </c>
      <c r="CZ136">
        <v>23</v>
      </c>
      <c r="DA136">
        <v>19</v>
      </c>
      <c r="DB136">
        <v>20</v>
      </c>
      <c r="DC136">
        <v>20</v>
      </c>
      <c r="DD136">
        <v>21</v>
      </c>
      <c r="DE136">
        <v>23</v>
      </c>
      <c r="DF136">
        <v>18</v>
      </c>
      <c r="DG136">
        <v>20</v>
      </c>
      <c r="DH136">
        <v>19</v>
      </c>
      <c r="DI136">
        <v>26</v>
      </c>
      <c r="DJ136">
        <v>27</v>
      </c>
      <c r="DK136">
        <v>18</v>
      </c>
      <c r="DL136">
        <v>24</v>
      </c>
      <c r="DM136">
        <v>26</v>
      </c>
      <c r="DN136">
        <v>26</v>
      </c>
      <c r="DO136">
        <v>27</v>
      </c>
      <c r="DP136">
        <v>19</v>
      </c>
      <c r="DQ136">
        <v>22</v>
      </c>
      <c r="DR136">
        <v>21</v>
      </c>
      <c r="DS136">
        <v>27</v>
      </c>
      <c r="DT136">
        <v>21</v>
      </c>
      <c r="DU136">
        <v>22</v>
      </c>
      <c r="DV136">
        <v>22</v>
      </c>
      <c r="DW136">
        <v>17</v>
      </c>
      <c r="DX136">
        <v>18</v>
      </c>
      <c r="DY136">
        <v>20</v>
      </c>
      <c r="DZ136">
        <v>25</v>
      </c>
      <c r="EA136">
        <v>23</v>
      </c>
      <c r="EB136">
        <v>15</v>
      </c>
      <c r="EC136">
        <v>0</v>
      </c>
      <c r="EM136" t="s">
        <v>151</v>
      </c>
    </row>
    <row r="137" spans="1:143" x14ac:dyDescent="0.35">
      <c r="A137">
        <v>30</v>
      </c>
      <c r="B137">
        <v>28</v>
      </c>
      <c r="C137">
        <v>26</v>
      </c>
      <c r="D137">
        <v>27</v>
      </c>
      <c r="E137">
        <v>25</v>
      </c>
      <c r="F137">
        <v>29</v>
      </c>
      <c r="G137">
        <v>28</v>
      </c>
      <c r="H137">
        <v>25</v>
      </c>
      <c r="I137">
        <v>31</v>
      </c>
      <c r="J137">
        <v>26</v>
      </c>
      <c r="K137">
        <v>29</v>
      </c>
      <c r="L137">
        <v>29</v>
      </c>
      <c r="M137">
        <v>25</v>
      </c>
      <c r="N137">
        <v>35</v>
      </c>
      <c r="O137">
        <v>26</v>
      </c>
      <c r="P137">
        <v>33</v>
      </c>
      <c r="Q137">
        <v>35</v>
      </c>
      <c r="R137">
        <v>37</v>
      </c>
      <c r="S137">
        <v>31</v>
      </c>
      <c r="T137">
        <v>29</v>
      </c>
      <c r="U137">
        <v>24</v>
      </c>
      <c r="V137">
        <v>23</v>
      </c>
      <c r="W137">
        <v>33</v>
      </c>
      <c r="X137">
        <v>32</v>
      </c>
      <c r="Y137">
        <v>23</v>
      </c>
      <c r="Z137">
        <v>25</v>
      </c>
      <c r="AA137">
        <v>26</v>
      </c>
      <c r="AB137">
        <v>29</v>
      </c>
      <c r="AC137">
        <v>26</v>
      </c>
      <c r="AD137">
        <v>25</v>
      </c>
      <c r="AE137">
        <v>29</v>
      </c>
      <c r="AF137">
        <v>33</v>
      </c>
      <c r="AG137">
        <v>32</v>
      </c>
      <c r="AH137">
        <v>27</v>
      </c>
      <c r="AI137">
        <v>30</v>
      </c>
      <c r="AJ137">
        <v>25</v>
      </c>
      <c r="AK137">
        <v>24</v>
      </c>
      <c r="AL137">
        <v>26</v>
      </c>
      <c r="AM137">
        <v>27</v>
      </c>
      <c r="AN137">
        <v>21</v>
      </c>
      <c r="AO137">
        <v>23</v>
      </c>
      <c r="AP137">
        <v>30</v>
      </c>
      <c r="AQ137">
        <v>20</v>
      </c>
      <c r="AR137">
        <v>30</v>
      </c>
      <c r="AS137">
        <v>29</v>
      </c>
      <c r="AT137">
        <v>22</v>
      </c>
      <c r="AU137">
        <v>23</v>
      </c>
      <c r="AV137">
        <v>24</v>
      </c>
      <c r="AW137">
        <v>24</v>
      </c>
      <c r="AX137">
        <v>25</v>
      </c>
      <c r="AY137">
        <v>33</v>
      </c>
      <c r="AZ137">
        <v>24</v>
      </c>
      <c r="BA137">
        <v>25</v>
      </c>
      <c r="BB137">
        <v>27</v>
      </c>
      <c r="BC137">
        <v>29</v>
      </c>
      <c r="BD137">
        <v>27</v>
      </c>
      <c r="BE137">
        <v>21</v>
      </c>
      <c r="BF137">
        <v>24</v>
      </c>
      <c r="BG137">
        <v>24</v>
      </c>
      <c r="BH137">
        <v>22</v>
      </c>
      <c r="BI137">
        <v>28</v>
      </c>
      <c r="BJ137">
        <v>33</v>
      </c>
      <c r="BK137">
        <v>27</v>
      </c>
      <c r="BL137">
        <v>27</v>
      </c>
      <c r="BM137">
        <v>27</v>
      </c>
      <c r="BN137">
        <v>23</v>
      </c>
      <c r="BO137">
        <v>23</v>
      </c>
      <c r="BP137">
        <v>28</v>
      </c>
      <c r="BQ137">
        <v>34</v>
      </c>
      <c r="BR137">
        <v>26</v>
      </c>
      <c r="BS137">
        <v>29</v>
      </c>
      <c r="BT137">
        <v>22</v>
      </c>
      <c r="BU137">
        <v>29</v>
      </c>
      <c r="BV137">
        <v>27</v>
      </c>
      <c r="BW137">
        <v>26</v>
      </c>
      <c r="BX137">
        <v>27</v>
      </c>
      <c r="BY137">
        <v>21</v>
      </c>
      <c r="BZ137">
        <v>25</v>
      </c>
      <c r="CA137">
        <v>30</v>
      </c>
      <c r="CB137">
        <v>26</v>
      </c>
      <c r="CC137">
        <v>30</v>
      </c>
      <c r="CD137">
        <v>26</v>
      </c>
      <c r="CE137">
        <v>26</v>
      </c>
      <c r="CF137">
        <v>30</v>
      </c>
      <c r="CG137">
        <v>25</v>
      </c>
      <c r="CH137">
        <v>28</v>
      </c>
      <c r="CI137">
        <v>24</v>
      </c>
      <c r="CJ137">
        <v>26</v>
      </c>
      <c r="CK137">
        <v>26</v>
      </c>
      <c r="CL137">
        <v>25</v>
      </c>
      <c r="CM137">
        <v>26</v>
      </c>
      <c r="CN137">
        <v>23</v>
      </c>
      <c r="CO137">
        <v>23</v>
      </c>
      <c r="CP137">
        <v>29</v>
      </c>
      <c r="CQ137">
        <v>28</v>
      </c>
      <c r="CR137">
        <v>26</v>
      </c>
      <c r="CS137">
        <v>27</v>
      </c>
      <c r="CT137">
        <v>20</v>
      </c>
      <c r="CU137">
        <v>25</v>
      </c>
      <c r="CV137">
        <v>31</v>
      </c>
      <c r="CW137">
        <v>29</v>
      </c>
      <c r="CX137">
        <v>28</v>
      </c>
      <c r="CY137">
        <v>27</v>
      </c>
      <c r="CZ137">
        <v>23</v>
      </c>
      <c r="DA137">
        <v>23</v>
      </c>
      <c r="DB137">
        <v>23</v>
      </c>
      <c r="DC137">
        <v>25</v>
      </c>
      <c r="DD137">
        <v>4</v>
      </c>
      <c r="DE137">
        <v>26</v>
      </c>
      <c r="DF137">
        <v>20</v>
      </c>
      <c r="DG137">
        <v>23</v>
      </c>
      <c r="DH137">
        <v>25</v>
      </c>
      <c r="DI137">
        <v>23</v>
      </c>
      <c r="DJ137">
        <v>21</v>
      </c>
      <c r="DK137">
        <v>23</v>
      </c>
      <c r="DL137">
        <v>19</v>
      </c>
      <c r="DM137">
        <v>23</v>
      </c>
      <c r="DN137">
        <v>27</v>
      </c>
      <c r="DO137">
        <v>29</v>
      </c>
      <c r="DP137">
        <v>23</v>
      </c>
      <c r="DQ137">
        <v>24</v>
      </c>
      <c r="DR137">
        <v>24</v>
      </c>
      <c r="DS137">
        <v>26</v>
      </c>
      <c r="DT137">
        <v>21</v>
      </c>
      <c r="DU137">
        <v>26</v>
      </c>
      <c r="DV137">
        <v>28</v>
      </c>
      <c r="DW137">
        <v>22</v>
      </c>
      <c r="DX137">
        <v>17</v>
      </c>
      <c r="DY137">
        <v>25</v>
      </c>
      <c r="DZ137">
        <v>25</v>
      </c>
      <c r="EA137">
        <v>28</v>
      </c>
      <c r="EB137">
        <v>19</v>
      </c>
      <c r="EC137">
        <v>22</v>
      </c>
      <c r="ED137">
        <v>0</v>
      </c>
      <c r="EM137" t="s">
        <v>152</v>
      </c>
    </row>
    <row r="138" spans="1:143" x14ac:dyDescent="0.35">
      <c r="A138">
        <v>31</v>
      </c>
      <c r="B138">
        <v>22</v>
      </c>
      <c r="C138">
        <v>25</v>
      </c>
      <c r="D138">
        <v>25</v>
      </c>
      <c r="E138">
        <v>22</v>
      </c>
      <c r="F138">
        <v>24</v>
      </c>
      <c r="G138">
        <v>26</v>
      </c>
      <c r="H138">
        <v>20</v>
      </c>
      <c r="I138">
        <v>26</v>
      </c>
      <c r="J138">
        <v>18</v>
      </c>
      <c r="K138">
        <v>24</v>
      </c>
      <c r="L138">
        <v>28</v>
      </c>
      <c r="M138">
        <v>29</v>
      </c>
      <c r="N138">
        <v>36</v>
      </c>
      <c r="O138">
        <v>21</v>
      </c>
      <c r="P138">
        <v>34</v>
      </c>
      <c r="Q138">
        <v>30</v>
      </c>
      <c r="R138">
        <v>35</v>
      </c>
      <c r="S138">
        <v>34</v>
      </c>
      <c r="T138">
        <v>24</v>
      </c>
      <c r="U138">
        <v>24</v>
      </c>
      <c r="V138">
        <v>23</v>
      </c>
      <c r="W138">
        <v>29</v>
      </c>
      <c r="X138">
        <v>30</v>
      </c>
      <c r="Y138">
        <v>20</v>
      </c>
      <c r="Z138">
        <v>24</v>
      </c>
      <c r="AA138">
        <v>28</v>
      </c>
      <c r="AB138">
        <v>27</v>
      </c>
      <c r="AC138">
        <v>23</v>
      </c>
      <c r="AD138">
        <v>22</v>
      </c>
      <c r="AE138">
        <v>25</v>
      </c>
      <c r="AF138">
        <v>36</v>
      </c>
      <c r="AG138">
        <v>33</v>
      </c>
      <c r="AH138">
        <v>31</v>
      </c>
      <c r="AI138">
        <v>25</v>
      </c>
      <c r="AJ138">
        <v>26</v>
      </c>
      <c r="AK138">
        <v>23</v>
      </c>
      <c r="AL138">
        <v>28</v>
      </c>
      <c r="AM138">
        <v>27</v>
      </c>
      <c r="AN138">
        <v>25</v>
      </c>
      <c r="AO138">
        <v>24</v>
      </c>
      <c r="AP138">
        <v>25</v>
      </c>
      <c r="AQ138">
        <v>27</v>
      </c>
      <c r="AR138">
        <v>29</v>
      </c>
      <c r="AS138">
        <v>26</v>
      </c>
      <c r="AT138">
        <v>22</v>
      </c>
      <c r="AU138">
        <v>27</v>
      </c>
      <c r="AV138">
        <v>24</v>
      </c>
      <c r="AW138">
        <v>26</v>
      </c>
      <c r="AX138">
        <v>23</v>
      </c>
      <c r="AY138">
        <v>30</v>
      </c>
      <c r="AZ138">
        <v>26</v>
      </c>
      <c r="BA138">
        <v>22</v>
      </c>
      <c r="BB138">
        <v>27</v>
      </c>
      <c r="BC138">
        <v>22</v>
      </c>
      <c r="BD138">
        <v>28</v>
      </c>
      <c r="BE138">
        <v>25</v>
      </c>
      <c r="BF138">
        <v>27</v>
      </c>
      <c r="BG138">
        <v>24</v>
      </c>
      <c r="BH138">
        <v>24</v>
      </c>
      <c r="BI138">
        <v>28</v>
      </c>
      <c r="BJ138">
        <v>32</v>
      </c>
      <c r="BK138">
        <v>28</v>
      </c>
      <c r="BL138">
        <v>26</v>
      </c>
      <c r="BM138">
        <v>25</v>
      </c>
      <c r="BN138">
        <v>27</v>
      </c>
      <c r="BO138">
        <v>27</v>
      </c>
      <c r="BP138">
        <v>28</v>
      </c>
      <c r="BQ138">
        <v>32</v>
      </c>
      <c r="BR138">
        <v>27</v>
      </c>
      <c r="BS138">
        <v>26</v>
      </c>
      <c r="BT138">
        <v>20</v>
      </c>
      <c r="BU138">
        <v>26</v>
      </c>
      <c r="BV138">
        <v>25</v>
      </c>
      <c r="BW138">
        <v>29</v>
      </c>
      <c r="BX138">
        <v>28</v>
      </c>
      <c r="BY138">
        <v>26</v>
      </c>
      <c r="BZ138">
        <v>27</v>
      </c>
      <c r="CA138">
        <v>24</v>
      </c>
      <c r="CB138">
        <v>24</v>
      </c>
      <c r="CC138">
        <v>27</v>
      </c>
      <c r="CD138">
        <v>23</v>
      </c>
      <c r="CE138">
        <v>23</v>
      </c>
      <c r="CF138">
        <v>31</v>
      </c>
      <c r="CG138">
        <v>27</v>
      </c>
      <c r="CH138">
        <v>28</v>
      </c>
      <c r="CI138">
        <v>24</v>
      </c>
      <c r="CJ138">
        <v>21</v>
      </c>
      <c r="CK138">
        <v>27</v>
      </c>
      <c r="CL138">
        <v>25</v>
      </c>
      <c r="CM138">
        <v>27</v>
      </c>
      <c r="CN138">
        <v>30</v>
      </c>
      <c r="CO138">
        <v>27</v>
      </c>
      <c r="CP138">
        <v>29</v>
      </c>
      <c r="CQ138">
        <v>22</v>
      </c>
      <c r="CR138">
        <v>30</v>
      </c>
      <c r="CS138">
        <v>28</v>
      </c>
      <c r="CT138">
        <v>26</v>
      </c>
      <c r="CU138">
        <v>25</v>
      </c>
      <c r="CV138">
        <v>30</v>
      </c>
      <c r="CW138">
        <v>31</v>
      </c>
      <c r="CX138">
        <v>24</v>
      </c>
      <c r="CY138">
        <v>22</v>
      </c>
      <c r="CZ138">
        <v>30</v>
      </c>
      <c r="DA138">
        <v>23</v>
      </c>
      <c r="DB138">
        <v>22</v>
      </c>
      <c r="DC138">
        <v>19</v>
      </c>
      <c r="DD138">
        <v>24</v>
      </c>
      <c r="DE138">
        <v>24</v>
      </c>
      <c r="DF138">
        <v>19</v>
      </c>
      <c r="DG138">
        <v>20</v>
      </c>
      <c r="DH138">
        <v>21</v>
      </c>
      <c r="DI138">
        <v>22</v>
      </c>
      <c r="DJ138">
        <v>29</v>
      </c>
      <c r="DK138">
        <v>8</v>
      </c>
      <c r="DL138">
        <v>20</v>
      </c>
      <c r="DM138">
        <v>20</v>
      </c>
      <c r="DN138">
        <v>23</v>
      </c>
      <c r="DO138">
        <v>23</v>
      </c>
      <c r="DP138">
        <v>23</v>
      </c>
      <c r="DQ138">
        <v>20</v>
      </c>
      <c r="DR138">
        <v>23</v>
      </c>
      <c r="DS138">
        <v>26</v>
      </c>
      <c r="DT138">
        <v>21</v>
      </c>
      <c r="DU138">
        <v>27</v>
      </c>
      <c r="DV138">
        <v>21</v>
      </c>
      <c r="DW138">
        <v>22</v>
      </c>
      <c r="DX138">
        <v>23</v>
      </c>
      <c r="DY138">
        <v>25</v>
      </c>
      <c r="DZ138">
        <v>22</v>
      </c>
      <c r="EA138">
        <v>25</v>
      </c>
      <c r="EB138">
        <v>26</v>
      </c>
      <c r="EC138">
        <v>23</v>
      </c>
      <c r="ED138">
        <v>26</v>
      </c>
      <c r="EE138">
        <v>0</v>
      </c>
      <c r="EM138" t="s">
        <v>153</v>
      </c>
    </row>
    <row r="139" spans="1:143" x14ac:dyDescent="0.35">
      <c r="A139">
        <v>33</v>
      </c>
      <c r="B139">
        <v>26</v>
      </c>
      <c r="C139">
        <v>27</v>
      </c>
      <c r="D139">
        <v>22</v>
      </c>
      <c r="E139">
        <v>28</v>
      </c>
      <c r="F139">
        <v>24</v>
      </c>
      <c r="G139">
        <v>23</v>
      </c>
      <c r="H139">
        <v>21</v>
      </c>
      <c r="I139">
        <v>23</v>
      </c>
      <c r="J139">
        <v>23</v>
      </c>
      <c r="K139">
        <v>24</v>
      </c>
      <c r="L139">
        <v>27</v>
      </c>
      <c r="M139">
        <v>26</v>
      </c>
      <c r="N139">
        <v>36</v>
      </c>
      <c r="O139">
        <v>22</v>
      </c>
      <c r="P139">
        <v>32</v>
      </c>
      <c r="Q139">
        <v>32</v>
      </c>
      <c r="R139">
        <v>36</v>
      </c>
      <c r="S139">
        <v>34</v>
      </c>
      <c r="T139">
        <v>21</v>
      </c>
      <c r="U139">
        <v>25</v>
      </c>
      <c r="V139">
        <v>24</v>
      </c>
      <c r="W139">
        <v>26</v>
      </c>
      <c r="X139">
        <v>25</v>
      </c>
      <c r="Y139">
        <v>21</v>
      </c>
      <c r="Z139">
        <v>22</v>
      </c>
      <c r="AA139">
        <v>24</v>
      </c>
      <c r="AB139">
        <v>29</v>
      </c>
      <c r="AC139">
        <v>23</v>
      </c>
      <c r="AD139">
        <v>23</v>
      </c>
      <c r="AE139">
        <v>23</v>
      </c>
      <c r="AF139">
        <v>32</v>
      </c>
      <c r="AG139">
        <v>32</v>
      </c>
      <c r="AH139">
        <v>32</v>
      </c>
      <c r="AI139">
        <v>22</v>
      </c>
      <c r="AJ139">
        <v>24</v>
      </c>
      <c r="AK139">
        <v>21</v>
      </c>
      <c r="AL139">
        <v>25</v>
      </c>
      <c r="AM139">
        <v>24</v>
      </c>
      <c r="AN139">
        <v>24</v>
      </c>
      <c r="AO139">
        <v>23</v>
      </c>
      <c r="AP139">
        <v>26</v>
      </c>
      <c r="AQ139">
        <v>23</v>
      </c>
      <c r="AR139">
        <v>26</v>
      </c>
      <c r="AS139">
        <v>23</v>
      </c>
      <c r="AT139">
        <v>21</v>
      </c>
      <c r="AU139">
        <v>23</v>
      </c>
      <c r="AV139">
        <v>22</v>
      </c>
      <c r="AW139">
        <v>23</v>
      </c>
      <c r="AX139">
        <v>22</v>
      </c>
      <c r="AY139">
        <v>27</v>
      </c>
      <c r="AZ139">
        <v>22</v>
      </c>
      <c r="BA139">
        <v>23</v>
      </c>
      <c r="BB139">
        <v>22</v>
      </c>
      <c r="BC139">
        <v>23</v>
      </c>
      <c r="BD139">
        <v>24</v>
      </c>
      <c r="BE139">
        <v>23</v>
      </c>
      <c r="BF139">
        <v>26</v>
      </c>
      <c r="BG139">
        <v>23</v>
      </c>
      <c r="BH139">
        <v>26</v>
      </c>
      <c r="BI139">
        <v>26</v>
      </c>
      <c r="BJ139">
        <v>30</v>
      </c>
      <c r="BK139">
        <v>28</v>
      </c>
      <c r="BL139">
        <v>28</v>
      </c>
      <c r="BM139">
        <v>24</v>
      </c>
      <c r="BN139">
        <v>25</v>
      </c>
      <c r="BO139">
        <v>30</v>
      </c>
      <c r="BP139">
        <v>26</v>
      </c>
      <c r="BQ139">
        <v>30</v>
      </c>
      <c r="BR139">
        <v>26</v>
      </c>
      <c r="BS139">
        <v>25</v>
      </c>
      <c r="BT139">
        <v>22</v>
      </c>
      <c r="BU139">
        <v>25</v>
      </c>
      <c r="BV139">
        <v>28</v>
      </c>
      <c r="BW139">
        <v>29</v>
      </c>
      <c r="BX139">
        <v>26</v>
      </c>
      <c r="BY139">
        <v>24</v>
      </c>
      <c r="BZ139">
        <v>24</v>
      </c>
      <c r="CA139">
        <v>25</v>
      </c>
      <c r="CB139">
        <v>23</v>
      </c>
      <c r="CC139">
        <v>28</v>
      </c>
      <c r="CD139">
        <v>24</v>
      </c>
      <c r="CE139">
        <v>25</v>
      </c>
      <c r="CF139">
        <v>26</v>
      </c>
      <c r="CG139">
        <v>26</v>
      </c>
      <c r="CH139">
        <v>28</v>
      </c>
      <c r="CI139">
        <v>23</v>
      </c>
      <c r="CJ139">
        <v>23</v>
      </c>
      <c r="CK139">
        <v>25</v>
      </c>
      <c r="CL139">
        <v>27</v>
      </c>
      <c r="CM139">
        <v>25</v>
      </c>
      <c r="CN139">
        <v>29</v>
      </c>
      <c r="CO139">
        <v>25</v>
      </c>
      <c r="CP139">
        <v>31</v>
      </c>
      <c r="CQ139">
        <v>23</v>
      </c>
      <c r="CR139">
        <v>25</v>
      </c>
      <c r="CS139">
        <v>29</v>
      </c>
      <c r="CT139">
        <v>25</v>
      </c>
      <c r="CU139">
        <v>25</v>
      </c>
      <c r="CV139">
        <v>26</v>
      </c>
      <c r="CW139">
        <v>29</v>
      </c>
      <c r="CX139">
        <v>27</v>
      </c>
      <c r="CY139">
        <v>26</v>
      </c>
      <c r="CZ139">
        <v>20</v>
      </c>
      <c r="DA139">
        <v>22</v>
      </c>
      <c r="DB139">
        <v>20</v>
      </c>
      <c r="DC139">
        <v>22</v>
      </c>
      <c r="DD139">
        <v>21</v>
      </c>
      <c r="DE139">
        <v>21</v>
      </c>
      <c r="DF139">
        <v>19</v>
      </c>
      <c r="DG139">
        <v>19</v>
      </c>
      <c r="DH139">
        <v>21</v>
      </c>
      <c r="DI139">
        <v>19</v>
      </c>
      <c r="DJ139">
        <v>25</v>
      </c>
      <c r="DK139">
        <v>18</v>
      </c>
      <c r="DL139">
        <v>18</v>
      </c>
      <c r="DM139">
        <v>16</v>
      </c>
      <c r="DN139">
        <v>20</v>
      </c>
      <c r="DO139">
        <v>26</v>
      </c>
      <c r="DP139">
        <v>24</v>
      </c>
      <c r="DQ139">
        <v>20</v>
      </c>
      <c r="DR139">
        <v>20</v>
      </c>
      <c r="DS139">
        <v>19</v>
      </c>
      <c r="DT139">
        <v>18</v>
      </c>
      <c r="DU139">
        <v>24</v>
      </c>
      <c r="DV139">
        <v>19</v>
      </c>
      <c r="DW139">
        <v>22</v>
      </c>
      <c r="DX139">
        <v>19</v>
      </c>
      <c r="DY139">
        <v>25</v>
      </c>
      <c r="DZ139">
        <v>21</v>
      </c>
      <c r="EA139">
        <v>27</v>
      </c>
      <c r="EB139">
        <v>19</v>
      </c>
      <c r="EC139">
        <v>26</v>
      </c>
      <c r="ED139">
        <v>22</v>
      </c>
      <c r="EE139">
        <v>20</v>
      </c>
      <c r="EF139">
        <v>0</v>
      </c>
      <c r="EM139" t="s">
        <v>154</v>
      </c>
    </row>
    <row r="140" spans="1:143" x14ac:dyDescent="0.35">
      <c r="A140">
        <v>31</v>
      </c>
      <c r="B140">
        <v>23</v>
      </c>
      <c r="C140">
        <v>27</v>
      </c>
      <c r="D140">
        <v>27</v>
      </c>
      <c r="E140">
        <v>21</v>
      </c>
      <c r="F140">
        <v>24</v>
      </c>
      <c r="G140">
        <v>23</v>
      </c>
      <c r="H140">
        <v>24</v>
      </c>
      <c r="I140">
        <v>29</v>
      </c>
      <c r="J140">
        <v>23</v>
      </c>
      <c r="K140">
        <v>22</v>
      </c>
      <c r="L140">
        <v>25</v>
      </c>
      <c r="M140">
        <v>27</v>
      </c>
      <c r="N140">
        <v>35</v>
      </c>
      <c r="O140">
        <v>23</v>
      </c>
      <c r="P140">
        <v>32</v>
      </c>
      <c r="Q140">
        <v>27</v>
      </c>
      <c r="R140">
        <v>34</v>
      </c>
      <c r="S140">
        <v>32</v>
      </c>
      <c r="T140">
        <v>26</v>
      </c>
      <c r="U140">
        <v>25</v>
      </c>
      <c r="V140">
        <v>24</v>
      </c>
      <c r="W140">
        <v>29</v>
      </c>
      <c r="X140">
        <v>26</v>
      </c>
      <c r="Y140">
        <v>22</v>
      </c>
      <c r="Z140">
        <v>21</v>
      </c>
      <c r="AA140">
        <v>24</v>
      </c>
      <c r="AB140">
        <v>29</v>
      </c>
      <c r="AC140">
        <v>24</v>
      </c>
      <c r="AD140">
        <v>21</v>
      </c>
      <c r="AE140">
        <v>25</v>
      </c>
      <c r="AF140">
        <v>33</v>
      </c>
      <c r="AG140">
        <v>32</v>
      </c>
      <c r="AH140">
        <v>31</v>
      </c>
      <c r="AI140">
        <v>27</v>
      </c>
      <c r="AJ140">
        <v>26</v>
      </c>
      <c r="AK140">
        <v>24</v>
      </c>
      <c r="AL140">
        <v>25</v>
      </c>
      <c r="AM140">
        <v>29</v>
      </c>
      <c r="AN140">
        <v>21</v>
      </c>
      <c r="AO140">
        <v>21</v>
      </c>
      <c r="AP140">
        <v>21</v>
      </c>
      <c r="AQ140">
        <v>22</v>
      </c>
      <c r="AR140">
        <v>24</v>
      </c>
      <c r="AS140">
        <v>23</v>
      </c>
      <c r="AT140">
        <v>25</v>
      </c>
      <c r="AU140">
        <v>21</v>
      </c>
      <c r="AV140">
        <v>23</v>
      </c>
      <c r="AW140">
        <v>21</v>
      </c>
      <c r="AX140">
        <v>22</v>
      </c>
      <c r="AY140">
        <v>27</v>
      </c>
      <c r="AZ140">
        <v>20</v>
      </c>
      <c r="BA140">
        <v>25</v>
      </c>
      <c r="BB140">
        <v>24</v>
      </c>
      <c r="BC140">
        <v>25</v>
      </c>
      <c r="BD140">
        <v>24</v>
      </c>
      <c r="BE140">
        <v>27</v>
      </c>
      <c r="BF140">
        <v>25</v>
      </c>
      <c r="BG140">
        <v>22</v>
      </c>
      <c r="BH140">
        <v>25</v>
      </c>
      <c r="BI140">
        <v>27</v>
      </c>
      <c r="BJ140">
        <v>29</v>
      </c>
      <c r="BK140">
        <v>26</v>
      </c>
      <c r="BL140">
        <v>29</v>
      </c>
      <c r="BM140">
        <v>22</v>
      </c>
      <c r="BN140">
        <v>20</v>
      </c>
      <c r="BO140">
        <v>25</v>
      </c>
      <c r="BP140">
        <v>28</v>
      </c>
      <c r="BQ140">
        <v>28</v>
      </c>
      <c r="BR140">
        <v>26</v>
      </c>
      <c r="BS140">
        <v>31</v>
      </c>
      <c r="BT140">
        <v>20</v>
      </c>
      <c r="BU140">
        <v>27</v>
      </c>
      <c r="BV140">
        <v>26</v>
      </c>
      <c r="BW140">
        <v>25</v>
      </c>
      <c r="BX140">
        <v>26</v>
      </c>
      <c r="BY140">
        <v>19</v>
      </c>
      <c r="BZ140">
        <v>21</v>
      </c>
      <c r="CA140">
        <v>24</v>
      </c>
      <c r="CB140">
        <v>24</v>
      </c>
      <c r="CC140">
        <v>28</v>
      </c>
      <c r="CD140">
        <v>26</v>
      </c>
      <c r="CE140">
        <v>25</v>
      </c>
      <c r="CF140">
        <v>25</v>
      </c>
      <c r="CG140">
        <v>21</v>
      </c>
      <c r="CH140">
        <v>28</v>
      </c>
      <c r="CI140">
        <v>29</v>
      </c>
      <c r="CJ140">
        <v>22</v>
      </c>
      <c r="CK140">
        <v>23</v>
      </c>
      <c r="CL140">
        <v>24</v>
      </c>
      <c r="CM140">
        <v>27</v>
      </c>
      <c r="CN140">
        <v>27</v>
      </c>
      <c r="CO140">
        <v>25</v>
      </c>
      <c r="CP140">
        <v>26</v>
      </c>
      <c r="CQ140">
        <v>27</v>
      </c>
      <c r="CR140">
        <v>28</v>
      </c>
      <c r="CS140">
        <v>25</v>
      </c>
      <c r="CT140">
        <v>23</v>
      </c>
      <c r="CU140">
        <v>24</v>
      </c>
      <c r="CV140">
        <v>27</v>
      </c>
      <c r="CW140">
        <v>25</v>
      </c>
      <c r="CX140">
        <v>23</v>
      </c>
      <c r="CY140">
        <v>22</v>
      </c>
      <c r="CZ140">
        <v>26</v>
      </c>
      <c r="DA140">
        <v>21</v>
      </c>
      <c r="DB140">
        <v>20</v>
      </c>
      <c r="DC140">
        <v>19</v>
      </c>
      <c r="DD140">
        <v>24</v>
      </c>
      <c r="DE140">
        <v>22</v>
      </c>
      <c r="DF140">
        <v>22</v>
      </c>
      <c r="DG140">
        <v>18</v>
      </c>
      <c r="DH140">
        <v>17</v>
      </c>
      <c r="DI140">
        <v>23</v>
      </c>
      <c r="DJ140">
        <v>25</v>
      </c>
      <c r="DK140">
        <v>18</v>
      </c>
      <c r="DL140">
        <v>24</v>
      </c>
      <c r="DM140">
        <v>20</v>
      </c>
      <c r="DN140">
        <v>26</v>
      </c>
      <c r="DO140">
        <v>24</v>
      </c>
      <c r="DP140">
        <v>17</v>
      </c>
      <c r="DQ140">
        <v>23</v>
      </c>
      <c r="DR140">
        <v>22</v>
      </c>
      <c r="DS140">
        <v>28</v>
      </c>
      <c r="DT140">
        <v>21</v>
      </c>
      <c r="DU140">
        <v>24</v>
      </c>
      <c r="DV140">
        <v>22</v>
      </c>
      <c r="DW140">
        <v>23</v>
      </c>
      <c r="DX140">
        <v>23</v>
      </c>
      <c r="DY140">
        <v>20</v>
      </c>
      <c r="DZ140">
        <v>25</v>
      </c>
      <c r="EA140">
        <v>25</v>
      </c>
      <c r="EB140">
        <v>26</v>
      </c>
      <c r="EC140">
        <v>18</v>
      </c>
      <c r="ED140">
        <v>24</v>
      </c>
      <c r="EE140">
        <v>21</v>
      </c>
      <c r="EF140">
        <v>23</v>
      </c>
      <c r="EG140">
        <v>0</v>
      </c>
      <c r="EM140" t="s">
        <v>155</v>
      </c>
    </row>
    <row r="141" spans="1:143" x14ac:dyDescent="0.35">
      <c r="A141">
        <v>31</v>
      </c>
      <c r="B141">
        <v>23</v>
      </c>
      <c r="C141">
        <v>23</v>
      </c>
      <c r="D141">
        <v>26</v>
      </c>
      <c r="E141">
        <v>22</v>
      </c>
      <c r="F141">
        <v>20</v>
      </c>
      <c r="G141">
        <v>27</v>
      </c>
      <c r="H141">
        <v>21</v>
      </c>
      <c r="I141">
        <v>28</v>
      </c>
      <c r="J141">
        <v>23</v>
      </c>
      <c r="K141">
        <v>25</v>
      </c>
      <c r="L141">
        <v>25</v>
      </c>
      <c r="M141">
        <v>29</v>
      </c>
      <c r="N141">
        <v>33</v>
      </c>
      <c r="O141">
        <v>22</v>
      </c>
      <c r="P141">
        <v>31</v>
      </c>
      <c r="Q141">
        <v>27</v>
      </c>
      <c r="R141">
        <v>32</v>
      </c>
      <c r="S141">
        <v>32</v>
      </c>
      <c r="T141">
        <v>25</v>
      </c>
      <c r="U141">
        <v>23</v>
      </c>
      <c r="V141">
        <v>22</v>
      </c>
      <c r="W141">
        <v>30</v>
      </c>
      <c r="X141">
        <v>28</v>
      </c>
      <c r="Y141">
        <v>20</v>
      </c>
      <c r="Z141">
        <v>25</v>
      </c>
      <c r="AA141">
        <v>28</v>
      </c>
      <c r="AB141">
        <v>27</v>
      </c>
      <c r="AC141">
        <v>23</v>
      </c>
      <c r="AD141">
        <v>19</v>
      </c>
      <c r="AE141">
        <v>25</v>
      </c>
      <c r="AF141">
        <v>36</v>
      </c>
      <c r="AG141">
        <v>29</v>
      </c>
      <c r="AH141">
        <v>26</v>
      </c>
      <c r="AI141">
        <v>26</v>
      </c>
      <c r="AJ141">
        <v>26</v>
      </c>
      <c r="AK141">
        <v>24</v>
      </c>
      <c r="AL141">
        <v>24</v>
      </c>
      <c r="AM141">
        <v>30</v>
      </c>
      <c r="AN141">
        <v>23</v>
      </c>
      <c r="AO141">
        <v>21</v>
      </c>
      <c r="AP141">
        <v>22</v>
      </c>
      <c r="AQ141">
        <v>26</v>
      </c>
      <c r="AR141">
        <v>30</v>
      </c>
      <c r="AS141">
        <v>23</v>
      </c>
      <c r="AT141">
        <v>24</v>
      </c>
      <c r="AU141">
        <v>23</v>
      </c>
      <c r="AV141">
        <v>25</v>
      </c>
      <c r="AW141">
        <v>22</v>
      </c>
      <c r="AX141">
        <v>19</v>
      </c>
      <c r="AY141">
        <v>31</v>
      </c>
      <c r="AZ141">
        <v>25</v>
      </c>
      <c r="BA141">
        <v>23</v>
      </c>
      <c r="BB141">
        <v>26</v>
      </c>
      <c r="BC141">
        <v>25</v>
      </c>
      <c r="BD141">
        <v>27</v>
      </c>
      <c r="BE141">
        <v>23</v>
      </c>
      <c r="BF141">
        <v>22</v>
      </c>
      <c r="BG141">
        <v>20</v>
      </c>
      <c r="BH141">
        <v>19</v>
      </c>
      <c r="BI141">
        <v>26</v>
      </c>
      <c r="BJ141">
        <v>28</v>
      </c>
      <c r="BK141">
        <v>28</v>
      </c>
      <c r="BL141">
        <v>22</v>
      </c>
      <c r="BM141">
        <v>23</v>
      </c>
      <c r="BN141">
        <v>21</v>
      </c>
      <c r="BO141">
        <v>19</v>
      </c>
      <c r="BP141">
        <v>26</v>
      </c>
      <c r="BQ141">
        <v>27</v>
      </c>
      <c r="BR141">
        <v>24</v>
      </c>
      <c r="BS141">
        <v>28</v>
      </c>
      <c r="BT141">
        <v>18</v>
      </c>
      <c r="BU141">
        <v>29</v>
      </c>
      <c r="BV141">
        <v>27</v>
      </c>
      <c r="BW141">
        <v>27</v>
      </c>
      <c r="BX141">
        <v>26</v>
      </c>
      <c r="BY141">
        <v>23</v>
      </c>
      <c r="BZ141">
        <v>24</v>
      </c>
      <c r="CA141">
        <v>22</v>
      </c>
      <c r="CB141">
        <v>25</v>
      </c>
      <c r="CC141">
        <v>27</v>
      </c>
      <c r="CD141">
        <v>23</v>
      </c>
      <c r="CE141">
        <v>21</v>
      </c>
      <c r="CF141">
        <v>31</v>
      </c>
      <c r="CG141">
        <v>25</v>
      </c>
      <c r="CH141">
        <v>24</v>
      </c>
      <c r="CI141">
        <v>27</v>
      </c>
      <c r="CJ141">
        <v>20</v>
      </c>
      <c r="CK141">
        <v>26</v>
      </c>
      <c r="CL141">
        <v>26</v>
      </c>
      <c r="CM141">
        <v>23</v>
      </c>
      <c r="CN141">
        <v>26</v>
      </c>
      <c r="CO141">
        <v>24</v>
      </c>
      <c r="CP141">
        <v>27</v>
      </c>
      <c r="CQ141">
        <v>25</v>
      </c>
      <c r="CR141">
        <v>29</v>
      </c>
      <c r="CS141">
        <v>27</v>
      </c>
      <c r="CT141">
        <v>23</v>
      </c>
      <c r="CU141">
        <v>22</v>
      </c>
      <c r="CV141">
        <v>30</v>
      </c>
      <c r="CW141">
        <v>27</v>
      </c>
      <c r="CX141">
        <v>26</v>
      </c>
      <c r="CY141">
        <v>21</v>
      </c>
      <c r="CZ141">
        <v>27</v>
      </c>
      <c r="DA141">
        <v>22</v>
      </c>
      <c r="DB141">
        <v>22</v>
      </c>
      <c r="DC141">
        <v>20</v>
      </c>
      <c r="DD141">
        <v>18</v>
      </c>
      <c r="DE141">
        <v>25</v>
      </c>
      <c r="DF141">
        <v>22</v>
      </c>
      <c r="DG141">
        <v>22</v>
      </c>
      <c r="DH141">
        <v>14</v>
      </c>
      <c r="DI141">
        <v>25</v>
      </c>
      <c r="DJ141">
        <v>28</v>
      </c>
      <c r="DK141">
        <v>19</v>
      </c>
      <c r="DL141">
        <v>23</v>
      </c>
      <c r="DM141">
        <v>21</v>
      </c>
      <c r="DN141">
        <v>22</v>
      </c>
      <c r="DO141">
        <v>25</v>
      </c>
      <c r="DP141">
        <v>25</v>
      </c>
      <c r="DQ141">
        <v>19</v>
      </c>
      <c r="DR141">
        <v>20</v>
      </c>
      <c r="DS141">
        <v>22</v>
      </c>
      <c r="DT141">
        <v>20</v>
      </c>
      <c r="DU141">
        <v>25</v>
      </c>
      <c r="DV141">
        <v>20</v>
      </c>
      <c r="DW141">
        <v>17</v>
      </c>
      <c r="DX141">
        <v>18</v>
      </c>
      <c r="DY141">
        <v>20</v>
      </c>
      <c r="DZ141">
        <v>25</v>
      </c>
      <c r="EA141">
        <v>24</v>
      </c>
      <c r="EB141">
        <v>21</v>
      </c>
      <c r="EC141">
        <v>18</v>
      </c>
      <c r="ED141">
        <v>20</v>
      </c>
      <c r="EE141">
        <v>21</v>
      </c>
      <c r="EF141">
        <v>22</v>
      </c>
      <c r="EG141">
        <v>20</v>
      </c>
      <c r="EH141">
        <v>0</v>
      </c>
      <c r="EM141" t="s">
        <v>156</v>
      </c>
    </row>
    <row r="142" spans="1:143" x14ac:dyDescent="0.35">
      <c r="A142">
        <v>35</v>
      </c>
      <c r="B142">
        <v>27</v>
      </c>
      <c r="C142">
        <v>28</v>
      </c>
      <c r="D142">
        <v>24</v>
      </c>
      <c r="E142">
        <v>28</v>
      </c>
      <c r="F142">
        <v>22</v>
      </c>
      <c r="G142">
        <v>22</v>
      </c>
      <c r="H142">
        <v>21</v>
      </c>
      <c r="I142">
        <v>29</v>
      </c>
      <c r="J142">
        <v>27</v>
      </c>
      <c r="K142">
        <v>22</v>
      </c>
      <c r="L142">
        <v>29</v>
      </c>
      <c r="M142">
        <v>29</v>
      </c>
      <c r="N142">
        <v>38</v>
      </c>
      <c r="O142">
        <v>22</v>
      </c>
      <c r="P142">
        <v>30</v>
      </c>
      <c r="Q142">
        <v>34</v>
      </c>
      <c r="R142">
        <v>34</v>
      </c>
      <c r="S142">
        <v>38</v>
      </c>
      <c r="T142">
        <v>26</v>
      </c>
      <c r="U142">
        <v>26</v>
      </c>
      <c r="V142">
        <v>25</v>
      </c>
      <c r="W142">
        <v>31</v>
      </c>
      <c r="X142">
        <v>25</v>
      </c>
      <c r="Y142">
        <v>18</v>
      </c>
      <c r="Z142">
        <v>24</v>
      </c>
      <c r="AA142">
        <v>24</v>
      </c>
      <c r="AB142">
        <v>31</v>
      </c>
      <c r="AC142">
        <v>27</v>
      </c>
      <c r="AD142">
        <v>22</v>
      </c>
      <c r="AE142">
        <v>20</v>
      </c>
      <c r="AF142">
        <v>36</v>
      </c>
      <c r="AG142">
        <v>30</v>
      </c>
      <c r="AH142">
        <v>29</v>
      </c>
      <c r="AI142">
        <v>27</v>
      </c>
      <c r="AJ142">
        <v>27</v>
      </c>
      <c r="AK142">
        <v>20</v>
      </c>
      <c r="AL142">
        <v>22</v>
      </c>
      <c r="AM142">
        <v>22</v>
      </c>
      <c r="AN142">
        <v>23</v>
      </c>
      <c r="AO142">
        <v>25</v>
      </c>
      <c r="AP142">
        <v>26</v>
      </c>
      <c r="AQ142">
        <v>23</v>
      </c>
      <c r="AR142">
        <v>28</v>
      </c>
      <c r="AS142">
        <v>26</v>
      </c>
      <c r="AT142">
        <v>20</v>
      </c>
      <c r="AU142">
        <v>21</v>
      </c>
      <c r="AV142">
        <v>19</v>
      </c>
      <c r="AW142">
        <v>19</v>
      </c>
      <c r="AX142">
        <v>22</v>
      </c>
      <c r="AY142">
        <v>27</v>
      </c>
      <c r="AZ142">
        <v>21</v>
      </c>
      <c r="BA142">
        <v>21</v>
      </c>
      <c r="BB142">
        <v>22</v>
      </c>
      <c r="BC142">
        <v>24</v>
      </c>
      <c r="BD142">
        <v>22</v>
      </c>
      <c r="BE142">
        <v>26</v>
      </c>
      <c r="BF142">
        <v>29</v>
      </c>
      <c r="BG142">
        <v>21</v>
      </c>
      <c r="BH142">
        <v>27</v>
      </c>
      <c r="BI142">
        <v>27</v>
      </c>
      <c r="BJ142">
        <v>28</v>
      </c>
      <c r="BK142">
        <v>27</v>
      </c>
      <c r="BL142">
        <v>24</v>
      </c>
      <c r="BM142">
        <v>26</v>
      </c>
      <c r="BN142">
        <v>20</v>
      </c>
      <c r="BO142">
        <v>30</v>
      </c>
      <c r="BP142">
        <v>20</v>
      </c>
      <c r="BQ142">
        <v>25</v>
      </c>
      <c r="BR142">
        <v>25</v>
      </c>
      <c r="BS142">
        <v>20</v>
      </c>
      <c r="BT142">
        <v>21</v>
      </c>
      <c r="BU142">
        <v>26</v>
      </c>
      <c r="BV142">
        <v>23</v>
      </c>
      <c r="BW142">
        <v>27</v>
      </c>
      <c r="BX142">
        <v>23</v>
      </c>
      <c r="BY142">
        <v>22</v>
      </c>
      <c r="BZ142">
        <v>22</v>
      </c>
      <c r="CA142">
        <v>24</v>
      </c>
      <c r="CB142">
        <v>20</v>
      </c>
      <c r="CC142">
        <v>28</v>
      </c>
      <c r="CD142">
        <v>21</v>
      </c>
      <c r="CE142">
        <v>23</v>
      </c>
      <c r="CF142">
        <v>27</v>
      </c>
      <c r="CG142">
        <v>26</v>
      </c>
      <c r="CH142">
        <v>25</v>
      </c>
      <c r="CI142">
        <v>25</v>
      </c>
      <c r="CJ142">
        <v>24</v>
      </c>
      <c r="CK142">
        <v>24</v>
      </c>
      <c r="CL142">
        <v>29</v>
      </c>
      <c r="CM142">
        <v>25</v>
      </c>
      <c r="CN142">
        <v>23</v>
      </c>
      <c r="CO142">
        <v>19</v>
      </c>
      <c r="CP142">
        <v>29</v>
      </c>
      <c r="CQ142">
        <v>27</v>
      </c>
      <c r="CR142">
        <v>20</v>
      </c>
      <c r="CS142">
        <v>28</v>
      </c>
      <c r="CT142">
        <v>23</v>
      </c>
      <c r="CU142">
        <v>26</v>
      </c>
      <c r="CV142">
        <v>25</v>
      </c>
      <c r="CW142">
        <v>26</v>
      </c>
      <c r="CX142">
        <v>26</v>
      </c>
      <c r="CY142">
        <v>25</v>
      </c>
      <c r="CZ142">
        <v>16</v>
      </c>
      <c r="DA142">
        <v>26</v>
      </c>
      <c r="DB142">
        <v>20</v>
      </c>
      <c r="DC142">
        <v>23</v>
      </c>
      <c r="DD142">
        <v>26</v>
      </c>
      <c r="DE142">
        <v>23</v>
      </c>
      <c r="DF142">
        <v>16</v>
      </c>
      <c r="DG142">
        <v>22</v>
      </c>
      <c r="DH142">
        <v>19</v>
      </c>
      <c r="DI142">
        <v>26</v>
      </c>
      <c r="DJ142">
        <v>17</v>
      </c>
      <c r="DK142">
        <v>21</v>
      </c>
      <c r="DL142">
        <v>17</v>
      </c>
      <c r="DM142">
        <v>19</v>
      </c>
      <c r="DN142">
        <v>20</v>
      </c>
      <c r="DO142">
        <v>27</v>
      </c>
      <c r="DP142">
        <v>24</v>
      </c>
      <c r="DQ142">
        <v>20</v>
      </c>
      <c r="DR142">
        <v>16</v>
      </c>
      <c r="DS142">
        <v>22</v>
      </c>
      <c r="DT142">
        <v>20</v>
      </c>
      <c r="DU142">
        <v>22</v>
      </c>
      <c r="DV142">
        <v>17</v>
      </c>
      <c r="DW142">
        <v>23</v>
      </c>
      <c r="DX142">
        <v>13</v>
      </c>
      <c r="DY142">
        <v>18</v>
      </c>
      <c r="DZ142">
        <v>16</v>
      </c>
      <c r="EA142">
        <v>24</v>
      </c>
      <c r="EB142">
        <v>21</v>
      </c>
      <c r="EC142">
        <v>27</v>
      </c>
      <c r="ED142">
        <v>26</v>
      </c>
      <c r="EE142">
        <v>24</v>
      </c>
      <c r="EF142">
        <v>21</v>
      </c>
      <c r="EG142">
        <v>28</v>
      </c>
      <c r="EH142">
        <v>24</v>
      </c>
      <c r="EI142">
        <v>0</v>
      </c>
      <c r="EM142" t="s">
        <v>157</v>
      </c>
    </row>
    <row r="143" spans="1:143" x14ac:dyDescent="0.35">
      <c r="A143">
        <v>26</v>
      </c>
      <c r="B143">
        <v>25</v>
      </c>
      <c r="C143">
        <v>28</v>
      </c>
      <c r="D143">
        <v>22</v>
      </c>
      <c r="E143">
        <v>24</v>
      </c>
      <c r="F143">
        <v>24</v>
      </c>
      <c r="G143">
        <v>23</v>
      </c>
      <c r="H143">
        <v>24</v>
      </c>
      <c r="I143">
        <v>24</v>
      </c>
      <c r="J143">
        <v>23</v>
      </c>
      <c r="K143">
        <v>26</v>
      </c>
      <c r="L143">
        <v>25</v>
      </c>
      <c r="M143">
        <v>23</v>
      </c>
      <c r="N143">
        <v>31</v>
      </c>
      <c r="O143">
        <v>23</v>
      </c>
      <c r="P143">
        <v>30</v>
      </c>
      <c r="Q143">
        <v>28</v>
      </c>
      <c r="R143">
        <v>32</v>
      </c>
      <c r="S143">
        <v>30</v>
      </c>
      <c r="T143">
        <v>21</v>
      </c>
      <c r="U143">
        <v>26</v>
      </c>
      <c r="V143">
        <v>25</v>
      </c>
      <c r="W143">
        <v>26</v>
      </c>
      <c r="X143">
        <v>25</v>
      </c>
      <c r="Y143">
        <v>21</v>
      </c>
      <c r="Z143">
        <v>22</v>
      </c>
      <c r="AA143">
        <v>19</v>
      </c>
      <c r="AB143">
        <v>19</v>
      </c>
      <c r="AC143">
        <v>23</v>
      </c>
      <c r="AD143">
        <v>22</v>
      </c>
      <c r="AE143">
        <v>24</v>
      </c>
      <c r="AF143">
        <v>30</v>
      </c>
      <c r="AG143">
        <v>29</v>
      </c>
      <c r="AH143">
        <v>25</v>
      </c>
      <c r="AI143">
        <v>21</v>
      </c>
      <c r="AJ143">
        <v>27</v>
      </c>
      <c r="AK143">
        <v>20</v>
      </c>
      <c r="AL143">
        <v>24</v>
      </c>
      <c r="AM143">
        <v>24</v>
      </c>
      <c r="AN143">
        <v>21</v>
      </c>
      <c r="AO143">
        <v>16</v>
      </c>
      <c r="AP143">
        <v>23</v>
      </c>
      <c r="AQ143">
        <v>20</v>
      </c>
      <c r="AR143">
        <v>27</v>
      </c>
      <c r="AS143">
        <v>19</v>
      </c>
      <c r="AT143">
        <v>21</v>
      </c>
      <c r="AU143">
        <v>20</v>
      </c>
      <c r="AV143">
        <v>21</v>
      </c>
      <c r="AW143">
        <v>23</v>
      </c>
      <c r="AX143">
        <v>19</v>
      </c>
      <c r="AY143">
        <v>28</v>
      </c>
      <c r="AZ143">
        <v>23</v>
      </c>
      <c r="BA143">
        <v>23</v>
      </c>
      <c r="BB143">
        <v>21</v>
      </c>
      <c r="BC143">
        <v>25</v>
      </c>
      <c r="BD143">
        <v>22</v>
      </c>
      <c r="BE143">
        <v>23</v>
      </c>
      <c r="BF143">
        <v>23</v>
      </c>
      <c r="BG143">
        <v>21</v>
      </c>
      <c r="BH143">
        <v>22</v>
      </c>
      <c r="BI143">
        <v>23</v>
      </c>
      <c r="BJ143">
        <v>27</v>
      </c>
      <c r="BK143">
        <v>23</v>
      </c>
      <c r="BL143">
        <v>20</v>
      </c>
      <c r="BM143">
        <v>20</v>
      </c>
      <c r="BN143">
        <v>22</v>
      </c>
      <c r="BO143">
        <v>26</v>
      </c>
      <c r="BP143">
        <v>25</v>
      </c>
      <c r="BQ143">
        <v>28</v>
      </c>
      <c r="BR143">
        <v>23</v>
      </c>
      <c r="BS143">
        <v>28</v>
      </c>
      <c r="BT143">
        <v>21</v>
      </c>
      <c r="BU143">
        <v>25</v>
      </c>
      <c r="BV143">
        <v>22</v>
      </c>
      <c r="BW143">
        <v>23</v>
      </c>
      <c r="BX143">
        <v>21</v>
      </c>
      <c r="BY143">
        <v>21</v>
      </c>
      <c r="BZ143">
        <v>19</v>
      </c>
      <c r="CA143">
        <v>23</v>
      </c>
      <c r="CB143">
        <v>22</v>
      </c>
      <c r="CC143">
        <v>22</v>
      </c>
      <c r="CD143">
        <v>22</v>
      </c>
      <c r="CE143">
        <v>24</v>
      </c>
      <c r="CF143">
        <v>26</v>
      </c>
      <c r="CG143">
        <v>22</v>
      </c>
      <c r="CH143">
        <v>25</v>
      </c>
      <c r="CI143">
        <v>20</v>
      </c>
      <c r="CJ143">
        <v>21</v>
      </c>
      <c r="CK143">
        <v>21</v>
      </c>
      <c r="CL143">
        <v>24</v>
      </c>
      <c r="CM143">
        <v>25</v>
      </c>
      <c r="CN143">
        <v>25</v>
      </c>
      <c r="CO143">
        <v>20</v>
      </c>
      <c r="CP143">
        <v>26</v>
      </c>
      <c r="CQ143">
        <v>25</v>
      </c>
      <c r="CR143">
        <v>25</v>
      </c>
      <c r="CS143">
        <v>22</v>
      </c>
      <c r="CT143">
        <v>22</v>
      </c>
      <c r="CU143">
        <v>19</v>
      </c>
      <c r="CV143">
        <v>25</v>
      </c>
      <c r="CW143">
        <v>25</v>
      </c>
      <c r="CX143">
        <v>24</v>
      </c>
      <c r="CY143">
        <v>21</v>
      </c>
      <c r="CZ143">
        <v>21</v>
      </c>
      <c r="DA143">
        <v>21</v>
      </c>
      <c r="DB143">
        <v>25</v>
      </c>
      <c r="DC143">
        <v>22</v>
      </c>
      <c r="DD143">
        <v>20</v>
      </c>
      <c r="DE143">
        <v>21</v>
      </c>
      <c r="DF143">
        <v>20</v>
      </c>
      <c r="DG143">
        <v>21</v>
      </c>
      <c r="DH143">
        <v>22</v>
      </c>
      <c r="DI143">
        <v>22</v>
      </c>
      <c r="DJ143">
        <v>23</v>
      </c>
      <c r="DK143">
        <v>22</v>
      </c>
      <c r="DL143">
        <v>20</v>
      </c>
      <c r="DM143">
        <v>24</v>
      </c>
      <c r="DN143">
        <v>26</v>
      </c>
      <c r="DO143">
        <v>23</v>
      </c>
      <c r="DP143">
        <v>21</v>
      </c>
      <c r="DQ143">
        <v>21</v>
      </c>
      <c r="DR143">
        <v>20</v>
      </c>
      <c r="DS143">
        <v>24</v>
      </c>
      <c r="DT143">
        <v>20</v>
      </c>
      <c r="DU143">
        <v>23</v>
      </c>
      <c r="DV143">
        <v>21</v>
      </c>
      <c r="DW143">
        <v>21</v>
      </c>
      <c r="DX143">
        <v>17</v>
      </c>
      <c r="DY143">
        <v>19</v>
      </c>
      <c r="DZ143">
        <v>22</v>
      </c>
      <c r="EA143">
        <v>23</v>
      </c>
      <c r="EB143">
        <v>14</v>
      </c>
      <c r="EC143">
        <v>15</v>
      </c>
      <c r="ED143">
        <v>18</v>
      </c>
      <c r="EE143">
        <v>26</v>
      </c>
      <c r="EF143">
        <v>23</v>
      </c>
      <c r="EG143">
        <v>20</v>
      </c>
      <c r="EH143">
        <v>21</v>
      </c>
      <c r="EI143">
        <v>25</v>
      </c>
      <c r="EJ143">
        <v>0</v>
      </c>
      <c r="EM143" t="s">
        <v>158</v>
      </c>
    </row>
    <row r="144" spans="1:143" x14ac:dyDescent="0.35">
      <c r="A144">
        <v>30</v>
      </c>
      <c r="B144">
        <v>20</v>
      </c>
      <c r="C144">
        <v>27</v>
      </c>
      <c r="D144">
        <v>20</v>
      </c>
      <c r="E144">
        <v>21</v>
      </c>
      <c r="F144">
        <v>22</v>
      </c>
      <c r="G144">
        <v>23</v>
      </c>
      <c r="H144">
        <v>19</v>
      </c>
      <c r="I144">
        <v>22</v>
      </c>
      <c r="J144">
        <v>20</v>
      </c>
      <c r="K144">
        <v>24</v>
      </c>
      <c r="L144">
        <v>24</v>
      </c>
      <c r="M144">
        <v>23</v>
      </c>
      <c r="N144">
        <v>34</v>
      </c>
      <c r="O144">
        <v>24</v>
      </c>
      <c r="P144">
        <v>28</v>
      </c>
      <c r="Q144">
        <v>23</v>
      </c>
      <c r="R144">
        <v>27</v>
      </c>
      <c r="S144">
        <v>30</v>
      </c>
      <c r="T144">
        <v>23</v>
      </c>
      <c r="U144">
        <v>26</v>
      </c>
      <c r="V144">
        <v>25</v>
      </c>
      <c r="W144">
        <v>26</v>
      </c>
      <c r="X144">
        <v>27</v>
      </c>
      <c r="Y144">
        <v>21</v>
      </c>
      <c r="Z144">
        <v>23</v>
      </c>
      <c r="AA144">
        <v>24</v>
      </c>
      <c r="AB144">
        <v>25</v>
      </c>
      <c r="AC144">
        <v>21</v>
      </c>
      <c r="AD144">
        <v>20</v>
      </c>
      <c r="AE144">
        <v>23</v>
      </c>
      <c r="AF144">
        <v>27</v>
      </c>
      <c r="AG144">
        <v>31</v>
      </c>
      <c r="AH144">
        <v>26</v>
      </c>
      <c r="AI144">
        <v>23</v>
      </c>
      <c r="AJ144">
        <v>27</v>
      </c>
      <c r="AK144">
        <v>17</v>
      </c>
      <c r="AL144">
        <v>22</v>
      </c>
      <c r="AM144">
        <v>25</v>
      </c>
      <c r="AN144">
        <v>22</v>
      </c>
      <c r="AO144">
        <v>20</v>
      </c>
      <c r="AP144">
        <v>27</v>
      </c>
      <c r="AQ144">
        <v>20</v>
      </c>
      <c r="AR144">
        <v>27</v>
      </c>
      <c r="AS144">
        <v>22</v>
      </c>
      <c r="AT144">
        <v>21</v>
      </c>
      <c r="AU144">
        <v>22</v>
      </c>
      <c r="AV144">
        <v>19</v>
      </c>
      <c r="AW144">
        <v>23</v>
      </c>
      <c r="AX144">
        <v>22</v>
      </c>
      <c r="AY144">
        <v>29</v>
      </c>
      <c r="AZ144">
        <v>21</v>
      </c>
      <c r="BA144">
        <v>25</v>
      </c>
      <c r="BB144">
        <v>22</v>
      </c>
      <c r="BC144">
        <v>22</v>
      </c>
      <c r="BD144">
        <v>21</v>
      </c>
      <c r="BE144">
        <v>22</v>
      </c>
      <c r="BF144">
        <v>24</v>
      </c>
      <c r="BG144">
        <v>22</v>
      </c>
      <c r="BH144">
        <v>23</v>
      </c>
      <c r="BI144">
        <v>24</v>
      </c>
      <c r="BJ144">
        <v>25</v>
      </c>
      <c r="BK144">
        <v>23</v>
      </c>
      <c r="BL144">
        <v>23</v>
      </c>
      <c r="BM144">
        <v>18</v>
      </c>
      <c r="BN144">
        <v>19</v>
      </c>
      <c r="BO144">
        <v>26</v>
      </c>
      <c r="BP144">
        <v>21</v>
      </c>
      <c r="BQ144">
        <v>27</v>
      </c>
      <c r="BR144">
        <v>21</v>
      </c>
      <c r="BS144">
        <v>24</v>
      </c>
      <c r="BT144">
        <v>17</v>
      </c>
      <c r="BU144">
        <v>23</v>
      </c>
      <c r="BV144">
        <v>19</v>
      </c>
      <c r="BW144">
        <v>21</v>
      </c>
      <c r="BX144">
        <v>25</v>
      </c>
      <c r="BY144">
        <v>20</v>
      </c>
      <c r="BZ144">
        <v>20</v>
      </c>
      <c r="CA144">
        <v>24</v>
      </c>
      <c r="CB144">
        <v>21</v>
      </c>
      <c r="CC144">
        <v>24</v>
      </c>
      <c r="CD144">
        <v>21</v>
      </c>
      <c r="CE144">
        <v>24</v>
      </c>
      <c r="CF144">
        <v>27</v>
      </c>
      <c r="CG144">
        <v>19</v>
      </c>
      <c r="CH144">
        <v>21</v>
      </c>
      <c r="CI144">
        <v>21</v>
      </c>
      <c r="CJ144">
        <v>20</v>
      </c>
      <c r="CK144">
        <v>19</v>
      </c>
      <c r="CL144">
        <v>22</v>
      </c>
      <c r="CM144">
        <v>20</v>
      </c>
      <c r="CN144">
        <v>21</v>
      </c>
      <c r="CO144">
        <v>20</v>
      </c>
      <c r="CP144">
        <v>24</v>
      </c>
      <c r="CQ144">
        <v>22</v>
      </c>
      <c r="CR144">
        <v>24</v>
      </c>
      <c r="CS144">
        <v>21</v>
      </c>
      <c r="CT144">
        <v>19</v>
      </c>
      <c r="CU144">
        <v>17</v>
      </c>
      <c r="CV144">
        <v>28</v>
      </c>
      <c r="CW144">
        <v>26</v>
      </c>
      <c r="CX144">
        <v>22</v>
      </c>
      <c r="CY144">
        <v>19</v>
      </c>
      <c r="CZ144">
        <v>18</v>
      </c>
      <c r="DA144">
        <v>22</v>
      </c>
      <c r="DB144">
        <v>18</v>
      </c>
      <c r="DC144">
        <v>18</v>
      </c>
      <c r="DD144">
        <v>18</v>
      </c>
      <c r="DE144">
        <v>19</v>
      </c>
      <c r="DF144">
        <v>18</v>
      </c>
      <c r="DG144">
        <v>20</v>
      </c>
      <c r="DH144">
        <v>18</v>
      </c>
      <c r="DI144">
        <v>17</v>
      </c>
      <c r="DJ144">
        <v>20</v>
      </c>
      <c r="DK144">
        <v>16</v>
      </c>
      <c r="DL144">
        <v>22</v>
      </c>
      <c r="DM144">
        <v>20</v>
      </c>
      <c r="DN144">
        <v>21</v>
      </c>
      <c r="DO144">
        <v>21</v>
      </c>
      <c r="DP144">
        <v>19</v>
      </c>
      <c r="DQ144">
        <v>19</v>
      </c>
      <c r="DR144">
        <v>17</v>
      </c>
      <c r="DS144">
        <v>21</v>
      </c>
      <c r="DT144">
        <v>17</v>
      </c>
      <c r="DU144">
        <v>21</v>
      </c>
      <c r="DV144">
        <v>20</v>
      </c>
      <c r="DW144">
        <v>20</v>
      </c>
      <c r="DX144">
        <v>17</v>
      </c>
      <c r="DY144">
        <v>19</v>
      </c>
      <c r="DZ144">
        <v>19</v>
      </c>
      <c r="EA144">
        <v>21</v>
      </c>
      <c r="EB144">
        <v>17</v>
      </c>
      <c r="EC144">
        <v>17</v>
      </c>
      <c r="ED144">
        <v>19</v>
      </c>
      <c r="EE144">
        <v>20</v>
      </c>
      <c r="EF144">
        <v>19</v>
      </c>
      <c r="EG144">
        <v>17</v>
      </c>
      <c r="EH144">
        <v>20</v>
      </c>
      <c r="EI144">
        <v>22</v>
      </c>
      <c r="EJ144">
        <v>13</v>
      </c>
      <c r="EK144">
        <v>0</v>
      </c>
      <c r="EM144" t="s">
        <v>159</v>
      </c>
    </row>
    <row r="145" spans="1:143" x14ac:dyDescent="0.35">
      <c r="A145">
        <v>27</v>
      </c>
      <c r="B145">
        <v>18</v>
      </c>
      <c r="C145">
        <v>19</v>
      </c>
      <c r="D145">
        <v>22</v>
      </c>
      <c r="E145">
        <v>19</v>
      </c>
      <c r="F145">
        <v>24</v>
      </c>
      <c r="G145">
        <v>25</v>
      </c>
      <c r="H145">
        <v>18</v>
      </c>
      <c r="I145">
        <v>24</v>
      </c>
      <c r="J145">
        <v>19</v>
      </c>
      <c r="K145">
        <v>21</v>
      </c>
      <c r="L145">
        <v>26</v>
      </c>
      <c r="M145">
        <v>26</v>
      </c>
      <c r="N145">
        <v>30</v>
      </c>
      <c r="O145">
        <v>20</v>
      </c>
      <c r="P145">
        <v>31</v>
      </c>
      <c r="Q145">
        <v>29</v>
      </c>
      <c r="R145">
        <v>30</v>
      </c>
      <c r="S145">
        <v>30</v>
      </c>
      <c r="T145">
        <v>21</v>
      </c>
      <c r="U145">
        <v>23</v>
      </c>
      <c r="V145">
        <v>22</v>
      </c>
      <c r="W145">
        <v>26</v>
      </c>
      <c r="X145">
        <v>26</v>
      </c>
      <c r="Y145">
        <v>17</v>
      </c>
      <c r="Z145">
        <v>22</v>
      </c>
      <c r="AA145">
        <v>24</v>
      </c>
      <c r="AB145">
        <v>21</v>
      </c>
      <c r="AC145">
        <v>20</v>
      </c>
      <c r="AD145">
        <v>18</v>
      </c>
      <c r="AE145">
        <v>22</v>
      </c>
      <c r="AF145">
        <v>31</v>
      </c>
      <c r="AG145">
        <v>26</v>
      </c>
      <c r="AH145">
        <v>24</v>
      </c>
      <c r="AI145">
        <v>22</v>
      </c>
      <c r="AJ145">
        <v>20</v>
      </c>
      <c r="AK145">
        <v>18</v>
      </c>
      <c r="AL145">
        <v>21</v>
      </c>
      <c r="AM145">
        <v>24</v>
      </c>
      <c r="AN145">
        <v>20</v>
      </c>
      <c r="AO145">
        <v>19</v>
      </c>
      <c r="AP145">
        <v>20</v>
      </c>
      <c r="AQ145">
        <v>22</v>
      </c>
      <c r="AR145">
        <v>28</v>
      </c>
      <c r="AS145">
        <v>20</v>
      </c>
      <c r="AT145">
        <v>18</v>
      </c>
      <c r="AU145">
        <v>23</v>
      </c>
      <c r="AV145">
        <v>19</v>
      </c>
      <c r="AW145">
        <v>19</v>
      </c>
      <c r="AX145">
        <v>18</v>
      </c>
      <c r="AY145">
        <v>28</v>
      </c>
      <c r="AZ145">
        <v>23</v>
      </c>
      <c r="BA145">
        <v>20</v>
      </c>
      <c r="BB145">
        <v>23</v>
      </c>
      <c r="BC145">
        <v>23</v>
      </c>
      <c r="BD145">
        <v>21</v>
      </c>
      <c r="BE145">
        <v>20</v>
      </c>
      <c r="BF145">
        <v>21</v>
      </c>
      <c r="BG145">
        <v>18</v>
      </c>
      <c r="BH145">
        <v>17</v>
      </c>
      <c r="BI145">
        <v>25</v>
      </c>
      <c r="BJ145">
        <v>27</v>
      </c>
      <c r="BK145">
        <v>24</v>
      </c>
      <c r="BL145">
        <v>23</v>
      </c>
      <c r="BM145">
        <v>20</v>
      </c>
      <c r="BN145">
        <v>18</v>
      </c>
      <c r="BO145">
        <v>23</v>
      </c>
      <c r="BP145">
        <v>23</v>
      </c>
      <c r="BQ145">
        <v>27</v>
      </c>
      <c r="BR145">
        <v>23</v>
      </c>
      <c r="BS145">
        <v>21</v>
      </c>
      <c r="BT145">
        <v>17</v>
      </c>
      <c r="BU145">
        <v>24</v>
      </c>
      <c r="BV145">
        <v>22</v>
      </c>
      <c r="BW145">
        <v>25</v>
      </c>
      <c r="BX145">
        <v>25</v>
      </c>
      <c r="BY145">
        <v>21</v>
      </c>
      <c r="BZ145">
        <v>22</v>
      </c>
      <c r="CA145">
        <v>23</v>
      </c>
      <c r="CB145">
        <v>20</v>
      </c>
      <c r="CC145">
        <v>24</v>
      </c>
      <c r="CD145">
        <v>22</v>
      </c>
      <c r="CE145">
        <v>21</v>
      </c>
      <c r="CF145">
        <v>28</v>
      </c>
      <c r="CG145">
        <v>21</v>
      </c>
      <c r="CH145">
        <v>21</v>
      </c>
      <c r="CI145">
        <v>21</v>
      </c>
      <c r="CJ145">
        <v>19</v>
      </c>
      <c r="CK145">
        <v>24</v>
      </c>
      <c r="CL145">
        <v>25</v>
      </c>
      <c r="CM145">
        <v>24</v>
      </c>
      <c r="CN145">
        <v>23</v>
      </c>
      <c r="CO145">
        <v>23</v>
      </c>
      <c r="CP145">
        <v>26</v>
      </c>
      <c r="CQ145">
        <v>23</v>
      </c>
      <c r="CR145">
        <v>23</v>
      </c>
      <c r="CS145">
        <v>27</v>
      </c>
      <c r="CT145">
        <v>19</v>
      </c>
      <c r="CU145">
        <v>21</v>
      </c>
      <c r="CV145">
        <v>26</v>
      </c>
      <c r="CW145">
        <v>27</v>
      </c>
      <c r="CX145">
        <v>24</v>
      </c>
      <c r="CY145">
        <v>19</v>
      </c>
      <c r="CZ145">
        <v>19</v>
      </c>
      <c r="DA145">
        <v>21</v>
      </c>
      <c r="DB145">
        <v>18</v>
      </c>
      <c r="DC145">
        <v>15</v>
      </c>
      <c r="DD145">
        <v>19</v>
      </c>
      <c r="DE145">
        <v>21</v>
      </c>
      <c r="DF145">
        <v>17</v>
      </c>
      <c r="DG145">
        <v>16</v>
      </c>
      <c r="DH145">
        <v>19</v>
      </c>
      <c r="DI145">
        <v>22</v>
      </c>
      <c r="DJ145">
        <v>20</v>
      </c>
      <c r="DK145">
        <v>13</v>
      </c>
      <c r="DL145">
        <v>20</v>
      </c>
      <c r="DM145">
        <v>17</v>
      </c>
      <c r="DN145">
        <v>19</v>
      </c>
      <c r="DO145">
        <v>24</v>
      </c>
      <c r="DP145">
        <v>18</v>
      </c>
      <c r="DQ145">
        <v>17</v>
      </c>
      <c r="DR145">
        <v>20</v>
      </c>
      <c r="DS145">
        <v>19</v>
      </c>
      <c r="DT145">
        <v>17</v>
      </c>
      <c r="DU145">
        <v>22</v>
      </c>
      <c r="DV145">
        <v>20</v>
      </c>
      <c r="DW145">
        <v>19</v>
      </c>
      <c r="DX145">
        <v>17</v>
      </c>
      <c r="DY145">
        <v>22</v>
      </c>
      <c r="DZ145">
        <v>20</v>
      </c>
      <c r="EA145">
        <v>20</v>
      </c>
      <c r="EB145">
        <v>17</v>
      </c>
      <c r="EC145">
        <v>16</v>
      </c>
      <c r="ED145">
        <v>20</v>
      </c>
      <c r="EE145">
        <v>16</v>
      </c>
      <c r="EF145">
        <v>19</v>
      </c>
      <c r="EG145">
        <v>18</v>
      </c>
      <c r="EH145">
        <v>17</v>
      </c>
      <c r="EI145">
        <v>22</v>
      </c>
      <c r="EJ145">
        <v>17</v>
      </c>
      <c r="EK145">
        <v>14</v>
      </c>
      <c r="EL145">
        <v>0</v>
      </c>
      <c r="EM14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BB40-339F-407B-8018-7074D4C85ECA}">
  <dimension ref="A1:EL174"/>
  <sheetViews>
    <sheetView topLeftCell="A10" workbookViewId="0">
      <selection activeCell="F7" sqref="F7"/>
    </sheetView>
  </sheetViews>
  <sheetFormatPr defaultRowHeight="14.5" x14ac:dyDescent="0.35"/>
  <cols>
    <col min="1" max="1" width="30.6328125" customWidth="1"/>
  </cols>
  <sheetData>
    <row r="1" spans="1:7" x14ac:dyDescent="0.35">
      <c r="A1" s="2" t="s">
        <v>235</v>
      </c>
      <c r="C1">
        <v>4</v>
      </c>
      <c r="D1">
        <v>35</v>
      </c>
      <c r="E1">
        <v>28</v>
      </c>
      <c r="F1">
        <v>40</v>
      </c>
      <c r="G1">
        <v>39</v>
      </c>
    </row>
    <row r="2" spans="1:7" x14ac:dyDescent="0.35">
      <c r="A2" s="2" t="s">
        <v>236</v>
      </c>
      <c r="D2" t="s">
        <v>1</v>
      </c>
      <c r="E2" t="s">
        <v>2</v>
      </c>
      <c r="F2" t="s">
        <v>3</v>
      </c>
      <c r="G2" t="s">
        <v>4</v>
      </c>
    </row>
    <row r="3" spans="1:7" x14ac:dyDescent="0.35">
      <c r="A3" s="2" t="s">
        <v>165</v>
      </c>
      <c r="B3" t="s">
        <v>237</v>
      </c>
    </row>
    <row r="4" spans="1:7" x14ac:dyDescent="0.35">
      <c r="A4" s="2" t="s">
        <v>167</v>
      </c>
      <c r="B4" t="s">
        <v>0</v>
      </c>
    </row>
    <row r="5" spans="1:7" x14ac:dyDescent="0.35">
      <c r="A5" s="2" t="s">
        <v>169</v>
      </c>
      <c r="B5">
        <v>142</v>
      </c>
      <c r="C5" s="2" t="s">
        <v>170</v>
      </c>
      <c r="D5">
        <v>4</v>
      </c>
    </row>
    <row r="6" spans="1:7" x14ac:dyDescent="0.35">
      <c r="A6" s="2"/>
    </row>
    <row r="7" spans="1:7" x14ac:dyDescent="0.35">
      <c r="A7" s="2" t="s">
        <v>241</v>
      </c>
    </row>
    <row r="8" spans="1:7" x14ac:dyDescent="0.35">
      <c r="A8" s="2"/>
    </row>
    <row r="9" spans="1:7" x14ac:dyDescent="0.35">
      <c r="A9" s="2" t="s">
        <v>242</v>
      </c>
      <c r="B9" s="2">
        <v>1</v>
      </c>
      <c r="C9" s="2">
        <v>2</v>
      </c>
      <c r="D9" s="2">
        <v>3</v>
      </c>
    </row>
    <row r="10" spans="1:7" x14ac:dyDescent="0.35">
      <c r="A10" s="2" t="s">
        <v>243</v>
      </c>
      <c r="B10" s="5">
        <v>7.5561215590288864</v>
      </c>
      <c r="C10" s="5">
        <v>5.3785997640802528</v>
      </c>
      <c r="D10" s="5">
        <v>4.7352933171204636</v>
      </c>
    </row>
    <row r="11" spans="1:7" x14ac:dyDescent="0.35">
      <c r="A11" s="2" t="s">
        <v>244</v>
      </c>
      <c r="B11" s="5">
        <v>7.5561215590288864</v>
      </c>
      <c r="C11" s="5">
        <v>12.934721323109139</v>
      </c>
      <c r="D11" s="5">
        <v>17.670014640229603</v>
      </c>
    </row>
    <row r="30" spans="1:142" x14ac:dyDescent="0.35">
      <c r="A30" s="2" t="s">
        <v>238</v>
      </c>
    </row>
    <row r="31" spans="1:142" x14ac:dyDescent="0.35">
      <c r="A31" s="2" t="s">
        <v>239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  <c r="AZ31" s="2">
        <v>51</v>
      </c>
      <c r="BA31" s="2">
        <v>52</v>
      </c>
      <c r="BB31" s="2">
        <v>53</v>
      </c>
      <c r="BC31" s="2">
        <v>54</v>
      </c>
      <c r="BD31" s="2">
        <v>55</v>
      </c>
      <c r="BE31" s="2">
        <v>56</v>
      </c>
      <c r="BF31" s="2">
        <v>57</v>
      </c>
      <c r="BG31" s="2">
        <v>58</v>
      </c>
      <c r="BH31" s="2">
        <v>59</v>
      </c>
      <c r="BI31" s="2">
        <v>60</v>
      </c>
      <c r="BJ31" s="2">
        <v>61</v>
      </c>
      <c r="BK31" s="2">
        <v>62</v>
      </c>
      <c r="BL31" s="2">
        <v>63</v>
      </c>
      <c r="BM31" s="2">
        <v>64</v>
      </c>
      <c r="BN31" s="2">
        <v>65</v>
      </c>
      <c r="BO31" s="2">
        <v>66</v>
      </c>
      <c r="BP31" s="2">
        <v>67</v>
      </c>
      <c r="BQ31" s="2">
        <v>68</v>
      </c>
      <c r="BR31" s="2">
        <v>69</v>
      </c>
      <c r="BS31" s="2">
        <v>70</v>
      </c>
      <c r="BT31" s="2">
        <v>71</v>
      </c>
      <c r="BU31" s="2">
        <v>72</v>
      </c>
      <c r="BV31" s="2">
        <v>73</v>
      </c>
      <c r="BW31" s="2">
        <v>74</v>
      </c>
      <c r="BX31" s="2">
        <v>75</v>
      </c>
      <c r="BY31" s="2">
        <v>76</v>
      </c>
      <c r="BZ31" s="2">
        <v>77</v>
      </c>
      <c r="CA31" s="2">
        <v>78</v>
      </c>
      <c r="CB31" s="2">
        <v>79</v>
      </c>
      <c r="CC31" s="2">
        <v>80</v>
      </c>
      <c r="CD31" s="2">
        <v>81</v>
      </c>
      <c r="CE31" s="2">
        <v>82</v>
      </c>
      <c r="CF31" s="2">
        <v>83</v>
      </c>
      <c r="CG31" s="2">
        <v>84</v>
      </c>
      <c r="CH31" s="2">
        <v>85</v>
      </c>
      <c r="CI31" s="2">
        <v>86</v>
      </c>
      <c r="CJ31" s="2">
        <v>87</v>
      </c>
      <c r="CK31" s="2">
        <v>88</v>
      </c>
      <c r="CL31" s="2">
        <v>89</v>
      </c>
      <c r="CM31" s="2">
        <v>90</v>
      </c>
      <c r="CN31" s="2">
        <v>91</v>
      </c>
      <c r="CO31" s="2">
        <v>92</v>
      </c>
      <c r="CP31" s="2">
        <v>93</v>
      </c>
      <c r="CQ31" s="2">
        <v>94</v>
      </c>
      <c r="CR31" s="2">
        <v>95</v>
      </c>
      <c r="CS31" s="2">
        <v>96</v>
      </c>
      <c r="CT31" s="2">
        <v>97</v>
      </c>
      <c r="CU31" s="2">
        <v>98</v>
      </c>
      <c r="CV31" s="2">
        <v>99</v>
      </c>
      <c r="CW31" s="2">
        <v>100</v>
      </c>
      <c r="CX31" s="2">
        <v>101</v>
      </c>
      <c r="CY31" s="2">
        <v>102</v>
      </c>
      <c r="CZ31" s="2">
        <v>103</v>
      </c>
      <c r="DA31" s="2">
        <v>104</v>
      </c>
      <c r="DB31" s="2">
        <v>105</v>
      </c>
      <c r="DC31" s="2">
        <v>106</v>
      </c>
      <c r="DD31" s="2">
        <v>107</v>
      </c>
      <c r="DE31" s="2">
        <v>108</v>
      </c>
      <c r="DF31" s="2">
        <v>109</v>
      </c>
      <c r="DG31" s="2">
        <v>110</v>
      </c>
      <c r="DH31" s="2">
        <v>111</v>
      </c>
      <c r="DI31" s="2">
        <v>112</v>
      </c>
      <c r="DJ31" s="2">
        <v>113</v>
      </c>
      <c r="DK31" s="2">
        <v>114</v>
      </c>
      <c r="DL31" s="2">
        <v>115</v>
      </c>
      <c r="DM31" s="2">
        <v>116</v>
      </c>
      <c r="DN31" s="2">
        <v>117</v>
      </c>
      <c r="DO31" s="2">
        <v>118</v>
      </c>
      <c r="DP31" s="2">
        <v>119</v>
      </c>
      <c r="DQ31" s="2">
        <v>120</v>
      </c>
      <c r="DR31" s="2">
        <v>121</v>
      </c>
      <c r="DS31" s="2">
        <v>122</v>
      </c>
      <c r="DT31" s="2">
        <v>123</v>
      </c>
      <c r="DU31" s="2">
        <v>124</v>
      </c>
      <c r="DV31" s="2">
        <v>125</v>
      </c>
      <c r="DW31" s="2">
        <v>126</v>
      </c>
      <c r="DX31" s="2">
        <v>127</v>
      </c>
      <c r="DY31" s="2">
        <v>128</v>
      </c>
      <c r="DZ31" s="2">
        <v>129</v>
      </c>
      <c r="EA31" s="2">
        <v>130</v>
      </c>
      <c r="EB31" s="2">
        <v>131</v>
      </c>
      <c r="EC31" s="2">
        <v>132</v>
      </c>
      <c r="ED31" s="2">
        <v>133</v>
      </c>
      <c r="EE31" s="2">
        <v>134</v>
      </c>
      <c r="EF31" s="2">
        <v>135</v>
      </c>
      <c r="EG31" s="2">
        <v>136</v>
      </c>
      <c r="EH31" s="2">
        <v>137</v>
      </c>
      <c r="EI31" s="2">
        <v>138</v>
      </c>
      <c r="EJ31" s="2">
        <v>139</v>
      </c>
      <c r="EK31" s="2">
        <v>140</v>
      </c>
      <c r="EL31" s="2">
        <v>141</v>
      </c>
    </row>
    <row r="32" spans="1:142" x14ac:dyDescent="0.35">
      <c r="A32" s="2" t="s">
        <v>240</v>
      </c>
      <c r="B32" s="7">
        <v>10.698358062865186</v>
      </c>
      <c r="C32" s="7">
        <v>7.6153070994755261</v>
      </c>
      <c r="D32" s="7">
        <v>6.704479678296515</v>
      </c>
      <c r="E32" s="7">
        <v>5.9868702140180403</v>
      </c>
      <c r="F32" s="7">
        <v>4.8195199203997658</v>
      </c>
      <c r="G32" s="7">
        <v>4.610086935413503</v>
      </c>
      <c r="H32" s="7">
        <v>4.2620844687472115</v>
      </c>
      <c r="I32" s="7">
        <v>3.8988372009613328</v>
      </c>
      <c r="J32" s="7">
        <v>3.4510916132397389</v>
      </c>
      <c r="K32" s="7">
        <v>3.4355231693178623</v>
      </c>
      <c r="L32" s="7">
        <v>3.198062076975619</v>
      </c>
      <c r="M32" s="7">
        <v>3.0068414690460279</v>
      </c>
      <c r="N32" s="7">
        <v>2.9650164655443181</v>
      </c>
      <c r="O32" s="7">
        <v>2.8760947322696722</v>
      </c>
      <c r="P32" s="7">
        <v>2.7067020385067808</v>
      </c>
      <c r="Q32" s="7">
        <v>2.4746452647411292</v>
      </c>
      <c r="R32" s="7">
        <v>2.4186813709911577</v>
      </c>
      <c r="S32" s="7">
        <v>2.3145482030705002</v>
      </c>
      <c r="T32" s="7">
        <v>2.1706478848440134</v>
      </c>
      <c r="U32" s="7">
        <v>2.1230802827954869</v>
      </c>
      <c r="V32" s="7">
        <v>2.0191589035429094</v>
      </c>
      <c r="W32" s="7">
        <v>1.9185923299686631</v>
      </c>
      <c r="X32" s="7">
        <v>1.892265222963966</v>
      </c>
      <c r="Y32" s="7">
        <v>1.7759639368004549</v>
      </c>
      <c r="Z32" s="7">
        <v>1.6546194505312055</v>
      </c>
      <c r="AA32" s="7">
        <v>1.5948795156831699</v>
      </c>
      <c r="AB32" s="7">
        <v>1.5565217972550669</v>
      </c>
      <c r="AC32" s="7">
        <v>1.4993227511562217</v>
      </c>
      <c r="AD32" s="7">
        <v>1.4331090045463595</v>
      </c>
      <c r="AE32" s="7">
        <v>1.4089631726644001</v>
      </c>
      <c r="AF32" s="7">
        <v>1.3308615265676289</v>
      </c>
      <c r="AG32" s="7">
        <v>1.2855539351242558</v>
      </c>
      <c r="AH32" s="7">
        <v>1.2633971189069173</v>
      </c>
      <c r="AI32" s="7">
        <v>1.2311582888177299</v>
      </c>
      <c r="AJ32" s="7">
        <v>1.2192856051512333</v>
      </c>
      <c r="AK32" s="7">
        <v>1.1932243604078476</v>
      </c>
      <c r="AL32" s="7">
        <v>1.1303137331686364</v>
      </c>
      <c r="AM32" s="7">
        <v>1.1099668220713212</v>
      </c>
      <c r="AN32" s="7">
        <v>1.0724939818657304</v>
      </c>
      <c r="AO32" s="7">
        <v>1.0252391177935787</v>
      </c>
      <c r="AP32" s="7">
        <v>0.96656679975287008</v>
      </c>
      <c r="AQ32" s="7">
        <v>0.957543570476866</v>
      </c>
      <c r="AR32" s="7">
        <v>0.93801757304383604</v>
      </c>
      <c r="AS32" s="7">
        <v>0.9143749629775777</v>
      </c>
      <c r="AT32" s="7">
        <v>0.89483963227959917</v>
      </c>
      <c r="AU32" s="7">
        <v>0.86635190643384996</v>
      </c>
      <c r="AV32" s="7">
        <v>0.8464185879275824</v>
      </c>
      <c r="AW32" s="7">
        <v>0.82236586613296281</v>
      </c>
      <c r="AX32" s="7">
        <v>0.79447126008396773</v>
      </c>
      <c r="AY32" s="7">
        <v>0.78556060721012477</v>
      </c>
      <c r="AZ32" s="7">
        <v>0.74887911522489214</v>
      </c>
      <c r="BA32" s="7">
        <v>0.73531073252717027</v>
      </c>
      <c r="BB32" s="7">
        <v>0.73134822487312845</v>
      </c>
      <c r="BC32" s="7">
        <v>0.71203351117657221</v>
      </c>
      <c r="BD32" s="7">
        <v>0.6564292101034741</v>
      </c>
      <c r="BE32" s="7">
        <v>0.65022414452787003</v>
      </c>
      <c r="BF32" s="7">
        <v>0.60913190051503563</v>
      </c>
      <c r="BG32" s="7">
        <v>0.6034975521423217</v>
      </c>
      <c r="BH32" s="7">
        <v>0.59651145745683876</v>
      </c>
      <c r="BI32" s="7">
        <v>0.56950583293047519</v>
      </c>
      <c r="BJ32" s="7">
        <v>0.55921695032889596</v>
      </c>
      <c r="BK32" s="7">
        <v>0.5321989107941123</v>
      </c>
      <c r="BL32" s="7">
        <v>0.51427190081522967</v>
      </c>
      <c r="BM32" s="7">
        <v>0.50265856754639571</v>
      </c>
      <c r="BN32" s="7">
        <v>0.49868823896728509</v>
      </c>
      <c r="BO32" s="7">
        <v>0.4907341321805308</v>
      </c>
      <c r="BP32" s="7">
        <v>0.46393943395400805</v>
      </c>
      <c r="BQ32" s="7">
        <v>0.46139197379500224</v>
      </c>
      <c r="BR32" s="7">
        <v>0.44554280637865529</v>
      </c>
      <c r="BS32" s="7">
        <v>0.42560230408408556</v>
      </c>
      <c r="BT32" s="7">
        <v>0.4211062907335934</v>
      </c>
      <c r="BU32" s="7">
        <v>0.40653941062453713</v>
      </c>
      <c r="BV32" s="7">
        <v>0.39127645854754856</v>
      </c>
      <c r="BW32" s="7">
        <v>0.36407943003726856</v>
      </c>
      <c r="BX32" s="7">
        <v>0.35418758839863246</v>
      </c>
      <c r="BY32" s="7">
        <v>0.34190814808373743</v>
      </c>
      <c r="BZ32" s="7">
        <v>0.33638288137361677</v>
      </c>
      <c r="CA32" s="7">
        <v>0.3314756891541531</v>
      </c>
      <c r="CB32" s="7">
        <v>0.32249825770185681</v>
      </c>
      <c r="CC32" s="7">
        <v>0.3111304025892464</v>
      </c>
      <c r="CD32" s="7">
        <v>0.29726934894944845</v>
      </c>
      <c r="CE32" s="7">
        <v>0.29610021494126393</v>
      </c>
      <c r="CF32" s="7">
        <v>0.28090758005039318</v>
      </c>
      <c r="CG32" s="7">
        <v>0.27276459078192777</v>
      </c>
      <c r="CH32" s="7">
        <v>0.26167469628547352</v>
      </c>
      <c r="CI32" s="7">
        <v>0.2551049528319746</v>
      </c>
      <c r="CJ32" s="7">
        <v>0.24681069604380537</v>
      </c>
      <c r="CK32" s="7">
        <v>0.24325465348614464</v>
      </c>
      <c r="CL32" s="7">
        <v>0.23759107182688807</v>
      </c>
      <c r="CM32" s="7">
        <v>0.22443631679906256</v>
      </c>
      <c r="CN32" s="7">
        <v>0.22219917850090393</v>
      </c>
      <c r="CO32" s="7">
        <v>0.21355986233716207</v>
      </c>
      <c r="CP32" s="7">
        <v>0.20508774443654834</v>
      </c>
      <c r="CQ32" s="7">
        <v>0.19746938287823185</v>
      </c>
      <c r="CR32" s="7">
        <v>0.18947338276533682</v>
      </c>
      <c r="CS32" s="7">
        <v>0.18632116928137171</v>
      </c>
      <c r="CT32" s="7">
        <v>0.17764668294556646</v>
      </c>
      <c r="CU32" s="7">
        <v>0.16825245413722467</v>
      </c>
      <c r="CV32" s="7">
        <v>0.16644361822745876</v>
      </c>
      <c r="CW32" s="7">
        <v>0.16027838483083798</v>
      </c>
      <c r="CX32" s="7">
        <v>0.15428642068101001</v>
      </c>
      <c r="CY32" s="7">
        <v>0.1490344357965426</v>
      </c>
      <c r="CZ32" s="7">
        <v>0.1447163369037196</v>
      </c>
      <c r="DA32" s="7">
        <v>0.1383647510840389</v>
      </c>
      <c r="DB32" s="7">
        <v>0.1300109236769956</v>
      </c>
      <c r="DC32" s="7">
        <v>0.12172656664474234</v>
      </c>
      <c r="DD32" s="7">
        <v>0.11998259730666296</v>
      </c>
      <c r="DE32" s="7">
        <v>0.11310793473331583</v>
      </c>
      <c r="DF32" s="7">
        <v>0.10638061961919713</v>
      </c>
      <c r="DG32" s="7">
        <v>0.10057903734310415</v>
      </c>
      <c r="DH32" s="7">
        <v>9.5952232362361153E-2</v>
      </c>
      <c r="DI32" s="7">
        <v>9.3548135410727165E-2</v>
      </c>
      <c r="DJ32" s="7">
        <v>8.7292956383457035E-2</v>
      </c>
      <c r="DK32" s="7">
        <v>8.5872772056632421E-2</v>
      </c>
      <c r="DL32" s="7">
        <v>8.4004984624009391E-2</v>
      </c>
      <c r="DM32" s="7">
        <v>8.1400259618320994E-2</v>
      </c>
      <c r="DN32" s="7">
        <v>7.8168097414113499E-2</v>
      </c>
      <c r="DO32" s="7">
        <v>7.3831581180173564E-2</v>
      </c>
      <c r="DP32" s="7">
        <v>6.9359115234582061E-2</v>
      </c>
      <c r="DQ32" s="7">
        <v>6.6400948684005409E-2</v>
      </c>
      <c r="DR32" s="7">
        <v>6.4195203893251451E-2</v>
      </c>
      <c r="DS32" s="7">
        <v>6.2783296057724827E-2</v>
      </c>
      <c r="DT32" s="7">
        <v>6.044286896175987E-2</v>
      </c>
      <c r="DU32" s="7">
        <v>5.6042389709310539E-2</v>
      </c>
      <c r="DV32" s="7">
        <v>5.2176983962187819E-2</v>
      </c>
      <c r="DW32" s="7">
        <v>4.9318518475299021E-2</v>
      </c>
      <c r="DX32" s="7">
        <v>4.5274433563848616E-2</v>
      </c>
      <c r="DY32" s="7">
        <v>4.3730450498074586E-2</v>
      </c>
      <c r="DZ32" s="7">
        <v>3.971784173821831E-2</v>
      </c>
      <c r="EA32" s="7">
        <v>3.739096218086356E-2</v>
      </c>
      <c r="EB32" s="7">
        <v>3.5150400485767973E-2</v>
      </c>
      <c r="EC32" s="7">
        <v>3.3959278128000835E-2</v>
      </c>
      <c r="ED32" s="7">
        <v>3.2500045044742881E-2</v>
      </c>
      <c r="EE32" s="7">
        <v>2.9589669217356156E-2</v>
      </c>
      <c r="EF32" s="7">
        <v>2.6106868226146017E-2</v>
      </c>
      <c r="EG32" s="7">
        <v>2.2560879157658375E-2</v>
      </c>
      <c r="EH32" s="7">
        <v>2.1257589768552614E-2</v>
      </c>
      <c r="EI32" s="7">
        <v>1.9877215756622831E-2</v>
      </c>
      <c r="EJ32" s="7">
        <v>1.4248395009452821E-2</v>
      </c>
      <c r="EK32" s="7">
        <v>1.0836673665500299E-2</v>
      </c>
      <c r="EL32" s="7">
        <v>5.901464488134227E-3</v>
      </c>
    </row>
    <row r="33" spans="1:142" x14ac:dyDescent="0.35">
      <c r="A33" s="2" t="s">
        <v>19</v>
      </c>
      <c r="B33" s="7">
        <v>0.23348735058252157</v>
      </c>
      <c r="C33" s="7">
        <v>0.32448025175889578</v>
      </c>
      <c r="D33" s="7">
        <v>0.23104031999079863</v>
      </c>
      <c r="E33" s="7">
        <v>-0.52563960642628649</v>
      </c>
      <c r="F33" s="7">
        <v>3.2724632574421694E-2</v>
      </c>
      <c r="G33" s="7">
        <v>-0.18509009506498805</v>
      </c>
      <c r="H33" s="7">
        <v>-0.11628339543043217</v>
      </c>
      <c r="I33" s="7">
        <v>0.27966247793134641</v>
      </c>
      <c r="J33" s="7">
        <v>-0.11999854639019308</v>
      </c>
      <c r="K33" s="7">
        <v>-0.25090468883601813</v>
      </c>
      <c r="L33" s="7">
        <v>6.4012479860648522E-2</v>
      </c>
      <c r="M33" s="7">
        <v>9.845394789183004E-2</v>
      </c>
      <c r="N33" s="7">
        <v>-1.3792121846667622E-3</v>
      </c>
      <c r="O33" s="7">
        <v>-7.1424553848700625E-2</v>
      </c>
      <c r="P33" s="7">
        <v>-3.5043488708034004E-2</v>
      </c>
      <c r="Q33" s="7">
        <v>0.13734481698422218</v>
      </c>
      <c r="R33" s="7">
        <v>2.262424784290814E-3</v>
      </c>
      <c r="S33" s="7">
        <v>-2.3472951936330304E-2</v>
      </c>
      <c r="T33" s="7">
        <v>-1.6015644436299211E-2</v>
      </c>
      <c r="U33" s="7">
        <v>-0.26895593533353185</v>
      </c>
      <c r="V33" s="7">
        <v>5.0197113400498518E-2</v>
      </c>
      <c r="W33" s="7">
        <v>-8.3251188614970273E-2</v>
      </c>
      <c r="X33" s="7">
        <v>-0.2530119510031118</v>
      </c>
      <c r="Y33" s="7">
        <v>-9.220817045864721E-3</v>
      </c>
      <c r="Z33" s="7">
        <v>-0.12254444117476196</v>
      </c>
      <c r="AA33" s="7">
        <v>5.3379429724465313E-2</v>
      </c>
      <c r="AB33" s="7">
        <v>-4.2494508710270017E-2</v>
      </c>
      <c r="AC33" s="7">
        <v>-0.11071933023141149</v>
      </c>
      <c r="AD33" s="7">
        <v>0.20739758137912598</v>
      </c>
      <c r="AE33" s="7">
        <v>-4.7130840683322031E-2</v>
      </c>
      <c r="AF33" s="7">
        <v>8.6154361833687687E-3</v>
      </c>
      <c r="AG33" s="7">
        <v>-0.11868472451224475</v>
      </c>
      <c r="AH33" s="7">
        <v>-8.7891568922142411E-3</v>
      </c>
      <c r="AI33" s="7">
        <v>0.31868538222420678</v>
      </c>
      <c r="AJ33" s="7">
        <v>-2.6158060328075411E-2</v>
      </c>
      <c r="AK33" s="7">
        <v>3.3909358748949112E-2</v>
      </c>
      <c r="AL33" s="7">
        <v>-8.5184926690021506E-2</v>
      </c>
      <c r="AM33" s="7">
        <v>-0.17025947499159541</v>
      </c>
      <c r="AN33" s="7">
        <v>0.10558474749552205</v>
      </c>
      <c r="AO33" s="7">
        <v>1.5376888990274246E-2</v>
      </c>
      <c r="AP33" s="7">
        <v>0.17662410289851416</v>
      </c>
      <c r="AQ33" s="7">
        <v>-3.6423476801142253E-2</v>
      </c>
      <c r="AR33" s="7">
        <v>-4.2971196500554969E-2</v>
      </c>
      <c r="AS33" s="7">
        <v>-6.9022251482629776E-2</v>
      </c>
      <c r="AT33" s="7">
        <v>-0.13816161743445501</v>
      </c>
      <c r="AU33" s="7">
        <v>4.0353508907343086E-2</v>
      </c>
      <c r="AV33" s="7">
        <v>6.451006787616187E-2</v>
      </c>
      <c r="AW33" s="7">
        <v>-0.14506697997113641</v>
      </c>
      <c r="AX33" s="7">
        <v>-8.5034304958791523E-2</v>
      </c>
      <c r="AY33" s="7">
        <v>8.931344631038117E-2</v>
      </c>
      <c r="AZ33" s="7">
        <v>-0.16504131073505854</v>
      </c>
      <c r="BA33" s="7">
        <v>-0.15619586620559289</v>
      </c>
      <c r="BB33" s="7">
        <v>9.3424789514729073E-2</v>
      </c>
      <c r="BC33" s="7">
        <v>-0.27644091525000863</v>
      </c>
      <c r="BD33" s="7">
        <v>-7.8145960257564422E-3</v>
      </c>
      <c r="BE33" s="7">
        <v>-3.8946563120897615E-2</v>
      </c>
      <c r="BF33" s="7">
        <v>8.4265189526312855E-3</v>
      </c>
      <c r="BG33" s="7">
        <v>-5.5153247983589032E-2</v>
      </c>
      <c r="BH33" s="7">
        <v>5.7844781119703204E-2</v>
      </c>
      <c r="BI33" s="7">
        <v>2.4533218409631976E-3</v>
      </c>
      <c r="BJ33" s="7">
        <v>3.9090925818465863E-2</v>
      </c>
      <c r="BK33" s="7">
        <v>1.8477536997740289E-2</v>
      </c>
      <c r="BL33" s="7">
        <v>6.2636725321374764E-2</v>
      </c>
      <c r="BM33" s="7">
        <v>-4.8570075134239707E-2</v>
      </c>
      <c r="BN33" s="7">
        <v>8.3218629291813381E-2</v>
      </c>
      <c r="BO33" s="7">
        <v>-8.720886467382824E-2</v>
      </c>
      <c r="BP33" s="7">
        <v>9.0789408488103332E-4</v>
      </c>
      <c r="BQ33" s="7">
        <v>8.6051615108773072E-2</v>
      </c>
      <c r="BR33" s="7">
        <v>-1.2862268329699647E-2</v>
      </c>
      <c r="BS33" s="7">
        <v>7.5490895597799239E-3</v>
      </c>
      <c r="BT33" s="7">
        <v>-3.9736772738056543E-2</v>
      </c>
      <c r="BU33" s="7">
        <v>-3.9294367657543801E-2</v>
      </c>
      <c r="BV33" s="7">
        <v>-5.9988451056851758E-2</v>
      </c>
      <c r="BW33" s="7">
        <v>7.7035254412820137E-2</v>
      </c>
      <c r="BX33" s="7">
        <v>1.2612240946723035E-2</v>
      </c>
      <c r="BY33" s="7">
        <v>-1.7857841916436867E-2</v>
      </c>
      <c r="BZ33" s="7">
        <v>-2.2041800652413207E-2</v>
      </c>
      <c r="CA33" s="7">
        <v>-1.0803823213506139E-2</v>
      </c>
      <c r="CB33" s="7">
        <v>1.8842756786271935E-2</v>
      </c>
      <c r="CC33" s="7">
        <v>1.971785341331854E-3</v>
      </c>
      <c r="CD33" s="7">
        <v>5.6893508837941057E-3</v>
      </c>
      <c r="CE33" s="7">
        <v>8.1329107817049967E-2</v>
      </c>
      <c r="CF33" s="7">
        <v>-2.2267870573937591E-2</v>
      </c>
      <c r="CG33" s="7">
        <v>7.2905436387764769E-2</v>
      </c>
      <c r="CH33" s="7">
        <v>-2.1370293303717262E-2</v>
      </c>
      <c r="CI33" s="7">
        <v>6.6709558198204582E-4</v>
      </c>
      <c r="CJ33" s="7">
        <v>-6.6684565336480846E-3</v>
      </c>
      <c r="CK33" s="7">
        <v>-4.9019954187406366E-2</v>
      </c>
      <c r="CL33" s="7">
        <v>3.3402009147611975E-2</v>
      </c>
      <c r="CM33" s="7">
        <v>4.6180226249413432E-2</v>
      </c>
      <c r="CN33" s="7">
        <v>-3.048595964935703E-2</v>
      </c>
      <c r="CO33" s="7">
        <v>1.9842226286044908E-2</v>
      </c>
      <c r="CP33" s="7">
        <v>-8.4791086557863132E-3</v>
      </c>
      <c r="CQ33" s="7">
        <v>-7.2542156611552569E-3</v>
      </c>
      <c r="CR33" s="7">
        <v>-2.8807752144706943E-2</v>
      </c>
      <c r="CS33" s="7">
        <v>-6.0796965161840364E-4</v>
      </c>
      <c r="CT33" s="7">
        <v>5.4601701402218969E-3</v>
      </c>
      <c r="CU33" s="7">
        <v>-2.0371727921420325E-2</v>
      </c>
      <c r="CV33" s="7">
        <v>2.3064440007882891E-2</v>
      </c>
      <c r="CW33" s="7">
        <v>8.8271708873824094E-3</v>
      </c>
      <c r="CX33" s="7">
        <v>-2.4063615924173207E-2</v>
      </c>
      <c r="CY33" s="7">
        <v>1.9346796988446935E-2</v>
      </c>
      <c r="CZ33" s="7">
        <v>-2.5451125770053987E-3</v>
      </c>
      <c r="DA33" s="7">
        <v>2.3284960492112872E-2</v>
      </c>
      <c r="DB33" s="7">
        <v>3.6436026509814308E-3</v>
      </c>
      <c r="DC33" s="7">
        <v>-2.3377517539457062E-4</v>
      </c>
      <c r="DD33" s="7">
        <v>-2.5836572725582371E-2</v>
      </c>
      <c r="DE33" s="7">
        <v>5.0079047312706574E-3</v>
      </c>
      <c r="DF33" s="7">
        <v>-3.7322563186260017E-3</v>
      </c>
      <c r="DG33" s="7">
        <v>-1.1989510701885412E-4</v>
      </c>
      <c r="DH33" s="7">
        <v>1.8481466626548398E-2</v>
      </c>
      <c r="DI33" s="7">
        <v>1.7611687400754103E-3</v>
      </c>
      <c r="DJ33" s="7">
        <v>-1.3473349096407891E-2</v>
      </c>
      <c r="DK33" s="7">
        <v>3.1263956884523317E-3</v>
      </c>
      <c r="DL33" s="7">
        <v>1.9567198041305672E-2</v>
      </c>
      <c r="DM33" s="7">
        <v>1.8058146303863362E-2</v>
      </c>
      <c r="DN33" s="7">
        <v>-2.194508801017583E-2</v>
      </c>
      <c r="DO33" s="7">
        <v>-2.198201536199167E-2</v>
      </c>
      <c r="DP33" s="7">
        <v>2.2010163105792634E-2</v>
      </c>
      <c r="DQ33" s="7">
        <v>1.0254417309587018E-4</v>
      </c>
      <c r="DR33" s="7">
        <v>-1.3790817639446279E-2</v>
      </c>
      <c r="DS33" s="7">
        <v>-2.8836148202164712E-3</v>
      </c>
      <c r="DT33" s="7">
        <v>-2.0596206439848132E-2</v>
      </c>
      <c r="DU33" s="7">
        <v>-9.0355637850245071E-3</v>
      </c>
      <c r="DV33" s="7">
        <v>6.4902200175145019E-4</v>
      </c>
      <c r="DW33" s="7">
        <v>5.3798533385839018E-3</v>
      </c>
      <c r="DX33" s="7">
        <v>5.5440510440995187E-3</v>
      </c>
      <c r="DY33" s="7">
        <v>-5.2316914536398064E-3</v>
      </c>
      <c r="DZ33" s="7">
        <v>4.1283020791619126E-3</v>
      </c>
      <c r="EA33" s="7">
        <v>-1.0221890569874503E-2</v>
      </c>
      <c r="EB33" s="7">
        <v>-1.091183513446543E-2</v>
      </c>
      <c r="EC33" s="7">
        <v>8.6474368803735177E-4</v>
      </c>
      <c r="ED33" s="7">
        <v>-7.6212724792661876E-3</v>
      </c>
      <c r="EE33" s="7">
        <v>1.2793492969623493E-2</v>
      </c>
      <c r="EF33" s="7">
        <v>1.0984101783631803E-2</v>
      </c>
      <c r="EG33" s="7">
        <v>-2.3251225030110289E-3</v>
      </c>
      <c r="EH33" s="7">
        <v>3.0838585576589438E-3</v>
      </c>
      <c r="EI33" s="7">
        <v>7.0762239553267764E-3</v>
      </c>
      <c r="EJ33" s="7">
        <v>-2.1013008080798812E-3</v>
      </c>
      <c r="EK33" s="7">
        <v>-3.4520178677616702E-3</v>
      </c>
      <c r="EL33" s="7">
        <v>1.0397433383603268E-3</v>
      </c>
    </row>
    <row r="34" spans="1:142" x14ac:dyDescent="0.35">
      <c r="A34" s="2" t="s">
        <v>20</v>
      </c>
      <c r="B34" s="7">
        <v>-1.7295268419058494E-3</v>
      </c>
      <c r="C34" s="7">
        <v>9.2863812270026908E-2</v>
      </c>
      <c r="D34" s="7">
        <v>0.49179068457960695</v>
      </c>
      <c r="E34" s="7">
        <v>1.22532394958354E-3</v>
      </c>
      <c r="F34" s="7">
        <v>-0.24815993325114319</v>
      </c>
      <c r="G34" s="7">
        <v>0.10182862995778791</v>
      </c>
      <c r="H34" s="7">
        <v>0.22038695573923989</v>
      </c>
      <c r="I34" s="7">
        <v>-0.14923932165041706</v>
      </c>
      <c r="J34" s="7">
        <v>-0.1845044742965774</v>
      </c>
      <c r="K34" s="7">
        <v>-7.6990875155514227E-2</v>
      </c>
      <c r="L34" s="7">
        <v>0.17630183074215833</v>
      </c>
      <c r="M34" s="7">
        <v>0.18507822343173969</v>
      </c>
      <c r="N34" s="7">
        <v>1.3864344385773322E-3</v>
      </c>
      <c r="O34" s="7">
        <v>6.3978632787172154E-2</v>
      </c>
      <c r="P34" s="7">
        <v>-0.22671109046695434</v>
      </c>
      <c r="Q34" s="7">
        <v>0.15736175262059413</v>
      </c>
      <c r="R34" s="7">
        <v>-0.2345166859670644</v>
      </c>
      <c r="S34" s="7">
        <v>-0.13525725373344283</v>
      </c>
      <c r="T34" s="7">
        <v>2.8071904145608447E-2</v>
      </c>
      <c r="U34" s="7">
        <v>2.9299628527872205E-3</v>
      </c>
      <c r="V34" s="7">
        <v>-2.5557309656494262E-2</v>
      </c>
      <c r="W34" s="7">
        <v>-0.18077607461436479</v>
      </c>
      <c r="X34" s="7">
        <v>0.12222159311105239</v>
      </c>
      <c r="Y34" s="7">
        <v>-5.0323147867343439E-3</v>
      </c>
      <c r="Z34" s="7">
        <v>-4.1059027796714991E-2</v>
      </c>
      <c r="AA34" s="7">
        <v>-4.5983560845492398E-2</v>
      </c>
      <c r="AB34" s="7">
        <v>-0.11071259062115672</v>
      </c>
      <c r="AC34" s="7">
        <v>-2.2119415884269245E-2</v>
      </c>
      <c r="AD34" s="7">
        <v>3.7115443802012857E-2</v>
      </c>
      <c r="AE34" s="7">
        <v>-2.8990417340191622E-2</v>
      </c>
      <c r="AF34" s="7">
        <v>5.1510373179487284E-2</v>
      </c>
      <c r="AG34" s="7">
        <v>-4.6388909524836833E-2</v>
      </c>
      <c r="AH34" s="7">
        <v>-9.9523453446547949E-2</v>
      </c>
      <c r="AI34" s="7">
        <v>-9.7658123468940441E-2</v>
      </c>
      <c r="AJ34" s="7">
        <v>-2.8589216213733126E-2</v>
      </c>
      <c r="AK34" s="7">
        <v>-2.1443452869088095E-2</v>
      </c>
      <c r="AL34" s="7">
        <v>-0.14825540585899349</v>
      </c>
      <c r="AM34" s="7">
        <v>3.6790503523618887E-2</v>
      </c>
      <c r="AN34" s="7">
        <v>-4.8020680932903348E-2</v>
      </c>
      <c r="AO34" s="7">
        <v>-0.11348302497174823</v>
      </c>
      <c r="AP34" s="7">
        <v>-4.100668747745953E-2</v>
      </c>
      <c r="AQ34" s="7">
        <v>3.4525995816365847E-2</v>
      </c>
      <c r="AR34" s="7">
        <v>4.2935567038648564E-2</v>
      </c>
      <c r="AS34" s="7">
        <v>4.4677505070030259E-2</v>
      </c>
      <c r="AT34" s="7">
        <v>1.9459341512295801E-2</v>
      </c>
      <c r="AU34" s="7">
        <v>-9.6577808168139944E-3</v>
      </c>
      <c r="AV34" s="7">
        <v>6.134701327676273E-2</v>
      </c>
      <c r="AW34" s="7">
        <v>-0.12677403414764804</v>
      </c>
      <c r="AX34" s="7">
        <v>-3.7145914459046359E-2</v>
      </c>
      <c r="AY34" s="7">
        <v>3.4267112454877617E-2</v>
      </c>
      <c r="AZ34" s="7">
        <v>0.11822707682105982</v>
      </c>
      <c r="BA34" s="7">
        <v>-3.6842919301268699E-2</v>
      </c>
      <c r="BB34" s="7">
        <v>-3.4649042948013041E-2</v>
      </c>
      <c r="BC34" s="7">
        <v>-4.2226924765636437E-3</v>
      </c>
      <c r="BD34" s="7">
        <v>-0.10257126520769075</v>
      </c>
      <c r="BE34" s="7">
        <v>-5.0801984122058455E-2</v>
      </c>
      <c r="BF34" s="7">
        <v>6.2774950090752389E-3</v>
      </c>
      <c r="BG34" s="7">
        <v>9.2954415904229239E-3</v>
      </c>
      <c r="BH34" s="7">
        <v>4.5573911369661269E-2</v>
      </c>
      <c r="BI34" s="7">
        <v>-1.8300336476713964E-2</v>
      </c>
      <c r="BJ34" s="7">
        <v>2.699976625569548E-2</v>
      </c>
      <c r="BK34" s="7">
        <v>-5.2936886752121402E-2</v>
      </c>
      <c r="BL34" s="7">
        <v>7.7154542533956469E-2</v>
      </c>
      <c r="BM34" s="7">
        <v>0.16626924067383386</v>
      </c>
      <c r="BN34" s="7">
        <v>1.4448187778117154E-2</v>
      </c>
      <c r="BO34" s="7">
        <v>-1.3763093938390935E-2</v>
      </c>
      <c r="BP34" s="7">
        <v>2.598853704949999E-2</v>
      </c>
      <c r="BQ34" s="7">
        <v>-9.1121067017661903E-3</v>
      </c>
      <c r="BR34" s="7">
        <v>-7.004173137647085E-2</v>
      </c>
      <c r="BS34" s="7">
        <v>-4.6183168858725067E-2</v>
      </c>
      <c r="BT34" s="7">
        <v>3.3173401629940348E-2</v>
      </c>
      <c r="BU34" s="7">
        <v>-6.5257205670832472E-2</v>
      </c>
      <c r="BV34" s="7">
        <v>-3.0242366205009717E-2</v>
      </c>
      <c r="BW34" s="7">
        <v>3.6613765698077755E-2</v>
      </c>
      <c r="BX34" s="7">
        <v>2.7284700836749131E-3</v>
      </c>
      <c r="BY34" s="7">
        <v>-7.3659552061810865E-2</v>
      </c>
      <c r="BZ34" s="7">
        <v>9.5198567713604965E-2</v>
      </c>
      <c r="CA34" s="7">
        <v>-3.1394775332430597E-2</v>
      </c>
      <c r="CB34" s="7">
        <v>-2.1567524609096352E-3</v>
      </c>
      <c r="CC34" s="7">
        <v>-1.0741955817039606E-3</v>
      </c>
      <c r="CD34" s="7">
        <v>4.8848531582891812E-2</v>
      </c>
      <c r="CE34" s="7">
        <v>-4.7117997262126406E-2</v>
      </c>
      <c r="CF34" s="7">
        <v>6.0073075689704653E-3</v>
      </c>
      <c r="CG34" s="7">
        <v>-2.976328795509835E-2</v>
      </c>
      <c r="CH34" s="7">
        <v>0.14332566767341245</v>
      </c>
      <c r="CI34" s="7">
        <v>1.8614324231528215E-2</v>
      </c>
      <c r="CJ34" s="7">
        <v>-9.9948920484433726E-3</v>
      </c>
      <c r="CK34" s="7">
        <v>2.5348336674476939E-2</v>
      </c>
      <c r="CL34" s="7">
        <v>6.1455595531582558E-2</v>
      </c>
      <c r="CM34" s="7">
        <v>4.8375579234982952E-2</v>
      </c>
      <c r="CN34" s="7">
        <v>2.7189569770669199E-2</v>
      </c>
      <c r="CO34" s="7">
        <v>2.7363286006435963E-2</v>
      </c>
      <c r="CP34" s="7">
        <v>6.1726646799081963E-2</v>
      </c>
      <c r="CQ34" s="7">
        <v>-3.2698103087345796E-2</v>
      </c>
      <c r="CR34" s="7">
        <v>3.4214146900275556E-2</v>
      </c>
      <c r="CS34" s="7">
        <v>8.5825980185436634E-3</v>
      </c>
      <c r="CT34" s="7">
        <v>3.691331301437268E-2</v>
      </c>
      <c r="CU34" s="7">
        <v>2.3510350534248815E-2</v>
      </c>
      <c r="CV34" s="7">
        <v>7.4311811318908414E-3</v>
      </c>
      <c r="CW34" s="7">
        <v>-1.3074292451333736E-2</v>
      </c>
      <c r="CX34" s="7">
        <v>8.4030757262386728E-3</v>
      </c>
      <c r="CY34" s="7">
        <v>1.8101682533520121E-2</v>
      </c>
      <c r="CZ34" s="7">
        <v>-3.0448073040730439E-2</v>
      </c>
      <c r="DA34" s="7">
        <v>-0.11989459906323363</v>
      </c>
      <c r="DB34" s="7">
        <v>1.8129357562052129E-2</v>
      </c>
      <c r="DC34" s="7">
        <v>-5.4953939405594954E-2</v>
      </c>
      <c r="DD34" s="7">
        <v>-1.5098664705504273E-3</v>
      </c>
      <c r="DE34" s="7">
        <v>1.6683272243557899E-2</v>
      </c>
      <c r="DF34" s="7">
        <v>-2.1966327266756947E-2</v>
      </c>
      <c r="DG34" s="7">
        <v>5.1013099878991608E-2</v>
      </c>
      <c r="DH34" s="7">
        <v>2.3818836066313728E-2</v>
      </c>
      <c r="DI34" s="7">
        <v>1.5996252240030313E-3</v>
      </c>
      <c r="DJ34" s="7">
        <v>3.6205983904231715E-4</v>
      </c>
      <c r="DK34" s="7">
        <v>-3.752744075570543E-3</v>
      </c>
      <c r="DL34" s="7">
        <v>5.5765570761017076E-3</v>
      </c>
      <c r="DM34" s="7">
        <v>-6.1051386940950032E-3</v>
      </c>
      <c r="DN34" s="7">
        <v>3.2431503063474012E-3</v>
      </c>
      <c r="DO34" s="7">
        <v>1.082202031738792E-2</v>
      </c>
      <c r="DP34" s="7">
        <v>-9.8946724936038368E-3</v>
      </c>
      <c r="DQ34" s="7">
        <v>1.9757909736491185E-2</v>
      </c>
      <c r="DR34" s="7">
        <v>-9.0376460985803018E-3</v>
      </c>
      <c r="DS34" s="7">
        <v>3.6177828933737589E-2</v>
      </c>
      <c r="DT34" s="7">
        <v>1.2194077802133779E-2</v>
      </c>
      <c r="DU34" s="7">
        <v>-9.7860926634487436E-3</v>
      </c>
      <c r="DV34" s="7">
        <v>-1.9420804185503286E-2</v>
      </c>
      <c r="DW34" s="7">
        <v>-3.6529376830528724E-2</v>
      </c>
      <c r="DX34" s="7">
        <v>-1.4712054577772356E-2</v>
      </c>
      <c r="DY34" s="7">
        <v>2.0788834521095756E-2</v>
      </c>
      <c r="DZ34" s="7">
        <v>-2.4175461470871064E-3</v>
      </c>
      <c r="EA34" s="7">
        <v>-3.1738831085503127E-2</v>
      </c>
      <c r="EB34" s="7">
        <v>-1.5431675496140182E-2</v>
      </c>
      <c r="EC34" s="7">
        <v>6.4264144650169196E-4</v>
      </c>
      <c r="ED34" s="7">
        <v>-7.9943731592190936E-3</v>
      </c>
      <c r="EE34" s="7">
        <v>2.5146525710625449E-3</v>
      </c>
      <c r="EF34" s="7">
        <v>1.1320753524511389E-2</v>
      </c>
      <c r="EG34" s="7">
        <v>1.7626824470830804E-2</v>
      </c>
      <c r="EH34" s="7">
        <v>2.9649260248064335E-3</v>
      </c>
      <c r="EI34" s="7">
        <v>2.6597667365388868E-3</v>
      </c>
      <c r="EJ34" s="7">
        <v>7.3659950502937943E-4</v>
      </c>
      <c r="EK34" s="7">
        <v>-2.7953145154763614E-3</v>
      </c>
      <c r="EL34" s="7">
        <v>-5.2187209222218989E-4</v>
      </c>
    </row>
    <row r="35" spans="1:142" x14ac:dyDescent="0.35">
      <c r="A35" s="2" t="s">
        <v>21</v>
      </c>
      <c r="B35" s="7">
        <v>0.20429143284689094</v>
      </c>
      <c r="C35" s="7">
        <v>0.16762693674372606</v>
      </c>
      <c r="D35" s="7">
        <v>0.1032205194931597</v>
      </c>
      <c r="E35" s="7">
        <v>-7.6430247296801592E-3</v>
      </c>
      <c r="F35" s="7">
        <v>-0.18570553501859358</v>
      </c>
      <c r="G35" s="7">
        <v>-9.7218184896522841E-2</v>
      </c>
      <c r="H35" s="7">
        <v>-0.12558344096962354</v>
      </c>
      <c r="I35" s="7">
        <v>-0.39475904272784079</v>
      </c>
      <c r="J35" s="7">
        <v>9.5877046181220074E-2</v>
      </c>
      <c r="K35" s="7">
        <v>-0.18113697969074455</v>
      </c>
      <c r="L35" s="7">
        <v>0.31751320480977263</v>
      </c>
      <c r="M35" s="7">
        <v>1.0609006511634752E-3</v>
      </c>
      <c r="N35" s="7">
        <v>9.3317757069168714E-2</v>
      </c>
      <c r="O35" s="7">
        <v>-0.23595192723033837</v>
      </c>
      <c r="P35" s="7">
        <v>-2.7705646636595103E-3</v>
      </c>
      <c r="Q35" s="7">
        <v>0.12092318657546827</v>
      </c>
      <c r="R35" s="7">
        <v>-5.6310599891223979E-2</v>
      </c>
      <c r="S35" s="7">
        <v>-0.18185517807940652</v>
      </c>
      <c r="T35" s="7">
        <v>0.17584823726727031</v>
      </c>
      <c r="U35" s="7">
        <v>6.7059457288532437E-2</v>
      </c>
      <c r="V35" s="7">
        <v>-8.2627655929413096E-2</v>
      </c>
      <c r="W35" s="7">
        <v>-2.0852082021151755E-2</v>
      </c>
      <c r="X35" s="7">
        <v>0.30462558026917891</v>
      </c>
      <c r="Y35" s="7">
        <v>0.16561453603740081</v>
      </c>
      <c r="Z35" s="7">
        <v>0.24068531502907733</v>
      </c>
      <c r="AA35" s="7">
        <v>-0.23445067872531011</v>
      </c>
      <c r="AB35" s="7">
        <v>-6.5491723410988328E-2</v>
      </c>
      <c r="AC35" s="7">
        <v>5.7623145044403176E-2</v>
      </c>
      <c r="AD35" s="7">
        <v>0.18586802390272525</v>
      </c>
      <c r="AE35" s="7">
        <v>1.8935367804993546E-2</v>
      </c>
      <c r="AF35" s="7">
        <v>-6.2022297071300185E-2</v>
      </c>
      <c r="AG35" s="7">
        <v>-0.20189642812789521</v>
      </c>
      <c r="AH35" s="7">
        <v>4.2981497598038779E-2</v>
      </c>
      <c r="AI35" s="7">
        <v>8.800787787190463E-3</v>
      </c>
      <c r="AJ35" s="7">
        <v>1.8477069254473101E-2</v>
      </c>
      <c r="AK35" s="7">
        <v>1.5466428500767671E-2</v>
      </c>
      <c r="AL35" s="7">
        <v>-1.8130191551845604E-2</v>
      </c>
      <c r="AM35" s="7">
        <v>-0.12499004762469258</v>
      </c>
      <c r="AN35" s="7">
        <v>-4.7841531844185922E-2</v>
      </c>
      <c r="AO35" s="7">
        <v>-0.15278490164820607</v>
      </c>
      <c r="AP35" s="7">
        <v>9.2772722747030523E-2</v>
      </c>
      <c r="AQ35" s="7">
        <v>8.5935153149505214E-2</v>
      </c>
      <c r="AR35" s="7">
        <v>2.8582460430749405E-2</v>
      </c>
      <c r="AS35" s="7">
        <v>3.3002855368614768E-2</v>
      </c>
      <c r="AT35" s="7">
        <v>0.12247582392085714</v>
      </c>
      <c r="AU35" s="7">
        <v>3.9220142821797949E-2</v>
      </c>
      <c r="AV35" s="7">
        <v>-0.14225437518065864</v>
      </c>
      <c r="AW35" s="7">
        <v>1.065015696946504E-2</v>
      </c>
      <c r="AX35" s="7">
        <v>-9.0926413056775471E-2</v>
      </c>
      <c r="AY35" s="7">
        <v>-4.7228902931731757E-2</v>
      </c>
      <c r="AZ35" s="7">
        <v>6.1435980798050502E-2</v>
      </c>
      <c r="BA35" s="7">
        <v>3.1226702955280888E-2</v>
      </c>
      <c r="BB35" s="7">
        <v>-6.567249100581529E-3</v>
      </c>
      <c r="BC35" s="7">
        <v>-3.3518579568000202E-2</v>
      </c>
      <c r="BD35" s="7">
        <v>-8.1430060550124403E-2</v>
      </c>
      <c r="BE35" s="7">
        <v>0.10507412004442178</v>
      </c>
      <c r="BF35" s="7">
        <v>5.0094121088001604E-2</v>
      </c>
      <c r="BG35" s="7">
        <v>7.759477274536003E-2</v>
      </c>
      <c r="BH35" s="7">
        <v>6.2323760616026153E-2</v>
      </c>
      <c r="BI35" s="7">
        <v>3.5868597725127585E-2</v>
      </c>
      <c r="BJ35" s="7">
        <v>-0.11510494301281522</v>
      </c>
      <c r="BK35" s="7">
        <v>1.1127475032404325E-2</v>
      </c>
      <c r="BL35" s="7">
        <v>-5.2269714432294452E-2</v>
      </c>
      <c r="BM35" s="7">
        <v>-2.9202798815441095E-2</v>
      </c>
      <c r="BN35" s="7">
        <v>2.5858467788127931E-2</v>
      </c>
      <c r="BO35" s="7">
        <v>-7.6415138751027073E-3</v>
      </c>
      <c r="BP35" s="7">
        <v>2.9200287925106993E-2</v>
      </c>
      <c r="BQ35" s="7">
        <v>-1.2752664584506322E-2</v>
      </c>
      <c r="BR35" s="7">
        <v>-3.9932890463116349E-2</v>
      </c>
      <c r="BS35" s="7">
        <v>-9.6646296542634319E-2</v>
      </c>
      <c r="BT35" s="7">
        <v>3.9264948368629177E-2</v>
      </c>
      <c r="BU35" s="7">
        <v>-9.8532823196138385E-3</v>
      </c>
      <c r="BV35" s="7">
        <v>8.5683218337851266E-2</v>
      </c>
      <c r="BW35" s="7">
        <v>2.9811741244593879E-2</v>
      </c>
      <c r="BX35" s="7">
        <v>-3.0650316076557913E-2</v>
      </c>
      <c r="BY35" s="7">
        <v>0.11614717513421788</v>
      </c>
      <c r="BZ35" s="7">
        <v>-9.4921182399446205E-2</v>
      </c>
      <c r="CA35" s="7">
        <v>4.3194062236198844E-2</v>
      </c>
      <c r="CB35" s="7">
        <v>-1.2827864265965532E-2</v>
      </c>
      <c r="CC35" s="7">
        <v>4.952250793190744E-2</v>
      </c>
      <c r="CD35" s="7">
        <v>-4.2141301398538229E-2</v>
      </c>
      <c r="CE35" s="7">
        <v>2.5143250133218401E-3</v>
      </c>
      <c r="CF35" s="7">
        <v>-3.4980845896452964E-2</v>
      </c>
      <c r="CG35" s="7">
        <v>-2.1601671383659371E-2</v>
      </c>
      <c r="CH35" s="7">
        <v>-7.9460006214073925E-2</v>
      </c>
      <c r="CI35" s="7">
        <v>-7.0552324384903385E-3</v>
      </c>
      <c r="CJ35" s="7">
        <v>4.4400101172891206E-2</v>
      </c>
      <c r="CK35" s="7">
        <v>3.0640168357410808E-2</v>
      </c>
      <c r="CL35" s="7">
        <v>1.0984505784592077E-2</v>
      </c>
      <c r="CM35" s="7">
        <v>2.7405612784266219E-3</v>
      </c>
      <c r="CN35" s="7">
        <v>-5.9468912475486163E-2</v>
      </c>
      <c r="CO35" s="7">
        <v>5.784159740316582E-3</v>
      </c>
      <c r="CP35" s="7">
        <v>-2.9962660934537817E-2</v>
      </c>
      <c r="CQ35" s="7">
        <v>-1.3873082625249304E-2</v>
      </c>
      <c r="CR35" s="7">
        <v>1.2642164738276502E-2</v>
      </c>
      <c r="CS35" s="7">
        <v>-1.8508431275320706E-2</v>
      </c>
      <c r="CT35" s="7">
        <v>3.8927687495466615E-2</v>
      </c>
      <c r="CU35" s="7">
        <v>1.3395166220102547E-2</v>
      </c>
      <c r="CV35" s="7">
        <v>3.2677312778146388E-2</v>
      </c>
      <c r="CW35" s="7">
        <v>9.6549439566737515E-3</v>
      </c>
      <c r="CX35" s="7">
        <v>4.1317842074261993E-2</v>
      </c>
      <c r="CY35" s="7">
        <v>-1.3620059925805712E-2</v>
      </c>
      <c r="CZ35" s="7">
        <v>-7.6039860832100091E-4</v>
      </c>
      <c r="DA35" s="7">
        <v>1.8860275749009697E-2</v>
      </c>
      <c r="DB35" s="7">
        <v>-4.4161919503880785E-2</v>
      </c>
      <c r="DC35" s="7">
        <v>5.8294965465803096E-3</v>
      </c>
      <c r="DD35" s="7">
        <v>1.886596462779775E-2</v>
      </c>
      <c r="DE35" s="7">
        <v>6.2224326282959101E-3</v>
      </c>
      <c r="DF35" s="7">
        <v>-6.1798907173266976E-3</v>
      </c>
      <c r="DG35" s="7">
        <v>-1.0540042834273023E-2</v>
      </c>
      <c r="DH35" s="7">
        <v>-1.6449097293868144E-2</v>
      </c>
      <c r="DI35" s="7">
        <v>2.3662804254071707E-2</v>
      </c>
      <c r="DJ35" s="7">
        <v>1.5053432676568182E-2</v>
      </c>
      <c r="DK35" s="7">
        <v>-6.8208192246266E-3</v>
      </c>
      <c r="DL35" s="7">
        <v>-3.5456728811435287E-2</v>
      </c>
      <c r="DM35" s="7">
        <v>5.460752426423101E-3</v>
      </c>
      <c r="DN35" s="7">
        <v>-1.2457756938800489E-2</v>
      </c>
      <c r="DO35" s="7">
        <v>1.4930703946879668E-3</v>
      </c>
      <c r="DP35" s="7">
        <v>2.2177879534396525E-2</v>
      </c>
      <c r="DQ35" s="7">
        <v>2.0167994189344451E-2</v>
      </c>
      <c r="DR35" s="7">
        <v>-6.986134847811158E-4</v>
      </c>
      <c r="DS35" s="7">
        <v>3.0626159538488331E-3</v>
      </c>
      <c r="DT35" s="7">
        <v>-5.4882256085793356E-3</v>
      </c>
      <c r="DU35" s="7">
        <v>-1.8056829284284627E-3</v>
      </c>
      <c r="DV35" s="7">
        <v>1.2362287372218332E-2</v>
      </c>
      <c r="DW35" s="7">
        <v>4.5985034051354741E-3</v>
      </c>
      <c r="DX35" s="7">
        <v>3.6520573249183008E-2</v>
      </c>
      <c r="DY35" s="7">
        <v>-6.3719743022937082E-3</v>
      </c>
      <c r="DZ35" s="7">
        <v>3.1027433029119322E-2</v>
      </c>
      <c r="EA35" s="7">
        <v>-1.0254986612563256E-2</v>
      </c>
      <c r="EB35" s="7">
        <v>-3.5663531808881481E-2</v>
      </c>
      <c r="EC35" s="7">
        <v>4.3062205070350627E-3</v>
      </c>
      <c r="ED35" s="7">
        <v>-9.252119664020373E-3</v>
      </c>
      <c r="EE35" s="7">
        <v>7.0677644723667141E-3</v>
      </c>
      <c r="EF35" s="7">
        <v>5.4081623284657782E-3</v>
      </c>
      <c r="EG35" s="7">
        <v>-3.5833775187194225E-3</v>
      </c>
      <c r="EH35" s="7">
        <v>3.1154939454363338E-4</v>
      </c>
      <c r="EI35" s="7">
        <v>1.3777371158919461E-2</v>
      </c>
      <c r="EJ35" s="7">
        <v>-3.7206721662520737E-3</v>
      </c>
      <c r="EK35" s="7">
        <v>-2.5730610708265649E-3</v>
      </c>
      <c r="EL35" s="7">
        <v>2.788393853524826E-3</v>
      </c>
    </row>
    <row r="36" spans="1:142" x14ac:dyDescent="0.35">
      <c r="A36" s="2" t="s">
        <v>22</v>
      </c>
      <c r="B36" s="7">
        <v>0.17516970151264596</v>
      </c>
      <c r="C36" s="7">
        <v>0.20311137777440597</v>
      </c>
      <c r="D36" s="7">
        <v>-4.0811602769781755E-2</v>
      </c>
      <c r="E36" s="7">
        <v>-6.1323854733796998E-3</v>
      </c>
      <c r="F36" s="7">
        <v>-8.2166090655910268E-2</v>
      </c>
      <c r="G36" s="7">
        <v>2.1517904255133793E-2</v>
      </c>
      <c r="H36" s="7">
        <v>0.16956401908041197</v>
      </c>
      <c r="I36" s="7">
        <v>5.9660947675609685E-2</v>
      </c>
      <c r="J36" s="7">
        <v>0.2929985945425711</v>
      </c>
      <c r="K36" s="7">
        <v>0.41796095079422108</v>
      </c>
      <c r="L36" s="7">
        <v>0.11285584621530854</v>
      </c>
      <c r="M36" s="7">
        <v>7.7474312215590285E-2</v>
      </c>
      <c r="N36" s="7">
        <v>0.25017494679467067</v>
      </c>
      <c r="O36" s="7">
        <v>4.6151822694936603E-2</v>
      </c>
      <c r="P36" s="7">
        <v>0.32217457447452741</v>
      </c>
      <c r="Q36" s="7">
        <v>8.4687536088240173E-2</v>
      </c>
      <c r="R36" s="7">
        <v>3.8343728035060622E-2</v>
      </c>
      <c r="S36" s="7">
        <v>-0.20491193853331482</v>
      </c>
      <c r="T36" s="7">
        <v>-0.23496188177916205</v>
      </c>
      <c r="U36" s="7">
        <v>1.4084767867497527E-2</v>
      </c>
      <c r="V36" s="7">
        <v>8.4758268375514603E-2</v>
      </c>
      <c r="W36" s="7">
        <v>-9.0569601611528633E-2</v>
      </c>
      <c r="X36" s="7">
        <v>-7.4146713142092674E-2</v>
      </c>
      <c r="Y36" s="7">
        <v>-4.0350832345580769E-2</v>
      </c>
      <c r="Z36" s="7">
        <v>5.0710249847181421E-2</v>
      </c>
      <c r="AA36" s="7">
        <v>4.767710147363928E-2</v>
      </c>
      <c r="AB36" s="7">
        <v>7.2743556043302807E-2</v>
      </c>
      <c r="AC36" s="7">
        <v>-4.5927643763293453E-2</v>
      </c>
      <c r="AD36" s="7">
        <v>-1.2536548170482222E-2</v>
      </c>
      <c r="AE36" s="7">
        <v>-0.20931513527428725</v>
      </c>
      <c r="AF36" s="7">
        <v>-6.2635461917948054E-2</v>
      </c>
      <c r="AG36" s="7">
        <v>-7.0952118517794132E-3</v>
      </c>
      <c r="AH36" s="7">
        <v>-6.7229113094247936E-2</v>
      </c>
      <c r="AI36" s="7">
        <v>-1.1501389942619169E-2</v>
      </c>
      <c r="AJ36" s="7">
        <v>-8.7995648799659862E-2</v>
      </c>
      <c r="AK36" s="7">
        <v>0.11662380093341838</v>
      </c>
      <c r="AL36" s="7">
        <v>-0.11229748716189439</v>
      </c>
      <c r="AM36" s="7">
        <v>-3.5359154077012081E-2</v>
      </c>
      <c r="AN36" s="7">
        <v>-2.3505879378102362E-2</v>
      </c>
      <c r="AO36" s="7">
        <v>0.10739350088348949</v>
      </c>
      <c r="AP36" s="7">
        <v>9.7804504648169963E-2</v>
      </c>
      <c r="AQ36" s="7">
        <v>-3.9847400469690965E-2</v>
      </c>
      <c r="AR36" s="7">
        <v>6.3128145191262246E-3</v>
      </c>
      <c r="AS36" s="7">
        <v>2.6108685911920091E-2</v>
      </c>
      <c r="AT36" s="7">
        <v>-4.4892779168662564E-3</v>
      </c>
      <c r="AU36" s="7">
        <v>6.1501185837766335E-2</v>
      </c>
      <c r="AV36" s="7">
        <v>4.4774866711193663E-2</v>
      </c>
      <c r="AW36" s="7">
        <v>6.5848767439156602E-2</v>
      </c>
      <c r="AX36" s="7">
        <v>-1.376853568367491E-2</v>
      </c>
      <c r="AY36" s="7">
        <v>-6.7696290485774385E-2</v>
      </c>
      <c r="AZ36" s="7">
        <v>-2.9678109437726887E-2</v>
      </c>
      <c r="BA36" s="7">
        <v>-7.3423698804788579E-2</v>
      </c>
      <c r="BB36" s="7">
        <v>2.3326513020188181E-2</v>
      </c>
      <c r="BC36" s="7">
        <v>-2.9246668305927766E-2</v>
      </c>
      <c r="BD36" s="7">
        <v>-5.568563567697489E-2</v>
      </c>
      <c r="BE36" s="7">
        <v>4.9889802302459227E-3</v>
      </c>
      <c r="BF36" s="7">
        <v>2.8344848579414474E-2</v>
      </c>
      <c r="BG36" s="7">
        <v>4.6815864073041454E-2</v>
      </c>
      <c r="BH36" s="7">
        <v>7.1383360147345559E-3</v>
      </c>
      <c r="BI36" s="7">
        <v>-1.6022315409498812E-2</v>
      </c>
      <c r="BJ36" s="7">
        <v>2.7279667699196167E-2</v>
      </c>
      <c r="BK36" s="7">
        <v>7.9141151140281737E-2</v>
      </c>
      <c r="BL36" s="7">
        <v>-1.0762094387524337E-2</v>
      </c>
      <c r="BM36" s="7">
        <v>2.9138568712119587E-3</v>
      </c>
      <c r="BN36" s="7">
        <v>-8.5462616505059139E-2</v>
      </c>
      <c r="BO36" s="7">
        <v>-0.12076860432542766</v>
      </c>
      <c r="BP36" s="7">
        <v>2.9927720770786505E-2</v>
      </c>
      <c r="BQ36" s="7">
        <v>-1.4435069786560487E-2</v>
      </c>
      <c r="BR36" s="7">
        <v>4.9027442069918693E-2</v>
      </c>
      <c r="BS36" s="7">
        <v>6.1894694335215108E-3</v>
      </c>
      <c r="BT36" s="7">
        <v>1.3683868979831369E-3</v>
      </c>
      <c r="BU36" s="7">
        <v>5.9736801036625485E-3</v>
      </c>
      <c r="BV36" s="7">
        <v>-3.6002368429378491E-2</v>
      </c>
      <c r="BW36" s="7">
        <v>6.0869754353978589E-3</v>
      </c>
      <c r="BX36" s="7">
        <v>-4.6301933881151384E-2</v>
      </c>
      <c r="BY36" s="7">
        <v>1.0736434293579346E-2</v>
      </c>
      <c r="BZ36" s="7">
        <v>-3.5002760500215939E-2</v>
      </c>
      <c r="CA36" s="7">
        <v>-2.1547508022951134E-2</v>
      </c>
      <c r="CB36" s="7">
        <v>-2.3256949290766476E-2</v>
      </c>
      <c r="CC36" s="7">
        <v>-1.736783919043975E-2</v>
      </c>
      <c r="CD36" s="7">
        <v>9.2008791852959265E-3</v>
      </c>
      <c r="CE36" s="7">
        <v>-8.606819580977057E-2</v>
      </c>
      <c r="CF36" s="7">
        <v>-3.8019377772790755E-2</v>
      </c>
      <c r="CG36" s="7">
        <v>8.7701531775372446E-3</v>
      </c>
      <c r="CH36" s="7">
        <v>-3.9204474980739097E-2</v>
      </c>
      <c r="CI36" s="7">
        <v>2.4961892851583487E-2</v>
      </c>
      <c r="CJ36" s="7">
        <v>5.7045010422556157E-2</v>
      </c>
      <c r="CK36" s="7">
        <v>9.9183167078027122E-3</v>
      </c>
      <c r="CL36" s="7">
        <v>-3.289281770253575E-2</v>
      </c>
      <c r="CM36" s="7">
        <v>5.5234967262475041E-3</v>
      </c>
      <c r="CN36" s="7">
        <v>-6.5336070423512574E-3</v>
      </c>
      <c r="CO36" s="7">
        <v>1.0850905810845128E-2</v>
      </c>
      <c r="CP36" s="7">
        <v>4.4674985444067235E-2</v>
      </c>
      <c r="CQ36" s="7">
        <v>2.8710728401751175E-2</v>
      </c>
      <c r="CR36" s="7">
        <v>2.8396083614827324E-2</v>
      </c>
      <c r="CS36" s="7">
        <v>1.3168323082369487E-2</v>
      </c>
      <c r="CT36" s="7">
        <v>-7.5866679563480227E-2</v>
      </c>
      <c r="CU36" s="7">
        <v>-3.734771485014179E-3</v>
      </c>
      <c r="CV36" s="7">
        <v>4.6830381070464095E-3</v>
      </c>
      <c r="CW36" s="7">
        <v>-2.2943676022825942E-2</v>
      </c>
      <c r="CX36" s="7">
        <v>-1.9339768161109695E-2</v>
      </c>
      <c r="CY36" s="7">
        <v>4.1325275505909996E-2</v>
      </c>
      <c r="CZ36" s="7">
        <v>7.6300895077509832E-3</v>
      </c>
      <c r="DA36" s="7">
        <v>-3.4259062583825592E-2</v>
      </c>
      <c r="DB36" s="7">
        <v>3.0108807449225027E-2</v>
      </c>
      <c r="DC36" s="7">
        <v>-4.9582651742351427E-3</v>
      </c>
      <c r="DD36" s="7">
        <v>-1.3277054261913634E-3</v>
      </c>
      <c r="DE36" s="7">
        <v>-4.6426408285455224E-2</v>
      </c>
      <c r="DF36" s="7">
        <v>-2.9516913474721171E-2</v>
      </c>
      <c r="DG36" s="7">
        <v>1.0774239480440572E-2</v>
      </c>
      <c r="DH36" s="7">
        <v>-2.9604453943172064E-2</v>
      </c>
      <c r="DI36" s="7">
        <v>-1.669032613226817E-2</v>
      </c>
      <c r="DJ36" s="7">
        <v>4.616316575136694E-2</v>
      </c>
      <c r="DK36" s="7">
        <v>-1.8985361221415989E-2</v>
      </c>
      <c r="DL36" s="7">
        <v>-2.1635244393657077E-2</v>
      </c>
      <c r="DM36" s="7">
        <v>5.274040967720784E-4</v>
      </c>
      <c r="DN36" s="7">
        <v>4.0639599311514556E-2</v>
      </c>
      <c r="DO36" s="7">
        <v>-1.4788242766701203E-2</v>
      </c>
      <c r="DP36" s="7">
        <v>-4.1942563253141496E-2</v>
      </c>
      <c r="DQ36" s="7">
        <v>-1.1054675617137353E-2</v>
      </c>
      <c r="DR36" s="7">
        <v>9.6441920979900807E-3</v>
      </c>
      <c r="DS36" s="7">
        <v>1.0569174272921904E-2</v>
      </c>
      <c r="DT36" s="7">
        <v>5.6935919573460531E-2</v>
      </c>
      <c r="DU36" s="7">
        <v>-3.2431421745596719E-3</v>
      </c>
      <c r="DV36" s="7">
        <v>-1.4628144191780906E-2</v>
      </c>
      <c r="DW36" s="7">
        <v>1.485992241628367E-2</v>
      </c>
      <c r="DX36" s="7">
        <v>1.3822642043852945E-2</v>
      </c>
      <c r="DY36" s="7">
        <v>-2.7481117763338808E-2</v>
      </c>
      <c r="DZ36" s="7">
        <v>2.1140667228583689E-2</v>
      </c>
      <c r="EA36" s="7">
        <v>1.3727419414860357E-2</v>
      </c>
      <c r="EB36" s="7">
        <v>-1.73426524885502E-2</v>
      </c>
      <c r="EC36" s="7">
        <v>-3.5479633839328464E-2</v>
      </c>
      <c r="ED36" s="7">
        <v>6.8454180147356491E-3</v>
      </c>
      <c r="EE36" s="7">
        <v>-2.8957101581382434E-2</v>
      </c>
      <c r="EF36" s="7">
        <v>4.2758965912826637E-2</v>
      </c>
      <c r="EG36" s="7">
        <v>2.459302981283165E-3</v>
      </c>
      <c r="EH36" s="7">
        <v>9.0103246955850532E-5</v>
      </c>
      <c r="EI36" s="7">
        <v>1.8177005948981632E-2</v>
      </c>
      <c r="EJ36" s="7">
        <v>1.4760230733112667E-2</v>
      </c>
      <c r="EK36" s="7">
        <v>-1.5080330495685936E-3</v>
      </c>
      <c r="EL36" s="7">
        <v>-3.8500180271096164E-3</v>
      </c>
    </row>
    <row r="37" spans="1:142" x14ac:dyDescent="0.35">
      <c r="A37" s="2" t="s">
        <v>23</v>
      </c>
      <c r="B37" s="7">
        <v>0.2004874206649554</v>
      </c>
      <c r="C37" s="7">
        <v>0.11876254529294306</v>
      </c>
      <c r="D37" s="7">
        <v>0.41941838682587934</v>
      </c>
      <c r="E37" s="7">
        <v>-8.7914432879575025E-2</v>
      </c>
      <c r="F37" s="7">
        <v>-0.1684556605668095</v>
      </c>
      <c r="G37" s="7">
        <v>0.17472939608844551</v>
      </c>
      <c r="H37" s="7">
        <v>-3.3149533813878945E-2</v>
      </c>
      <c r="I37" s="7">
        <v>9.5888654152979216E-2</v>
      </c>
      <c r="J37" s="7">
        <v>-0.12801808105629539</v>
      </c>
      <c r="K37" s="7">
        <v>9.0269953373829925E-2</v>
      </c>
      <c r="L37" s="7">
        <v>0.3363474359365185</v>
      </c>
      <c r="M37" s="7">
        <v>6.9004658353261791E-2</v>
      </c>
      <c r="N37" s="7">
        <v>0.10825138885703828</v>
      </c>
      <c r="O37" s="7">
        <v>0.22957840064494292</v>
      </c>
      <c r="P37" s="7">
        <v>-0.27805673727943342</v>
      </c>
      <c r="Q37" s="7">
        <v>0.22995354568418244</v>
      </c>
      <c r="R37" s="7">
        <v>-2.2573850291388017E-2</v>
      </c>
      <c r="S37" s="7">
        <v>-6.0161237735083476E-3</v>
      </c>
      <c r="T37" s="7">
        <v>-4.7148932489829078E-2</v>
      </c>
      <c r="U37" s="7">
        <v>7.2914378373702932E-2</v>
      </c>
      <c r="V37" s="7">
        <v>-6.7389490632362714E-2</v>
      </c>
      <c r="W37" s="7">
        <v>6.6092657792623244E-2</v>
      </c>
      <c r="X37" s="7">
        <v>-8.9723242501539915E-2</v>
      </c>
      <c r="Y37" s="7">
        <v>5.2366532425672706E-2</v>
      </c>
      <c r="Z37" s="7">
        <v>-8.7455397945991414E-2</v>
      </c>
      <c r="AA37" s="7">
        <v>-0.15229265023275967</v>
      </c>
      <c r="AB37" s="7">
        <v>-2.5844757358796128E-2</v>
      </c>
      <c r="AC37" s="7">
        <v>-0.13292788840984945</v>
      </c>
      <c r="AD37" s="7">
        <v>-0.1329258604243074</v>
      </c>
      <c r="AE37" s="7">
        <v>-0.10162648620321875</v>
      </c>
      <c r="AF37" s="7">
        <v>-5.0365625234096996E-2</v>
      </c>
      <c r="AG37" s="7">
        <v>-7.560600967053964E-2</v>
      </c>
      <c r="AH37" s="7">
        <v>8.2481528461240822E-2</v>
      </c>
      <c r="AI37" s="7">
        <v>8.227219096321059E-2</v>
      </c>
      <c r="AJ37" s="7">
        <v>-2.055255369312756E-2</v>
      </c>
      <c r="AK37" s="7">
        <v>-3.096513122311156E-2</v>
      </c>
      <c r="AL37" s="7">
        <v>-3.4081926809106253E-2</v>
      </c>
      <c r="AM37" s="7">
        <v>0.16130674457801492</v>
      </c>
      <c r="AN37" s="7">
        <v>4.8279201347478207E-2</v>
      </c>
      <c r="AO37" s="7">
        <v>-2.2436492133285999E-2</v>
      </c>
      <c r="AP37" s="7">
        <v>-3.7351935777316159E-2</v>
      </c>
      <c r="AQ37" s="7">
        <v>-9.5211650924722571E-2</v>
      </c>
      <c r="AR37" s="7">
        <v>-9.0651971113326402E-2</v>
      </c>
      <c r="AS37" s="7">
        <v>-6.662108063228033E-3</v>
      </c>
      <c r="AT37" s="7">
        <v>9.8513070002664745E-3</v>
      </c>
      <c r="AU37" s="7">
        <v>-8.2441724242529255E-2</v>
      </c>
      <c r="AV37" s="7">
        <v>-0.10624673150231702</v>
      </c>
      <c r="AW37" s="7">
        <v>4.7204755596259057E-2</v>
      </c>
      <c r="AX37" s="7">
        <v>-1.1081296954989895E-2</v>
      </c>
      <c r="AY37" s="7">
        <v>0.14142138227555312</v>
      </c>
      <c r="AZ37" s="7">
        <v>-6.7010654369172775E-3</v>
      </c>
      <c r="BA37" s="7">
        <v>2.3151802040854739E-2</v>
      </c>
      <c r="BB37" s="7">
        <v>1.7706577751966573E-2</v>
      </c>
      <c r="BC37" s="7">
        <v>3.8357690020027584E-2</v>
      </c>
      <c r="BD37" s="7">
        <v>5.8533233227113755E-2</v>
      </c>
      <c r="BE37" s="7">
        <v>1.1361857643022527E-2</v>
      </c>
      <c r="BF37" s="7">
        <v>6.6993937610301438E-2</v>
      </c>
      <c r="BG37" s="7">
        <v>-2.344874227320258E-2</v>
      </c>
      <c r="BH37" s="7">
        <v>0.10391027529623607</v>
      </c>
      <c r="BI37" s="7">
        <v>4.8291715226941011E-4</v>
      </c>
      <c r="BJ37" s="7">
        <v>3.9390782668442953E-2</v>
      </c>
      <c r="BK37" s="7">
        <v>-3.58082496561965E-2</v>
      </c>
      <c r="BL37" s="7">
        <v>-0.10522431969192265</v>
      </c>
      <c r="BM37" s="7">
        <v>-1.0038012888390856E-2</v>
      </c>
      <c r="BN37" s="7">
        <v>8.2206331362584026E-2</v>
      </c>
      <c r="BO37" s="7">
        <v>4.38420666023078E-2</v>
      </c>
      <c r="BP37" s="7">
        <v>3.5613415436164343E-2</v>
      </c>
      <c r="BQ37" s="7">
        <v>-1.7661449827466535E-2</v>
      </c>
      <c r="BR37" s="7">
        <v>2.4137673447483195E-2</v>
      </c>
      <c r="BS37" s="7">
        <v>2.1949978401995359E-2</v>
      </c>
      <c r="BT37" s="7">
        <v>1.3377817059682844E-2</v>
      </c>
      <c r="BU37" s="7">
        <v>8.5300042878506135E-2</v>
      </c>
      <c r="BV37" s="7">
        <v>2.5608814764090916E-2</v>
      </c>
      <c r="BW37" s="7">
        <v>1.6780288309916652E-2</v>
      </c>
      <c r="BX37" s="7">
        <v>7.9015651253153407E-3</v>
      </c>
      <c r="BY37" s="7">
        <v>-7.7614252034967801E-2</v>
      </c>
      <c r="BZ37" s="7">
        <v>3.6407983058233395E-2</v>
      </c>
      <c r="CA37" s="7">
        <v>4.5456219218058098E-2</v>
      </c>
      <c r="CB37" s="7">
        <v>4.4041297890793848E-2</v>
      </c>
      <c r="CC37" s="7">
        <v>1.726113477705475E-3</v>
      </c>
      <c r="CD37" s="7">
        <v>-8.9245060466481785E-2</v>
      </c>
      <c r="CE37" s="7">
        <v>4.0488422559898624E-2</v>
      </c>
      <c r="CF37" s="7">
        <v>-3.8324499272696651E-3</v>
      </c>
      <c r="CG37" s="7">
        <v>4.9736476035590588E-2</v>
      </c>
      <c r="CH37" s="7">
        <v>-0.14205947880812098</v>
      </c>
      <c r="CI37" s="7">
        <v>-5.6702208028410764E-2</v>
      </c>
      <c r="CJ37" s="7">
        <v>-5.7844691262483879E-2</v>
      </c>
      <c r="CK37" s="7">
        <v>0.10220474948911397</v>
      </c>
      <c r="CL37" s="7">
        <v>1.0495708163023754E-2</v>
      </c>
      <c r="CM37" s="7">
        <v>1.96647333825446E-2</v>
      </c>
      <c r="CN37" s="7">
        <v>3.4943690809172569E-2</v>
      </c>
      <c r="CO37" s="7">
        <v>-6.9513789018584612E-2</v>
      </c>
      <c r="CP37" s="7">
        <v>7.5816743635809406E-3</v>
      </c>
      <c r="CQ37" s="7">
        <v>-3.9226463038288979E-2</v>
      </c>
      <c r="CR37" s="7">
        <v>-4.4339293857594671E-2</v>
      </c>
      <c r="CS37" s="7">
        <v>1.1547854923034447E-2</v>
      </c>
      <c r="CT37" s="7">
        <v>-1.7740081187558654E-2</v>
      </c>
      <c r="CU37" s="7">
        <v>-1.5073366820617438E-2</v>
      </c>
      <c r="CV37" s="7">
        <v>-2.7888644707541307E-2</v>
      </c>
      <c r="CW37" s="7">
        <v>-2.5674248983298224E-3</v>
      </c>
      <c r="CX37" s="7">
        <v>4.2756508968262212E-2</v>
      </c>
      <c r="CY37" s="7">
        <v>-4.336980481640168E-2</v>
      </c>
      <c r="CZ37" s="7">
        <v>-2.5869205792306109E-2</v>
      </c>
      <c r="DA37" s="7">
        <v>-4.7088641369149982E-2</v>
      </c>
      <c r="DB37" s="7">
        <v>-1.1628970732915507E-2</v>
      </c>
      <c r="DC37" s="7">
        <v>1.1235685027543799E-3</v>
      </c>
      <c r="DD37" s="7">
        <v>-1.5319146280768544E-2</v>
      </c>
      <c r="DE37" s="7">
        <v>3.470443948734555E-3</v>
      </c>
      <c r="DF37" s="7">
        <v>3.9771633991101596E-3</v>
      </c>
      <c r="DG37" s="7">
        <v>-9.1796536221491996E-3</v>
      </c>
      <c r="DH37" s="7">
        <v>-4.1218697517305791E-3</v>
      </c>
      <c r="DI37" s="7">
        <v>-4.1264191630138716E-3</v>
      </c>
      <c r="DJ37" s="7">
        <v>2.0923492597306349E-2</v>
      </c>
      <c r="DK37" s="7">
        <v>1.887440089410895E-2</v>
      </c>
      <c r="DL37" s="7">
        <v>-2.2788542791689098E-2</v>
      </c>
      <c r="DM37" s="7">
        <v>-4.3561291405009445E-2</v>
      </c>
      <c r="DN37" s="7">
        <v>2.5096697341522835E-2</v>
      </c>
      <c r="DO37" s="7">
        <v>6.4379025200884043E-3</v>
      </c>
      <c r="DP37" s="7">
        <v>2.6673069286039477E-2</v>
      </c>
      <c r="DQ37" s="7">
        <v>-4.5999266963270301E-2</v>
      </c>
      <c r="DR37" s="7">
        <v>1.6521918885826232E-2</v>
      </c>
      <c r="DS37" s="7">
        <v>-4.6063907975558212E-2</v>
      </c>
      <c r="DT37" s="7">
        <v>2.7108404502353287E-2</v>
      </c>
      <c r="DU37" s="7">
        <v>-5.7031494249013114E-3</v>
      </c>
      <c r="DV37" s="7">
        <v>5.6819037414090837E-3</v>
      </c>
      <c r="DW37" s="7">
        <v>-2.5361665737756375E-2</v>
      </c>
      <c r="DX37" s="7">
        <v>-1.4387412298059366E-2</v>
      </c>
      <c r="DY37" s="7">
        <v>-1.8107869807620615E-2</v>
      </c>
      <c r="DZ37" s="7">
        <v>-7.5186576291018459E-3</v>
      </c>
      <c r="EA37" s="7">
        <v>-3.1662997943500289E-3</v>
      </c>
      <c r="EB37" s="7">
        <v>9.569831739508533E-4</v>
      </c>
      <c r="EC37" s="7">
        <v>-2.0669897692023067E-2</v>
      </c>
      <c r="ED37" s="7">
        <v>8.8037371638280959E-3</v>
      </c>
      <c r="EE37" s="7">
        <v>5.7703369171876809E-3</v>
      </c>
      <c r="EF37" s="7">
        <v>1.1841943495755056E-2</v>
      </c>
      <c r="EG37" s="7">
        <v>-5.2421535519090101E-3</v>
      </c>
      <c r="EH37" s="7">
        <v>-5.8716045382050802E-3</v>
      </c>
      <c r="EI37" s="7">
        <v>-9.2099124867664525E-3</v>
      </c>
      <c r="EJ37" s="7">
        <v>6.823360049935407E-3</v>
      </c>
      <c r="EK37" s="7">
        <v>1.1719268621510468E-2</v>
      </c>
      <c r="EL37" s="7">
        <v>-3.1159032290602002E-3</v>
      </c>
    </row>
    <row r="38" spans="1:142" x14ac:dyDescent="0.35">
      <c r="A38" s="2" t="s">
        <v>24</v>
      </c>
      <c r="B38" s="7">
        <v>0.28702044927065079</v>
      </c>
      <c r="C38" s="7">
        <v>-7.3492787073549407E-2</v>
      </c>
      <c r="D38" s="7">
        <v>8.7166661724947248E-2</v>
      </c>
      <c r="E38" s="7">
        <v>0.11888672767033172</v>
      </c>
      <c r="F38" s="7">
        <v>-0.39111264146373309</v>
      </c>
      <c r="G38" s="7">
        <v>0.30640901306532059</v>
      </c>
      <c r="H38" s="7">
        <v>0.23525652336490058</v>
      </c>
      <c r="I38" s="7">
        <v>0.15236690794652952</v>
      </c>
      <c r="J38" s="7">
        <v>-9.7166742030848532E-2</v>
      </c>
      <c r="K38" s="7">
        <v>5.6624138399243309E-2</v>
      </c>
      <c r="L38" s="7">
        <v>2.1727598356353284E-2</v>
      </c>
      <c r="M38" s="7">
        <v>-8.5325728011948959E-2</v>
      </c>
      <c r="N38" s="7">
        <v>3.8018096082677769E-2</v>
      </c>
      <c r="O38" s="7">
        <v>-0.10963004695072433</v>
      </c>
      <c r="P38" s="7">
        <v>0.15954574339613811</v>
      </c>
      <c r="Q38" s="7">
        <v>-0.1194471042415718</v>
      </c>
      <c r="R38" s="7">
        <v>-0.22212321439478971</v>
      </c>
      <c r="S38" s="7">
        <v>-2.7338030637874128E-2</v>
      </c>
      <c r="T38" s="7">
        <v>3.4005952321811451E-2</v>
      </c>
      <c r="U38" s="7">
        <v>8.1355307325102141E-3</v>
      </c>
      <c r="V38" s="7">
        <v>6.6455493542579958E-2</v>
      </c>
      <c r="W38" s="7">
        <v>3.8007027644597798E-2</v>
      </c>
      <c r="X38" s="7">
        <v>5.8052275503390614E-2</v>
      </c>
      <c r="Y38" s="7">
        <v>-5.8317907925360353E-2</v>
      </c>
      <c r="Z38" s="7">
        <v>2.5726074550566757E-2</v>
      </c>
      <c r="AA38" s="7">
        <v>7.3524056024645928E-2</v>
      </c>
      <c r="AB38" s="7">
        <v>8.7663563988484058E-2</v>
      </c>
      <c r="AC38" s="7">
        <v>0.12294265217000762</v>
      </c>
      <c r="AD38" s="7">
        <v>8.5458689503376165E-2</v>
      </c>
      <c r="AE38" s="7">
        <v>0.13455383138163729</v>
      </c>
      <c r="AF38" s="7">
        <v>0.2099601790265449</v>
      </c>
      <c r="AG38" s="7">
        <v>1.5289370253447971E-2</v>
      </c>
      <c r="AH38" s="7">
        <v>2.9861087501121325E-3</v>
      </c>
      <c r="AI38" s="7">
        <v>4.3634655024642685E-2</v>
      </c>
      <c r="AJ38" s="7">
        <v>0.18149291129545092</v>
      </c>
      <c r="AK38" s="7">
        <v>7.0002468928117238E-3</v>
      </c>
      <c r="AL38" s="7">
        <v>-3.2947892200028972E-3</v>
      </c>
      <c r="AM38" s="7">
        <v>-0.20504399183940392</v>
      </c>
      <c r="AN38" s="7">
        <v>-9.9075088682487031E-2</v>
      </c>
      <c r="AO38" s="7">
        <v>-1.7485237991228759E-2</v>
      </c>
      <c r="AP38" s="7">
        <v>3.2308642575666659E-2</v>
      </c>
      <c r="AQ38" s="7">
        <v>4.0432030250426118E-2</v>
      </c>
      <c r="AR38" s="7">
        <v>3.5355538215860779E-2</v>
      </c>
      <c r="AS38" s="7">
        <v>5.1204313172641305E-2</v>
      </c>
      <c r="AT38" s="7">
        <v>-1.2056306604523665E-3</v>
      </c>
      <c r="AU38" s="7">
        <v>-2.9413020037213605E-2</v>
      </c>
      <c r="AV38" s="7">
        <v>-3.3732039589748193E-2</v>
      </c>
      <c r="AW38" s="7">
        <v>3.0550868188424529E-3</v>
      </c>
      <c r="AX38" s="7">
        <v>-3.1009887376616044E-2</v>
      </c>
      <c r="AY38" s="7">
        <v>-0.14795720487246622</v>
      </c>
      <c r="AZ38" s="7">
        <v>-9.2172438747733454E-2</v>
      </c>
      <c r="BA38" s="7">
        <v>4.1878991135745725E-2</v>
      </c>
      <c r="BB38" s="7">
        <v>0.14610534546829462</v>
      </c>
      <c r="BC38" s="7">
        <v>2.4477776202214776E-2</v>
      </c>
      <c r="BD38" s="7">
        <v>2.9932691415241415E-2</v>
      </c>
      <c r="BE38" s="7">
        <v>-6.7321989393884533E-3</v>
      </c>
      <c r="BF38" s="7">
        <v>9.3230192501835257E-2</v>
      </c>
      <c r="BG38" s="7">
        <v>-5.7060215822651852E-3</v>
      </c>
      <c r="BH38" s="7">
        <v>-6.2716467023603048E-2</v>
      </c>
      <c r="BI38" s="7">
        <v>5.7014252640943758E-2</v>
      </c>
      <c r="BJ38" s="7">
        <v>7.256164934140967E-2</v>
      </c>
      <c r="BK38" s="7">
        <v>5.685146363588385E-2</v>
      </c>
      <c r="BL38" s="7">
        <v>-7.9599324666058645E-3</v>
      </c>
      <c r="BM38" s="7">
        <v>-9.4491912886957338E-2</v>
      </c>
      <c r="BN38" s="7">
        <v>-8.2318521144130984E-3</v>
      </c>
      <c r="BO38" s="7">
        <v>9.8366531990877651E-2</v>
      </c>
      <c r="BP38" s="7">
        <v>7.8859685812478403E-2</v>
      </c>
      <c r="BQ38" s="7">
        <v>2.2313871464727873E-2</v>
      </c>
      <c r="BR38" s="7">
        <v>5.0279011371022114E-2</v>
      </c>
      <c r="BS38" s="7">
        <v>8.0764748582292503E-2</v>
      </c>
      <c r="BT38" s="7">
        <v>-3.7306197099941554E-2</v>
      </c>
      <c r="BU38" s="7">
        <v>-9.0443199652048986E-2</v>
      </c>
      <c r="BV38" s="7">
        <v>-2.1501137579684852E-2</v>
      </c>
      <c r="BW38" s="7">
        <v>-6.6224472449911892E-2</v>
      </c>
      <c r="BX38" s="7">
        <v>-7.4144152487744627E-2</v>
      </c>
      <c r="BY38" s="7">
        <v>-5.0987650339175294E-2</v>
      </c>
      <c r="BZ38" s="7">
        <v>7.4376897089124927E-2</v>
      </c>
      <c r="CA38" s="7">
        <v>-2.15410080646103E-2</v>
      </c>
      <c r="CB38" s="7">
        <v>1.1001614915558804E-2</v>
      </c>
      <c r="CC38" s="7">
        <v>-5.3129465625371568E-2</v>
      </c>
      <c r="CD38" s="7">
        <v>-7.4516226720679323E-3</v>
      </c>
      <c r="CE38" s="7">
        <v>5.4963453859179459E-2</v>
      </c>
      <c r="CF38" s="7">
        <v>-5.5802419765794066E-2</v>
      </c>
      <c r="CG38" s="7">
        <v>1.6925638931743276E-2</v>
      </c>
      <c r="CH38" s="7">
        <v>1.2395363275863837E-2</v>
      </c>
      <c r="CI38" s="7">
        <v>-2.4911322110659471E-2</v>
      </c>
      <c r="CJ38" s="7">
        <v>1.4989004213392091E-2</v>
      </c>
      <c r="CK38" s="7">
        <v>1.0672245830855765E-2</v>
      </c>
      <c r="CL38" s="7">
        <v>-7.3292934233662975E-4</v>
      </c>
      <c r="CM38" s="7">
        <v>3.9464454073137298E-2</v>
      </c>
      <c r="CN38" s="7">
        <v>1.3485427061822155E-2</v>
      </c>
      <c r="CO38" s="7">
        <v>-3.7048091853545725E-2</v>
      </c>
      <c r="CP38" s="7">
        <v>-1.4356890415677302E-2</v>
      </c>
      <c r="CQ38" s="7">
        <v>7.8106556580873612E-3</v>
      </c>
      <c r="CR38" s="7">
        <v>1.7047862064506147E-2</v>
      </c>
      <c r="CS38" s="7">
        <v>-4.7508543351542358E-2</v>
      </c>
      <c r="CT38" s="7">
        <v>6.1048912197348523E-2</v>
      </c>
      <c r="CU38" s="7">
        <v>-8.1343366698745853E-3</v>
      </c>
      <c r="CV38" s="7">
        <v>-6.7297596877532187E-2</v>
      </c>
      <c r="CW38" s="7">
        <v>2.5366597961804904E-4</v>
      </c>
      <c r="CX38" s="7">
        <v>2.8828276441647177E-2</v>
      </c>
      <c r="CY38" s="7">
        <v>-1.1608832035769153E-2</v>
      </c>
      <c r="CZ38" s="7">
        <v>-1.9327656806322674E-2</v>
      </c>
      <c r="DA38" s="7">
        <v>5.6829493327742522E-2</v>
      </c>
      <c r="DB38" s="7">
        <v>1.6892333544935755E-2</v>
      </c>
      <c r="DC38" s="7">
        <v>-6.0764980697230422E-2</v>
      </c>
      <c r="DD38" s="7">
        <v>4.0226319548207698E-3</v>
      </c>
      <c r="DE38" s="7">
        <v>-2.1302086358700116E-2</v>
      </c>
      <c r="DF38" s="7">
        <v>-1.3715226242343727E-2</v>
      </c>
      <c r="DG38" s="7">
        <v>-3.4797414753679951E-2</v>
      </c>
      <c r="DH38" s="7">
        <v>5.9188436822902139E-2</v>
      </c>
      <c r="DI38" s="7">
        <v>-4.3421397224329018E-3</v>
      </c>
      <c r="DJ38" s="7">
        <v>3.8735747195759118E-2</v>
      </c>
      <c r="DK38" s="7">
        <v>3.9039330647749636E-2</v>
      </c>
      <c r="DL38" s="7">
        <v>-2.7436694167395786E-2</v>
      </c>
      <c r="DM38" s="7">
        <v>-4.4567369831833181E-2</v>
      </c>
      <c r="DN38" s="7">
        <v>6.1806419520056097E-2</v>
      </c>
      <c r="DO38" s="7">
        <v>-3.8031575282460165E-3</v>
      </c>
      <c r="DP38" s="7">
        <v>5.6553200885779559E-3</v>
      </c>
      <c r="DQ38" s="7">
        <v>2.7498312968249214E-2</v>
      </c>
      <c r="DR38" s="7">
        <v>1.5854702452818621E-2</v>
      </c>
      <c r="DS38" s="7">
        <v>-4.0892971170113819E-3</v>
      </c>
      <c r="DT38" s="7">
        <v>-1.3538812421230038E-2</v>
      </c>
      <c r="DU38" s="7">
        <v>2.4838728199155281E-3</v>
      </c>
      <c r="DV38" s="7">
        <v>2.5096471967683154E-2</v>
      </c>
      <c r="DW38" s="7">
        <v>-4.2322937760227875E-3</v>
      </c>
      <c r="DX38" s="7">
        <v>-8.472246239071439E-3</v>
      </c>
      <c r="DY38" s="7">
        <v>8.3923129131192997E-3</v>
      </c>
      <c r="DZ38" s="7">
        <v>-1.3744432782299717E-2</v>
      </c>
      <c r="EA38" s="7">
        <v>-1.1175642242512917E-2</v>
      </c>
      <c r="EB38" s="7">
        <v>-4.4422675301842955E-3</v>
      </c>
      <c r="EC38" s="7">
        <v>-1.7284412673897388E-2</v>
      </c>
      <c r="ED38" s="7">
        <v>-1.4839731520071394E-2</v>
      </c>
      <c r="EE38" s="7">
        <v>-5.3423592127626188E-3</v>
      </c>
      <c r="EF38" s="7">
        <v>4.1736927057304451E-3</v>
      </c>
      <c r="EG38" s="7">
        <v>1.0833802081811292E-2</v>
      </c>
      <c r="EH38" s="7">
        <v>1.4280314532751387E-2</v>
      </c>
      <c r="EI38" s="7">
        <v>1.1036205110875958E-2</v>
      </c>
      <c r="EJ38" s="7">
        <v>-3.6545540938929272E-3</v>
      </c>
      <c r="EK38" s="7">
        <v>2.901053222121667E-4</v>
      </c>
      <c r="EL38" s="7">
        <v>-3.4991894815925641E-4</v>
      </c>
    </row>
    <row r="39" spans="1:142" x14ac:dyDescent="0.35">
      <c r="A39" s="2" t="s">
        <v>25</v>
      </c>
      <c r="B39" s="7">
        <v>0.18509709919807507</v>
      </c>
      <c r="C39" s="7">
        <v>0.25129724828175792</v>
      </c>
      <c r="D39" s="7">
        <v>-0.30106731748898669</v>
      </c>
      <c r="E39" s="7">
        <v>0.11763076984929832</v>
      </c>
      <c r="F39" s="7">
        <v>0.14786616463279345</v>
      </c>
      <c r="G39" s="7">
        <v>0.28664479923577219</v>
      </c>
      <c r="H39" s="7">
        <v>-3.1680300400496898E-3</v>
      </c>
      <c r="I39" s="7">
        <v>9.4996562560926798E-2</v>
      </c>
      <c r="J39" s="7">
        <v>-2.6609704830560174E-2</v>
      </c>
      <c r="K39" s="7">
        <v>0.10531601289123697</v>
      </c>
      <c r="L39" s="7">
        <v>0.14270941686326272</v>
      </c>
      <c r="M39" s="7">
        <v>0.1379629322863217</v>
      </c>
      <c r="N39" s="7">
        <v>-4.9362420565663555E-2</v>
      </c>
      <c r="O39" s="7">
        <v>-0.16505577995449439</v>
      </c>
      <c r="P39" s="7">
        <v>-4.2148743574997934E-2</v>
      </c>
      <c r="Q39" s="7">
        <v>-0.10943890889961834</v>
      </c>
      <c r="R39" s="7">
        <v>2.0688452961950286E-2</v>
      </c>
      <c r="S39" s="7">
        <v>0.25676461287182584</v>
      </c>
      <c r="T39" s="7">
        <v>-1.3066420821652479E-3</v>
      </c>
      <c r="U39" s="7">
        <v>6.9074501920881812E-2</v>
      </c>
      <c r="V39" s="7">
        <v>0.13527190557410468</v>
      </c>
      <c r="W39" s="7">
        <v>-7.0632551842873897E-2</v>
      </c>
      <c r="X39" s="7">
        <v>0.14294361711705347</v>
      </c>
      <c r="Y39" s="7">
        <v>8.7318397275036166E-2</v>
      </c>
      <c r="Z39" s="7">
        <v>-0.12136484094181189</v>
      </c>
      <c r="AA39" s="7">
        <v>1.3298353513350403E-2</v>
      </c>
      <c r="AB39" s="7">
        <v>3.8685970823827513E-2</v>
      </c>
      <c r="AC39" s="7">
        <v>0.14188522683000682</v>
      </c>
      <c r="AD39" s="7">
        <v>3.6568611584013387E-2</v>
      </c>
      <c r="AE39" s="7">
        <v>3.7001995335003639E-2</v>
      </c>
      <c r="AF39" s="7">
        <v>-0.12537213469136746</v>
      </c>
      <c r="AG39" s="7">
        <v>-1.9769863848678827E-2</v>
      </c>
      <c r="AH39" s="7">
        <v>-1.9058627989166983E-3</v>
      </c>
      <c r="AI39" s="7">
        <v>0.21060063995780334</v>
      </c>
      <c r="AJ39" s="7">
        <v>0.1263297260461887</v>
      </c>
      <c r="AK39" s="7">
        <v>1.1968262935855324E-2</v>
      </c>
      <c r="AL39" s="7">
        <v>3.1199182604484125E-2</v>
      </c>
      <c r="AM39" s="7">
        <v>-3.9318310342123894E-2</v>
      </c>
      <c r="AN39" s="7">
        <v>-1.1189652804464063E-2</v>
      </c>
      <c r="AO39" s="7">
        <v>0.1037330479390515</v>
      </c>
      <c r="AP39" s="7">
        <v>-9.8269606258086117E-2</v>
      </c>
      <c r="AQ39" s="7">
        <v>-7.1029901011682037E-2</v>
      </c>
      <c r="AR39" s="7">
        <v>1.8636154866084623E-2</v>
      </c>
      <c r="AS39" s="7">
        <v>-5.601709688202075E-2</v>
      </c>
      <c r="AT39" s="7">
        <v>-4.8148094477827051E-2</v>
      </c>
      <c r="AU39" s="7">
        <v>-1.4110528743461203E-2</v>
      </c>
      <c r="AV39" s="7">
        <v>-2.3254753879750839E-3</v>
      </c>
      <c r="AW39" s="7">
        <v>-8.9693074251999877E-2</v>
      </c>
      <c r="AX39" s="7">
        <v>1.4844514425256135E-2</v>
      </c>
      <c r="AY39" s="7">
        <v>0.1051916877883447</v>
      </c>
      <c r="AZ39" s="7">
        <v>1.7328553437176833E-2</v>
      </c>
      <c r="BA39" s="7">
        <v>7.8168945960303507E-2</v>
      </c>
      <c r="BB39" s="7">
        <v>-4.9513288281262002E-2</v>
      </c>
      <c r="BC39" s="7">
        <v>7.7477173131201088E-2</v>
      </c>
      <c r="BD39" s="7">
        <v>-5.4362301075123493E-2</v>
      </c>
      <c r="BE39" s="7">
        <v>8.4056797429186147E-2</v>
      </c>
      <c r="BF39" s="7">
        <v>1.7362624439576459E-2</v>
      </c>
      <c r="BG39" s="7">
        <v>-3.1010613549819232E-3</v>
      </c>
      <c r="BH39" s="7">
        <v>-4.3145718262402925E-2</v>
      </c>
      <c r="BI39" s="7">
        <v>3.485936007619686E-2</v>
      </c>
      <c r="BJ39" s="7">
        <v>6.268336389732046E-2</v>
      </c>
      <c r="BK39" s="7">
        <v>7.2410628449916054E-2</v>
      </c>
      <c r="BL39" s="7">
        <v>3.7947422325422905E-2</v>
      </c>
      <c r="BM39" s="7">
        <v>-3.2171513542088942E-2</v>
      </c>
      <c r="BN39" s="7">
        <v>-3.9561243615244331E-2</v>
      </c>
      <c r="BO39" s="7">
        <v>-5.4542738618480552E-2</v>
      </c>
      <c r="BP39" s="7">
        <v>5.6615597844423618E-2</v>
      </c>
      <c r="BQ39" s="7">
        <v>-5.4460443283994055E-2</v>
      </c>
      <c r="BR39" s="7">
        <v>0.11100993921389707</v>
      </c>
      <c r="BS39" s="7">
        <v>0.10195533144632582</v>
      </c>
      <c r="BT39" s="7">
        <v>-9.4006395440836096E-2</v>
      </c>
      <c r="BU39" s="7">
        <v>1.2527746712746141E-2</v>
      </c>
      <c r="BV39" s="7">
        <v>-7.1213129821901097E-4</v>
      </c>
      <c r="BW39" s="7">
        <v>-7.0419334141322678E-3</v>
      </c>
      <c r="BX39" s="7">
        <v>5.0436918648111589E-2</v>
      </c>
      <c r="BY39" s="7">
        <v>7.1420334656043596E-2</v>
      </c>
      <c r="BZ39" s="7">
        <v>5.645723755732978E-2</v>
      </c>
      <c r="CA39" s="7">
        <v>3.6684477368529061E-2</v>
      </c>
      <c r="CB39" s="7">
        <v>3.3696820015340856E-2</v>
      </c>
      <c r="CC39" s="7">
        <v>3.8331096898310192E-2</v>
      </c>
      <c r="CD39" s="7">
        <v>5.9170327638018459E-2</v>
      </c>
      <c r="CE39" s="7">
        <v>-3.6922572441834438E-2</v>
      </c>
      <c r="CF39" s="7">
        <v>4.3359461550249584E-2</v>
      </c>
      <c r="CG39" s="7">
        <v>1.5474542711265976E-2</v>
      </c>
      <c r="CH39" s="7">
        <v>-5.0105948300367209E-3</v>
      </c>
      <c r="CI39" s="7">
        <v>-1.9091994856434601E-2</v>
      </c>
      <c r="CJ39" s="7">
        <v>6.1739791424163949E-2</v>
      </c>
      <c r="CK39" s="7">
        <v>9.8820328282449021E-3</v>
      </c>
      <c r="CL39" s="7">
        <v>9.7368171141779633E-2</v>
      </c>
      <c r="CM39" s="7">
        <v>-6.6934815339135438E-3</v>
      </c>
      <c r="CN39" s="7">
        <v>-2.1074876325508807E-2</v>
      </c>
      <c r="CO39" s="7">
        <v>-2.526298877549597E-2</v>
      </c>
      <c r="CP39" s="7">
        <v>-8.6701045552343911E-3</v>
      </c>
      <c r="CQ39" s="7">
        <v>-2.9133135949798678E-2</v>
      </c>
      <c r="CR39" s="7">
        <v>2.7499004882431902E-2</v>
      </c>
      <c r="CS39" s="7">
        <v>1.990153204039187E-2</v>
      </c>
      <c r="CT39" s="7">
        <v>-3.03128901730246E-2</v>
      </c>
      <c r="CU39" s="7">
        <v>3.9354851574383849E-2</v>
      </c>
      <c r="CV39" s="7">
        <v>4.6611102746503173E-2</v>
      </c>
      <c r="CW39" s="7">
        <v>-3.3375501560529541E-2</v>
      </c>
      <c r="CX39" s="7">
        <v>-4.2179907771407461E-2</v>
      </c>
      <c r="CY39" s="7">
        <v>2.5774355630466494E-2</v>
      </c>
      <c r="CZ39" s="7">
        <v>-8.0054963342644624E-3</v>
      </c>
      <c r="DA39" s="7">
        <v>-5.1596809385370521E-2</v>
      </c>
      <c r="DB39" s="7">
        <v>5.9269410583662988E-2</v>
      </c>
      <c r="DC39" s="7">
        <v>-1.0776316249045865E-2</v>
      </c>
      <c r="DD39" s="7">
        <v>-8.2585420853785053E-3</v>
      </c>
      <c r="DE39" s="7">
        <v>2.7333765346528854E-2</v>
      </c>
      <c r="DF39" s="7">
        <v>4.4357391906377996E-2</v>
      </c>
      <c r="DG39" s="7">
        <v>-9.8041339923471641E-3</v>
      </c>
      <c r="DH39" s="7">
        <v>-5.3189029654277777E-2</v>
      </c>
      <c r="DI39" s="7">
        <v>1.676110898136321E-2</v>
      </c>
      <c r="DJ39" s="7">
        <v>-9.7637652108585622E-3</v>
      </c>
      <c r="DK39" s="7">
        <v>2.5573423865740208E-3</v>
      </c>
      <c r="DL39" s="7">
        <v>-7.1990666685417815E-2</v>
      </c>
      <c r="DM39" s="7">
        <v>1.2864559245834718E-2</v>
      </c>
      <c r="DN39" s="7">
        <v>-3.191783495329769E-2</v>
      </c>
      <c r="DO39" s="7">
        <v>1.5918818477837243E-2</v>
      </c>
      <c r="DP39" s="7">
        <v>3.5340740379450494E-2</v>
      </c>
      <c r="DQ39" s="7">
        <v>-5.8141992640181319E-3</v>
      </c>
      <c r="DR39" s="7">
        <v>4.8468640759520554E-5</v>
      </c>
      <c r="DS39" s="7">
        <v>-1.5170346542958235E-2</v>
      </c>
      <c r="DT39" s="7">
        <v>-1.5581852353546158E-2</v>
      </c>
      <c r="DU39" s="7">
        <v>-5.9218998094153624E-4</v>
      </c>
      <c r="DV39" s="7">
        <v>1.3385117225557902E-2</v>
      </c>
      <c r="DW39" s="7">
        <v>-1.9198798694749691E-2</v>
      </c>
      <c r="DX39" s="7">
        <v>6.7671766970819414E-3</v>
      </c>
      <c r="DY39" s="7">
        <v>2.6034821171633082E-2</v>
      </c>
      <c r="DZ39" s="7">
        <v>9.2112545714847331E-3</v>
      </c>
      <c r="EA39" s="7">
        <v>1.7816085452305199E-2</v>
      </c>
      <c r="EB39" s="7">
        <v>-7.8869424266058766E-3</v>
      </c>
      <c r="EC39" s="7">
        <v>-1.9883777845965289E-2</v>
      </c>
      <c r="ED39" s="7">
        <v>7.7643821054368791E-3</v>
      </c>
      <c r="EE39" s="7">
        <v>2.2665778155794413E-2</v>
      </c>
      <c r="EF39" s="7">
        <v>-6.2394068941102505E-3</v>
      </c>
      <c r="EG39" s="7">
        <v>3.0261848286534127E-2</v>
      </c>
      <c r="EH39" s="7">
        <v>1.8606924186415779E-2</v>
      </c>
      <c r="EI39" s="7">
        <v>1.1256637028381129E-2</v>
      </c>
      <c r="EJ39" s="7">
        <v>4.5040052593868837E-3</v>
      </c>
      <c r="EK39" s="7">
        <v>-1.1370175492150033E-3</v>
      </c>
      <c r="EL39" s="7">
        <v>4.5944397571625346E-3</v>
      </c>
    </row>
    <row r="40" spans="1:142" x14ac:dyDescent="0.35">
      <c r="A40" s="2" t="s">
        <v>26</v>
      </c>
      <c r="B40" s="7">
        <v>7.8492735530167362E-2</v>
      </c>
      <c r="C40" s="7">
        <v>1.0076336859228839E-2</v>
      </c>
      <c r="D40" s="7">
        <v>0.21393022841064904</v>
      </c>
      <c r="E40" s="7">
        <v>4.4675427378669079E-2</v>
      </c>
      <c r="F40" s="7">
        <v>-0.2958329927251499</v>
      </c>
      <c r="G40" s="7">
        <v>1.1773209524085919E-2</v>
      </c>
      <c r="H40" s="7">
        <v>0.35681116167204135</v>
      </c>
      <c r="I40" s="7">
        <v>-5.3726892123531621E-2</v>
      </c>
      <c r="J40" s="7">
        <v>-0.18869946675231206</v>
      </c>
      <c r="K40" s="7">
        <v>-0.1007476391115546</v>
      </c>
      <c r="L40" s="7">
        <v>3.844601840953852E-2</v>
      </c>
      <c r="M40" s="7">
        <v>6.0811195406433316E-2</v>
      </c>
      <c r="N40" s="7">
        <v>0.18631650503375899</v>
      </c>
      <c r="O40" s="7">
        <v>-5.2059969820773808E-2</v>
      </c>
      <c r="P40" s="7">
        <v>-0.11805998035220786</v>
      </c>
      <c r="Q40" s="7">
        <v>0.23592366629941555</v>
      </c>
      <c r="R40" s="7">
        <v>-4.1140922210468174E-2</v>
      </c>
      <c r="S40" s="7">
        <v>-6.8495321803400649E-2</v>
      </c>
      <c r="T40" s="7">
        <v>-0.11651297518581112</v>
      </c>
      <c r="U40" s="7">
        <v>1.4105795355557383E-2</v>
      </c>
      <c r="V40" s="7">
        <v>-6.7932474776962237E-2</v>
      </c>
      <c r="W40" s="7">
        <v>4.8405694800506736E-2</v>
      </c>
      <c r="X40" s="7">
        <v>-0.17947097568719464</v>
      </c>
      <c r="Y40" s="7">
        <v>8.5888850988236468E-2</v>
      </c>
      <c r="Z40" s="7">
        <v>-8.5610387810515845E-2</v>
      </c>
      <c r="AA40" s="7">
        <v>2.6243581491480955E-2</v>
      </c>
      <c r="AB40" s="7">
        <v>8.9786578509424661E-2</v>
      </c>
      <c r="AC40" s="7">
        <v>7.9218866776282607E-2</v>
      </c>
      <c r="AD40" s="7">
        <v>-3.172823631822505E-2</v>
      </c>
      <c r="AE40" s="7">
        <v>0.10835640007575217</v>
      </c>
      <c r="AF40" s="7">
        <v>0.1479231491622692</v>
      </c>
      <c r="AG40" s="7">
        <v>-3.1901722836776066E-2</v>
      </c>
      <c r="AH40" s="7">
        <v>-2.2840402355453742E-2</v>
      </c>
      <c r="AI40" s="7">
        <v>-6.9136290860306052E-2</v>
      </c>
      <c r="AJ40" s="7">
        <v>0.14672396479328878</v>
      </c>
      <c r="AK40" s="7">
        <v>-5.8999254300743396E-2</v>
      </c>
      <c r="AL40" s="7">
        <v>-7.0000589926041204E-2</v>
      </c>
      <c r="AM40" s="7">
        <v>0.10227286943417349</v>
      </c>
      <c r="AN40" s="7">
        <v>-4.5779474568125089E-2</v>
      </c>
      <c r="AO40" s="7">
        <v>-2.5898315561385818E-2</v>
      </c>
      <c r="AP40" s="7">
        <v>2.54015752409841E-2</v>
      </c>
      <c r="AQ40" s="7">
        <v>2.4332346994114119E-2</v>
      </c>
      <c r="AR40" s="7">
        <v>4.3351945440481066E-3</v>
      </c>
      <c r="AS40" s="7">
        <v>1.5036214448524553E-2</v>
      </c>
      <c r="AT40" s="7">
        <v>-5.1496011789730033E-2</v>
      </c>
      <c r="AU40" s="7">
        <v>2.3032186543805705E-2</v>
      </c>
      <c r="AV40" s="7">
        <v>2.1078589003440597E-2</v>
      </c>
      <c r="AW40" s="7">
        <v>-4.9922864403968946E-2</v>
      </c>
      <c r="AX40" s="7">
        <v>4.3521504873457939E-3</v>
      </c>
      <c r="AY40" s="7">
        <v>6.5783669631699446E-2</v>
      </c>
      <c r="AZ40" s="7">
        <v>-4.4461023386522004E-3</v>
      </c>
      <c r="BA40" s="7">
        <v>-7.5258366789099631E-3</v>
      </c>
      <c r="BB40" s="7">
        <v>2.8691183745231136E-2</v>
      </c>
      <c r="BC40" s="7">
        <v>4.7077482002638102E-2</v>
      </c>
      <c r="BD40" s="7">
        <v>-6.2274799695732769E-2</v>
      </c>
      <c r="BE40" s="7">
        <v>-2.656551684189587E-2</v>
      </c>
      <c r="BF40" s="7">
        <v>0.12832992088153372</v>
      </c>
      <c r="BG40" s="7">
        <v>5.7120357972012425E-2</v>
      </c>
      <c r="BH40" s="7">
        <v>5.4576784770042824E-2</v>
      </c>
      <c r="BI40" s="7">
        <v>-1.7641734584303622E-2</v>
      </c>
      <c r="BJ40" s="7">
        <v>3.7006156191642147E-3</v>
      </c>
      <c r="BK40" s="7">
        <v>-1.660277844066629E-2</v>
      </c>
      <c r="BL40" s="7">
        <v>6.5556523704606122E-3</v>
      </c>
      <c r="BM40" s="7">
        <v>7.484083706084349E-2</v>
      </c>
      <c r="BN40" s="7">
        <v>2.749188364776519E-2</v>
      </c>
      <c r="BO40" s="7">
        <v>-9.327930448604034E-3</v>
      </c>
      <c r="BP40" s="7">
        <v>3.8917474357506705E-2</v>
      </c>
      <c r="BQ40" s="7">
        <v>-5.8623562293827328E-2</v>
      </c>
      <c r="BR40" s="7">
        <v>-4.5554740480724332E-2</v>
      </c>
      <c r="BS40" s="7">
        <v>-1.2439550676748165E-2</v>
      </c>
      <c r="BT40" s="7">
        <v>-4.3114464059110347E-2</v>
      </c>
      <c r="BU40" s="7">
        <v>-6.4698777216931791E-2</v>
      </c>
      <c r="BV40" s="7">
        <v>-4.3349273618027394E-3</v>
      </c>
      <c r="BW40" s="7">
        <v>1.3602741451163015E-2</v>
      </c>
      <c r="BX40" s="7">
        <v>2.0415779583404896E-2</v>
      </c>
      <c r="BY40" s="7">
        <v>-3.9011337250680608E-2</v>
      </c>
      <c r="BZ40" s="7">
        <v>4.4224505766813022E-3</v>
      </c>
      <c r="CA40" s="7">
        <v>2.4734748322599469E-2</v>
      </c>
      <c r="CB40" s="7">
        <v>-2.8048640781876279E-2</v>
      </c>
      <c r="CC40" s="7">
        <v>9.4585299832423645E-3</v>
      </c>
      <c r="CD40" s="7">
        <v>-2.7923504327921841E-2</v>
      </c>
      <c r="CE40" s="7">
        <v>-6.0924933653456595E-2</v>
      </c>
      <c r="CF40" s="7">
        <v>1.9096762104300918E-2</v>
      </c>
      <c r="CG40" s="7">
        <v>8.434455401491632E-3</v>
      </c>
      <c r="CH40" s="7">
        <v>4.9439495601361211E-2</v>
      </c>
      <c r="CI40" s="7">
        <v>4.7034425392052076E-2</v>
      </c>
      <c r="CJ40" s="7">
        <v>-2.4175141656473081E-2</v>
      </c>
      <c r="CK40" s="7">
        <v>1.9892957644108582E-2</v>
      </c>
      <c r="CL40" s="7">
        <v>-2.1422219990335573E-2</v>
      </c>
      <c r="CM40" s="7">
        <v>4.0587727554028848E-2</v>
      </c>
      <c r="CN40" s="7">
        <v>-6.2446879488922014E-3</v>
      </c>
      <c r="CO40" s="7">
        <v>3.7709930717255584E-2</v>
      </c>
      <c r="CP40" s="7">
        <v>-2.2438388768982145E-2</v>
      </c>
      <c r="CQ40" s="7">
        <v>1.6148045536171843E-2</v>
      </c>
      <c r="CR40" s="7">
        <v>8.0393860971678596E-2</v>
      </c>
      <c r="CS40" s="7">
        <v>-2.3681215538040645E-2</v>
      </c>
      <c r="CT40" s="7">
        <v>-6.1196219383696106E-2</v>
      </c>
      <c r="CU40" s="7">
        <v>4.7516418502210736E-2</v>
      </c>
      <c r="CV40" s="7">
        <v>3.2486189721578101E-2</v>
      </c>
      <c r="CW40" s="7">
        <v>5.4967807202415606E-2</v>
      </c>
      <c r="CX40" s="7">
        <v>-2.0297988336379989E-2</v>
      </c>
      <c r="CY40" s="7">
        <v>3.3924308615846534E-2</v>
      </c>
      <c r="CZ40" s="7">
        <v>5.9849525528584614E-2</v>
      </c>
      <c r="DA40" s="7">
        <v>1.2182472994657438E-2</v>
      </c>
      <c r="DB40" s="7">
        <v>-2.4996904351385674E-2</v>
      </c>
      <c r="DC40" s="7">
        <v>2.6087525249653742E-2</v>
      </c>
      <c r="DD40" s="7">
        <v>-2.0780404966130823E-2</v>
      </c>
      <c r="DE40" s="7">
        <v>5.0068940287557786E-3</v>
      </c>
      <c r="DF40" s="7">
        <v>-7.4459321548388645E-3</v>
      </c>
      <c r="DG40" s="7">
        <v>-1.6061565176295922E-2</v>
      </c>
      <c r="DH40" s="7">
        <v>-4.0135708829097005E-2</v>
      </c>
      <c r="DI40" s="7">
        <v>1.9631369874745577E-2</v>
      </c>
      <c r="DJ40" s="7">
        <v>3.4602032129874429E-2</v>
      </c>
      <c r="DK40" s="7">
        <v>3.0130768576037543E-2</v>
      </c>
      <c r="DL40" s="7">
        <v>-9.154956067489976E-3</v>
      </c>
      <c r="DM40" s="7">
        <v>4.4022833181971907E-2</v>
      </c>
      <c r="DN40" s="7">
        <v>4.6459087482091507E-3</v>
      </c>
      <c r="DO40" s="7">
        <v>-3.5065159233033994E-3</v>
      </c>
      <c r="DP40" s="7">
        <v>-1.9853023482531665E-2</v>
      </c>
      <c r="DQ40" s="7">
        <v>-1.4830787928331673E-2</v>
      </c>
      <c r="DR40" s="7">
        <v>-1.6408139812942202E-2</v>
      </c>
      <c r="DS40" s="7">
        <v>-3.9936162564210023E-2</v>
      </c>
      <c r="DT40" s="7">
        <v>-4.902642655871154E-2</v>
      </c>
      <c r="DU40" s="7">
        <v>-1.5732490618876788E-2</v>
      </c>
      <c r="DV40" s="7">
        <v>5.452574956717459E-2</v>
      </c>
      <c r="DW40" s="7">
        <v>2.5241733485490189E-2</v>
      </c>
      <c r="DX40" s="7">
        <v>2.4124448553127731E-2</v>
      </c>
      <c r="DY40" s="7">
        <v>-2.0766302753835744E-2</v>
      </c>
      <c r="DZ40" s="7">
        <v>1.9423493673774988E-3</v>
      </c>
      <c r="EA40" s="7">
        <v>5.2766958758124913E-2</v>
      </c>
      <c r="EB40" s="7">
        <v>3.2360853006729619E-2</v>
      </c>
      <c r="EC40" s="7">
        <v>1.1506060141429179E-3</v>
      </c>
      <c r="ED40" s="7">
        <v>7.7901081663059157E-3</v>
      </c>
      <c r="EE40" s="7">
        <v>-1.5993219158869362E-2</v>
      </c>
      <c r="EF40" s="7">
        <v>-2.7594349410030247E-2</v>
      </c>
      <c r="EG40" s="7">
        <v>-2.7096853812146091E-2</v>
      </c>
      <c r="EH40" s="7">
        <v>1.4426275205254819E-2</v>
      </c>
      <c r="EI40" s="7">
        <v>8.702310899023068E-4</v>
      </c>
      <c r="EJ40" s="7">
        <v>-8.0573215641289199E-3</v>
      </c>
      <c r="EK40" s="7">
        <v>4.1952181745559831E-3</v>
      </c>
      <c r="EL40" s="7">
        <v>-2.2179601525172628E-4</v>
      </c>
    </row>
    <row r="41" spans="1:142" x14ac:dyDescent="0.35">
      <c r="A41" s="2" t="s">
        <v>27</v>
      </c>
      <c r="B41" s="7">
        <v>0.2290358465477623</v>
      </c>
      <c r="C41" s="7">
        <v>0.11612083955110222</v>
      </c>
      <c r="D41" s="7">
        <v>0.16183369471530121</v>
      </c>
      <c r="E41" s="7">
        <v>-3.6277501845080933E-2</v>
      </c>
      <c r="F41" s="7">
        <v>-0.11763535912377214</v>
      </c>
      <c r="G41" s="7">
        <v>-8.772246400967014E-2</v>
      </c>
      <c r="H41" s="7">
        <v>0.17915876032327011</v>
      </c>
      <c r="I41" s="7">
        <v>2.331779576314974E-2</v>
      </c>
      <c r="J41" s="7">
        <v>0.47168943707749006</v>
      </c>
      <c r="K41" s="7">
        <v>0.42107359518855642</v>
      </c>
      <c r="L41" s="7">
        <v>0.11226279501219134</v>
      </c>
      <c r="M41" s="7">
        <v>-5.2414685049283989E-2</v>
      </c>
      <c r="N41" s="7">
        <v>0.34008214571561068</v>
      </c>
      <c r="O41" s="7">
        <v>5.4498337589615795E-2</v>
      </c>
      <c r="P41" s="7">
        <v>0.27000851763855077</v>
      </c>
      <c r="Q41" s="7">
        <v>-8.4931054309977383E-2</v>
      </c>
      <c r="R41" s="7">
        <v>-4.3610369307536586E-3</v>
      </c>
      <c r="S41" s="7">
        <v>-0.26076747162287389</v>
      </c>
      <c r="T41" s="7">
        <v>-0.33657387949149131</v>
      </c>
      <c r="U41" s="7">
        <v>-0.11151906239844692</v>
      </c>
      <c r="V41" s="7">
        <v>7.5208279175482021E-2</v>
      </c>
      <c r="W41" s="7">
        <v>-0.21605683215478333</v>
      </c>
      <c r="X41" s="7">
        <v>3.9749951296986337E-2</v>
      </c>
      <c r="Y41" s="7">
        <v>-5.1617281037139785E-2</v>
      </c>
      <c r="Z41" s="7">
        <v>8.043200898890145E-3</v>
      </c>
      <c r="AA41" s="7">
        <v>9.5117996830612186E-2</v>
      </c>
      <c r="AB41" s="7">
        <v>0.12860366753485261</v>
      </c>
      <c r="AC41" s="7">
        <v>-2.4942859960239309E-2</v>
      </c>
      <c r="AD41" s="7">
        <v>-2.1516863955788532E-2</v>
      </c>
      <c r="AE41" s="7">
        <v>-0.15032295434411133</v>
      </c>
      <c r="AF41" s="7">
        <v>-0.1100870873765413</v>
      </c>
      <c r="AG41" s="7">
        <v>1.3080840721490608E-2</v>
      </c>
      <c r="AH41" s="7">
        <v>-8.2441466616448106E-2</v>
      </c>
      <c r="AI41" s="7">
        <v>-9.9542535582160026E-3</v>
      </c>
      <c r="AJ41" s="7">
        <v>-6.5976962741589457E-2</v>
      </c>
      <c r="AK41" s="7">
        <v>0.1199821560215531</v>
      </c>
      <c r="AL41" s="7">
        <v>-0.10122726385928267</v>
      </c>
      <c r="AM41" s="7">
        <v>-1.2260709100762645E-2</v>
      </c>
      <c r="AN41" s="7">
        <v>-1.0042340812946656E-2</v>
      </c>
      <c r="AO41" s="7">
        <v>8.1253722484935717E-2</v>
      </c>
      <c r="AP41" s="7">
        <v>-1.4758682276757851E-2</v>
      </c>
      <c r="AQ41" s="7">
        <v>-7.3666931846869788E-2</v>
      </c>
      <c r="AR41" s="7">
        <v>1.7080346390692992E-2</v>
      </c>
      <c r="AS41" s="7">
        <v>6.4034290271004379E-2</v>
      </c>
      <c r="AT41" s="7">
        <v>8.7791108437481905E-2</v>
      </c>
      <c r="AU41" s="7">
        <v>0.13239577821829282</v>
      </c>
      <c r="AV41" s="7">
        <v>-7.173102122336554E-2</v>
      </c>
      <c r="AW41" s="7">
        <v>3.5565157782669811E-2</v>
      </c>
      <c r="AX41" s="7">
        <v>-2.4894992295893318E-2</v>
      </c>
      <c r="AY41" s="7">
        <v>-5.6206967103914804E-2</v>
      </c>
      <c r="AZ41" s="7">
        <v>-1.463018346260227E-2</v>
      </c>
      <c r="BA41" s="7">
        <v>-3.6720512722169758E-2</v>
      </c>
      <c r="BB41" s="7">
        <v>-3.0438279196181868E-2</v>
      </c>
      <c r="BC41" s="7">
        <v>2.7850518866245087E-2</v>
      </c>
      <c r="BD41" s="7">
        <v>-0.13404462493916014</v>
      </c>
      <c r="BE41" s="7">
        <v>7.7765808422719115E-2</v>
      </c>
      <c r="BF41" s="7">
        <v>-2.7619291401252986E-2</v>
      </c>
      <c r="BG41" s="7">
        <v>0.10105942680264081</v>
      </c>
      <c r="BH41" s="7">
        <v>5.476279500546017E-2</v>
      </c>
      <c r="BI41" s="7">
        <v>3.1568713116869117E-2</v>
      </c>
      <c r="BJ41" s="7">
        <v>-1.642024043688221E-3</v>
      </c>
      <c r="BK41" s="7">
        <v>3.2547398120485571E-2</v>
      </c>
      <c r="BL41" s="7">
        <v>-6.399428501095642E-3</v>
      </c>
      <c r="BM41" s="7">
        <v>4.5531315830963544E-3</v>
      </c>
      <c r="BN41" s="7">
        <v>-6.0263572061123628E-2</v>
      </c>
      <c r="BO41" s="7">
        <v>2.7093788200457956E-2</v>
      </c>
      <c r="BP41" s="7">
        <v>1.8334739063565066E-2</v>
      </c>
      <c r="BQ41" s="7">
        <v>-1.149311871631105E-2</v>
      </c>
      <c r="BR41" s="7">
        <v>5.2777484145223102E-3</v>
      </c>
      <c r="BS41" s="7">
        <v>2.6372395098750497E-2</v>
      </c>
      <c r="BT41" s="7">
        <v>-3.7048602466605275E-2</v>
      </c>
      <c r="BU41" s="7">
        <v>-2.6109618382814431E-2</v>
      </c>
      <c r="BV41" s="7">
        <v>-3.6651748683954634E-2</v>
      </c>
      <c r="BW41" s="7">
        <v>1.6992617258314347E-2</v>
      </c>
      <c r="BX41" s="7">
        <v>5.6310466716924509E-2</v>
      </c>
      <c r="BY41" s="7">
        <v>-1.1651787610714106E-2</v>
      </c>
      <c r="BZ41" s="7">
        <v>7.4321970380813118E-2</v>
      </c>
      <c r="CA41" s="7">
        <v>2.5313117284449398E-2</v>
      </c>
      <c r="CB41" s="7">
        <v>3.9905720795478293E-2</v>
      </c>
      <c r="CC41" s="7">
        <v>1.235969780148875E-2</v>
      </c>
      <c r="CD41" s="7">
        <v>-3.2609389966277387E-2</v>
      </c>
      <c r="CE41" s="7">
        <v>4.6478124521661585E-2</v>
      </c>
      <c r="CF41" s="7">
        <v>4.2254140380419275E-2</v>
      </c>
      <c r="CG41" s="7">
        <v>3.1811121467253192E-2</v>
      </c>
      <c r="CH41" s="7">
        <v>-3.9143716778513138E-2</v>
      </c>
      <c r="CI41" s="7">
        <v>2.1465472858112761E-3</v>
      </c>
      <c r="CJ41" s="7">
        <v>-2.504823295370294E-2</v>
      </c>
      <c r="CK41" s="7">
        <v>5.6914387178551313E-3</v>
      </c>
      <c r="CL41" s="7">
        <v>-3.0893556634744079E-2</v>
      </c>
      <c r="CM41" s="7">
        <v>-1.0665670114822837E-2</v>
      </c>
      <c r="CN41" s="7">
        <v>3.970061105692149E-3</v>
      </c>
      <c r="CO41" s="7">
        <v>2.1546661203270304E-3</v>
      </c>
      <c r="CP41" s="7">
        <v>-4.2891179203472803E-2</v>
      </c>
      <c r="CQ41" s="7">
        <v>-2.3446797530424959E-2</v>
      </c>
      <c r="CR41" s="7">
        <v>-6.7859278830103946E-3</v>
      </c>
      <c r="CS41" s="7">
        <v>3.5719327769618849E-3</v>
      </c>
      <c r="CT41" s="7">
        <v>3.8946168469797912E-2</v>
      </c>
      <c r="CU41" s="7">
        <v>4.8659301477952397E-3</v>
      </c>
      <c r="CV41" s="7">
        <v>1.2391078418147817E-3</v>
      </c>
      <c r="CW41" s="7">
        <v>6.5778316694602825E-3</v>
      </c>
      <c r="CX41" s="7">
        <v>9.4320880946992969E-3</v>
      </c>
      <c r="CY41" s="7">
        <v>-1.041127194560401E-2</v>
      </c>
      <c r="CZ41" s="7">
        <v>3.530589854073414E-2</v>
      </c>
      <c r="DA41" s="7">
        <v>4.7779490540254977E-3</v>
      </c>
      <c r="DB41" s="7">
        <v>-2.6322539900535562E-2</v>
      </c>
      <c r="DC41" s="7">
        <v>-1.9296320822115399E-2</v>
      </c>
      <c r="DD41" s="7">
        <v>2.3790954558036384E-2</v>
      </c>
      <c r="DE41" s="7">
        <v>4.2764615094534386E-2</v>
      </c>
      <c r="DF41" s="7">
        <v>8.449537990049185E-3</v>
      </c>
      <c r="DG41" s="7">
        <v>2.2804605523834769E-2</v>
      </c>
      <c r="DH41" s="7">
        <v>2.1356378176108675E-2</v>
      </c>
      <c r="DI41" s="7">
        <v>2.6944901300404382E-2</v>
      </c>
      <c r="DJ41" s="7">
        <v>-6.031666993241331E-2</v>
      </c>
      <c r="DK41" s="7">
        <v>1.6231969505354039E-2</v>
      </c>
      <c r="DL41" s="7">
        <v>7.1184746512256061E-3</v>
      </c>
      <c r="DM41" s="7">
        <v>5.9138397188479618E-4</v>
      </c>
      <c r="DN41" s="7">
        <v>-4.4155497890550975E-2</v>
      </c>
      <c r="DO41" s="7">
        <v>2.3843095817097443E-2</v>
      </c>
      <c r="DP41" s="7">
        <v>1.920236059411632E-2</v>
      </c>
      <c r="DQ41" s="7">
        <v>4.2832451235215148E-3</v>
      </c>
      <c r="DR41" s="7">
        <v>-4.1561325046959767E-3</v>
      </c>
      <c r="DS41" s="7">
        <v>1.5107783042922561E-3</v>
      </c>
      <c r="DT41" s="7">
        <v>-2.6261480172727496E-2</v>
      </c>
      <c r="DU41" s="7">
        <v>6.2824391888612651E-3</v>
      </c>
      <c r="DV41" s="7">
        <v>5.3287203564571332E-3</v>
      </c>
      <c r="DW41" s="7">
        <v>-1.0998281090229396E-2</v>
      </c>
      <c r="DX41" s="7">
        <v>-1.4102057826139726E-2</v>
      </c>
      <c r="DY41" s="7">
        <v>1.11109409871688E-2</v>
      </c>
      <c r="DZ41" s="7">
        <v>-3.7153755946608268E-2</v>
      </c>
      <c r="EA41" s="7">
        <v>-3.0433784604464671E-2</v>
      </c>
      <c r="EB41" s="7">
        <v>1.2610880393118329E-2</v>
      </c>
      <c r="EC41" s="7">
        <v>4.0907196817214003E-3</v>
      </c>
      <c r="ED41" s="7">
        <v>-1.0330685975679408E-2</v>
      </c>
      <c r="EE41" s="7">
        <v>1.1428560144110988E-2</v>
      </c>
      <c r="EF41" s="7">
        <v>-3.9280542230109801E-2</v>
      </c>
      <c r="EG41" s="7">
        <v>-2.4498913795505558E-2</v>
      </c>
      <c r="EH41" s="7">
        <v>6.2897297199241981E-4</v>
      </c>
      <c r="EI41" s="7">
        <v>-1.8162599801271342E-2</v>
      </c>
      <c r="EJ41" s="7">
        <v>-8.4298083905870978E-3</v>
      </c>
      <c r="EK41" s="7">
        <v>-4.8064062616854286E-4</v>
      </c>
      <c r="EL41" s="7">
        <v>7.8569827887829281E-3</v>
      </c>
    </row>
    <row r="42" spans="1:142" x14ac:dyDescent="0.35">
      <c r="A42" s="2" t="s">
        <v>28</v>
      </c>
      <c r="B42" s="7">
        <v>0.24087169417248558</v>
      </c>
      <c r="C42" s="7">
        <v>0.23112205340768835</v>
      </c>
      <c r="D42" s="7">
        <v>0.30931805728250156</v>
      </c>
      <c r="E42" s="7">
        <v>0.28462964823004466</v>
      </c>
      <c r="F42" s="7">
        <v>-0.16634845816435914</v>
      </c>
      <c r="G42" s="7">
        <v>5.6946059209508619E-2</v>
      </c>
      <c r="H42" s="7">
        <v>6.5230227998718596E-3</v>
      </c>
      <c r="I42" s="7">
        <v>-7.1362712542614337E-2</v>
      </c>
      <c r="J42" s="7">
        <v>-0.23565774847428619</v>
      </c>
      <c r="K42" s="7">
        <v>-7.4237656966023899E-2</v>
      </c>
      <c r="L42" s="7">
        <v>0.10197733725684957</v>
      </c>
      <c r="M42" s="7">
        <v>-0.21904250218412677</v>
      </c>
      <c r="N42" s="7">
        <v>1.3722100322126375E-2</v>
      </c>
      <c r="O42" s="7">
        <v>0.26667719508752175</v>
      </c>
      <c r="P42" s="7">
        <v>6.4315190782636256E-2</v>
      </c>
      <c r="Q42" s="7">
        <v>0.29365442625830174</v>
      </c>
      <c r="R42" s="7">
        <v>-7.4881581638993874E-2</v>
      </c>
      <c r="S42" s="7">
        <v>0.10154402915419967</v>
      </c>
      <c r="T42" s="7">
        <v>-0.2404369678112688</v>
      </c>
      <c r="U42" s="7">
        <v>2.5970436757529834E-2</v>
      </c>
      <c r="V42" s="7">
        <v>3.4622935141713974E-2</v>
      </c>
      <c r="W42" s="7">
        <v>3.9936385913261943E-2</v>
      </c>
      <c r="X42" s="7">
        <v>5.0855853482534609E-2</v>
      </c>
      <c r="Y42" s="7">
        <v>-6.761488233660444E-2</v>
      </c>
      <c r="Z42" s="7">
        <v>5.8358373138114296E-2</v>
      </c>
      <c r="AA42" s="7">
        <v>-3.5957336464488683E-2</v>
      </c>
      <c r="AB42" s="7">
        <v>0.10046463582458365</v>
      </c>
      <c r="AC42" s="7">
        <v>-6.1110422552532835E-3</v>
      </c>
      <c r="AD42" s="7">
        <v>-4.58554792078118E-2</v>
      </c>
      <c r="AE42" s="7">
        <v>0.1238658024312049</v>
      </c>
      <c r="AF42" s="7">
        <v>-8.9434373012180546E-2</v>
      </c>
      <c r="AG42" s="7">
        <v>-2.5479659208870714E-2</v>
      </c>
      <c r="AH42" s="7">
        <v>4.173213234833794E-2</v>
      </c>
      <c r="AI42" s="7">
        <v>0.10515688307190656</v>
      </c>
      <c r="AJ42" s="7">
        <v>4.0047961148682622E-2</v>
      </c>
      <c r="AK42" s="7">
        <v>-1.381844165491079E-2</v>
      </c>
      <c r="AL42" s="7">
        <v>0.12835765245964142</v>
      </c>
      <c r="AM42" s="7">
        <v>3.1565063382466271E-2</v>
      </c>
      <c r="AN42" s="7">
        <v>-3.7993092624038702E-2</v>
      </c>
      <c r="AO42" s="7">
        <v>4.390102971329949E-2</v>
      </c>
      <c r="AP42" s="7">
        <v>-3.974481052992599E-2</v>
      </c>
      <c r="AQ42" s="7">
        <v>-2.6148776995259176E-2</v>
      </c>
      <c r="AR42" s="7">
        <v>0.15695279117369998</v>
      </c>
      <c r="AS42" s="7">
        <v>-7.2414345824878018E-2</v>
      </c>
      <c r="AT42" s="7">
        <v>-5.4805052227930168E-2</v>
      </c>
      <c r="AU42" s="7">
        <v>6.3759260912131757E-2</v>
      </c>
      <c r="AV42" s="7">
        <v>2.8411034034346323E-2</v>
      </c>
      <c r="AW42" s="7">
        <v>-3.59026959208932E-2</v>
      </c>
      <c r="AX42" s="7">
        <v>-6.9401277737461853E-2</v>
      </c>
      <c r="AY42" s="7">
        <v>-1.4445757073938539E-2</v>
      </c>
      <c r="AZ42" s="7">
        <v>-2.5808814924704791E-2</v>
      </c>
      <c r="BA42" s="7">
        <v>3.061385773458428E-2</v>
      </c>
      <c r="BB42" s="7">
        <v>1.8358301580177452E-2</v>
      </c>
      <c r="BC42" s="7">
        <v>1.8175944970549578E-2</v>
      </c>
      <c r="BD42" s="7">
        <v>3.5424856794885988E-2</v>
      </c>
      <c r="BE42" s="7">
        <v>-8.1704851187538896E-2</v>
      </c>
      <c r="BF42" s="7">
        <v>-1.2614991158283023E-2</v>
      </c>
      <c r="BG42" s="7">
        <v>3.0286935577726368E-2</v>
      </c>
      <c r="BH42" s="7">
        <v>-5.3014819076626037E-2</v>
      </c>
      <c r="BI42" s="7">
        <v>2.2336277493799152E-2</v>
      </c>
      <c r="BJ42" s="7">
        <v>-2.4365855679594459E-2</v>
      </c>
      <c r="BK42" s="7">
        <v>-2.984684409777336E-2</v>
      </c>
      <c r="BL42" s="7">
        <v>6.2683788286249972E-2</v>
      </c>
      <c r="BM42" s="7">
        <v>-4.4530793397827048E-2</v>
      </c>
      <c r="BN42" s="7">
        <v>5.4419347346280362E-3</v>
      </c>
      <c r="BO42" s="7">
        <v>-8.9844649014475877E-2</v>
      </c>
      <c r="BP42" s="7">
        <v>2.1787982940682793E-2</v>
      </c>
      <c r="BQ42" s="7">
        <v>1.5997884347894682E-2</v>
      </c>
      <c r="BR42" s="7">
        <v>-5.5906399839950084E-2</v>
      </c>
      <c r="BS42" s="7">
        <v>-0.10035433707938098</v>
      </c>
      <c r="BT42" s="7">
        <v>-5.0930363330919187E-2</v>
      </c>
      <c r="BU42" s="7">
        <v>-7.493298833586709E-4</v>
      </c>
      <c r="BV42" s="7">
        <v>2.4898728971105052E-2</v>
      </c>
      <c r="BW42" s="7">
        <v>-4.7254312308138882E-2</v>
      </c>
      <c r="BX42" s="7">
        <v>-3.0229122558670243E-2</v>
      </c>
      <c r="BY42" s="7">
        <v>-1.4650885076752513E-3</v>
      </c>
      <c r="BZ42" s="7">
        <v>-4.3315939730257484E-2</v>
      </c>
      <c r="CA42" s="7">
        <v>-2.4517691326185326E-2</v>
      </c>
      <c r="CB42" s="7">
        <v>-1.306448074513877E-2</v>
      </c>
      <c r="CC42" s="7">
        <v>-1.6672930630107084E-2</v>
      </c>
      <c r="CD42" s="7">
        <v>4.5625689288007261E-2</v>
      </c>
      <c r="CE42" s="7">
        <v>-1.2308428701445998E-2</v>
      </c>
      <c r="CF42" s="7">
        <v>-2.3729334570018953E-2</v>
      </c>
      <c r="CG42" s="7">
        <v>-1.7066085244301012E-2</v>
      </c>
      <c r="CH42" s="7">
        <v>-6.5578428854461662E-2</v>
      </c>
      <c r="CI42" s="7">
        <v>-8.4694184313934776E-3</v>
      </c>
      <c r="CJ42" s="7">
        <v>8.5521552308805149E-3</v>
      </c>
      <c r="CK42" s="7">
        <v>-3.880742008679107E-2</v>
      </c>
      <c r="CL42" s="7">
        <v>1.5949338555757281E-2</v>
      </c>
      <c r="CM42" s="7">
        <v>-0.14012847865318581</v>
      </c>
      <c r="CN42" s="7">
        <v>-1.0458096290394406E-2</v>
      </c>
      <c r="CO42" s="7">
        <v>-2.3239882321600066E-2</v>
      </c>
      <c r="CP42" s="7">
        <v>-3.1311487654991012E-2</v>
      </c>
      <c r="CQ42" s="7">
        <v>-6.0585542223867909E-2</v>
      </c>
      <c r="CR42" s="7">
        <v>-1.5847676087379194E-3</v>
      </c>
      <c r="CS42" s="7">
        <v>7.6397225026630879E-4</v>
      </c>
      <c r="CT42" s="7">
        <v>1.5670714586139979E-2</v>
      </c>
      <c r="CU42" s="7">
        <v>-3.4853838750013875E-2</v>
      </c>
      <c r="CV42" s="7">
        <v>-2.5856664901267888E-2</v>
      </c>
      <c r="CW42" s="7">
        <v>5.1278866769933353E-2</v>
      </c>
      <c r="CX42" s="7">
        <v>4.6673710400480968E-3</v>
      </c>
      <c r="CY42" s="7">
        <v>-1.8785230546798169E-2</v>
      </c>
      <c r="CZ42" s="7">
        <v>-5.2060120354856434E-3</v>
      </c>
      <c r="DA42" s="7">
        <v>-6.6794867649007245E-2</v>
      </c>
      <c r="DB42" s="7">
        <v>6.646766007144489E-2</v>
      </c>
      <c r="DC42" s="7">
        <v>6.7293146017039077E-2</v>
      </c>
      <c r="DD42" s="7">
        <v>-1.7480678840300322E-2</v>
      </c>
      <c r="DE42" s="7">
        <v>1.6899668252295497E-2</v>
      </c>
      <c r="DF42" s="7">
        <v>-3.4602010642677157E-2</v>
      </c>
      <c r="DG42" s="7">
        <v>1.2441746336438365E-2</v>
      </c>
      <c r="DH42" s="7">
        <v>2.9113429282901785E-2</v>
      </c>
      <c r="DI42" s="7">
        <v>-3.7798438307025853E-2</v>
      </c>
      <c r="DJ42" s="7">
        <v>-5.6216438315383373E-3</v>
      </c>
      <c r="DK42" s="7">
        <v>-1.9084325785133218E-2</v>
      </c>
      <c r="DL42" s="7">
        <v>-1.2652127767630731E-2</v>
      </c>
      <c r="DM42" s="7">
        <v>-2.3230562924321834E-2</v>
      </c>
      <c r="DN42" s="7">
        <v>-1.3283607595332973E-2</v>
      </c>
      <c r="DO42" s="7">
        <v>2.7457896042307993E-3</v>
      </c>
      <c r="DP42" s="7">
        <v>-4.9928424170852222E-3</v>
      </c>
      <c r="DQ42" s="7">
        <v>2.7250530184320783E-2</v>
      </c>
      <c r="DR42" s="7">
        <v>-6.0005499619229224E-3</v>
      </c>
      <c r="DS42" s="7">
        <v>4.5616793612945378E-2</v>
      </c>
      <c r="DT42" s="7">
        <v>-5.3925269076494512E-3</v>
      </c>
      <c r="DU42" s="7">
        <v>-1.4063884391982973E-2</v>
      </c>
      <c r="DV42" s="7">
        <v>-7.4597816196770479E-3</v>
      </c>
      <c r="DW42" s="7">
        <v>5.130508803968984E-2</v>
      </c>
      <c r="DX42" s="7">
        <v>1.7293786058756398E-2</v>
      </c>
      <c r="DY42" s="7">
        <v>1.6897598624258212E-3</v>
      </c>
      <c r="DZ42" s="7">
        <v>-2.5819722108220474E-2</v>
      </c>
      <c r="EA42" s="7">
        <v>2.05922018226883E-2</v>
      </c>
      <c r="EB42" s="7">
        <v>-4.4411528712020951E-3</v>
      </c>
      <c r="EC42" s="7">
        <v>-2.955851593565945E-2</v>
      </c>
      <c r="ED42" s="7">
        <v>-2.7441197702746525E-2</v>
      </c>
      <c r="EE42" s="7">
        <v>3.7361524861774146E-4</v>
      </c>
      <c r="EF42" s="7">
        <v>-1.740670116058908E-2</v>
      </c>
      <c r="EG42" s="7">
        <v>4.3895906675401972E-3</v>
      </c>
      <c r="EH42" s="7">
        <v>-2.3979767576198345E-3</v>
      </c>
      <c r="EI42" s="7">
        <v>-2.8022186066037885E-2</v>
      </c>
      <c r="EJ42" s="7">
        <v>-7.3209773708600963E-3</v>
      </c>
      <c r="EK42" s="7">
        <v>-3.8767733280373109E-4</v>
      </c>
      <c r="EL42" s="7">
        <v>-2.8994414517235063E-3</v>
      </c>
    </row>
    <row r="43" spans="1:142" x14ac:dyDescent="0.35">
      <c r="A43" s="2" t="s">
        <v>29</v>
      </c>
      <c r="B43" s="7">
        <v>0.14356476973773305</v>
      </c>
      <c r="C43" s="7">
        <v>-6.1736766542113714E-2</v>
      </c>
      <c r="D43" s="7">
        <v>-0.13374589497857015</v>
      </c>
      <c r="E43" s="7">
        <v>3.243205524137923E-2</v>
      </c>
      <c r="F43" s="7">
        <v>0.16594247273925328</v>
      </c>
      <c r="G43" s="7">
        <v>0.60284502196077994</v>
      </c>
      <c r="H43" s="7">
        <v>1.090647481940671E-2</v>
      </c>
      <c r="I43" s="7">
        <v>-8.9023113733835937E-2</v>
      </c>
      <c r="J43" s="7">
        <v>-0.13467029125407834</v>
      </c>
      <c r="K43" s="7">
        <v>0.14981318362089338</v>
      </c>
      <c r="L43" s="7">
        <v>0.16603550201426953</v>
      </c>
      <c r="M43" s="7">
        <v>6.788987731586249E-2</v>
      </c>
      <c r="N43" s="7">
        <v>-1.2711414127304251E-2</v>
      </c>
      <c r="O43" s="7">
        <v>-6.2882055010898734E-3</v>
      </c>
      <c r="P43" s="7">
        <v>2.2310238418481447E-2</v>
      </c>
      <c r="Q43" s="7">
        <v>-2.5224831488359464E-2</v>
      </c>
      <c r="R43" s="7">
        <v>0.14726103058722678</v>
      </c>
      <c r="S43" s="7">
        <v>-6.0934172989647949E-2</v>
      </c>
      <c r="T43" s="7">
        <v>-3.337107350721065E-2</v>
      </c>
      <c r="U43" s="7">
        <v>0.18443314317759843</v>
      </c>
      <c r="V43" s="7">
        <v>0.16195302178157439</v>
      </c>
      <c r="W43" s="7">
        <v>-3.7639296743851629E-2</v>
      </c>
      <c r="X43" s="7">
        <v>-0.15572313674044982</v>
      </c>
      <c r="Y43" s="7">
        <v>0.1665441811562281</v>
      </c>
      <c r="Z43" s="7">
        <v>5.5914663146326996E-2</v>
      </c>
      <c r="AA43" s="7">
        <v>5.1740056339226667E-2</v>
      </c>
      <c r="AB43" s="7">
        <v>-2.9173850191489045E-2</v>
      </c>
      <c r="AC43" s="7">
        <v>-6.0946011194144382E-2</v>
      </c>
      <c r="AD43" s="7">
        <v>-7.0090911886926233E-2</v>
      </c>
      <c r="AE43" s="7">
        <v>5.936066007397235E-3</v>
      </c>
      <c r="AF43" s="7">
        <v>0.14104945727336057</v>
      </c>
      <c r="AG43" s="7">
        <v>-4.3537905629613245E-2</v>
      </c>
      <c r="AH43" s="7">
        <v>0.1412136269344651</v>
      </c>
      <c r="AI43" s="7">
        <v>-0.26773449217487677</v>
      </c>
      <c r="AJ43" s="7">
        <v>5.8178558869258476E-2</v>
      </c>
      <c r="AK43" s="7">
        <v>-9.9437573335733373E-2</v>
      </c>
      <c r="AL43" s="7">
        <v>1.051803194473688E-2</v>
      </c>
      <c r="AM43" s="7">
        <v>-0.14108709164240599</v>
      </c>
      <c r="AN43" s="7">
        <v>-6.4532592756730817E-2</v>
      </c>
      <c r="AO43" s="7">
        <v>-4.3400531177122677E-2</v>
      </c>
      <c r="AP43" s="7">
        <v>5.4269751342350035E-2</v>
      </c>
      <c r="AQ43" s="7">
        <v>8.5594855431570232E-3</v>
      </c>
      <c r="AR43" s="7">
        <v>-4.5217085838350053E-2</v>
      </c>
      <c r="AS43" s="7">
        <v>-7.2817620743180295E-2</v>
      </c>
      <c r="AT43" s="7">
        <v>6.289924335627857E-2</v>
      </c>
      <c r="AU43" s="7">
        <v>2.0057140683324502E-2</v>
      </c>
      <c r="AV43" s="7">
        <v>-4.5660053321294067E-2</v>
      </c>
      <c r="AW43" s="7">
        <v>2.3647634468129793E-2</v>
      </c>
      <c r="AX43" s="7">
        <v>-2.076990018553759E-2</v>
      </c>
      <c r="AY43" s="7">
        <v>7.0261648493917001E-2</v>
      </c>
      <c r="AZ43" s="7">
        <v>-6.4092943628440329E-3</v>
      </c>
      <c r="BA43" s="7">
        <v>-0.17993534505096009</v>
      </c>
      <c r="BB43" s="7">
        <v>1.759574385980054E-2</v>
      </c>
      <c r="BC43" s="7">
        <v>-4.4054386934054224E-2</v>
      </c>
      <c r="BD43" s="7">
        <v>8.8322331633026996E-3</v>
      </c>
      <c r="BE43" s="7">
        <v>7.8040034899108579E-3</v>
      </c>
      <c r="BF43" s="7">
        <v>-0.14384033191785409</v>
      </c>
      <c r="BG43" s="7">
        <v>4.9536404041162559E-2</v>
      </c>
      <c r="BH43" s="7">
        <v>-8.2210095149493744E-3</v>
      </c>
      <c r="BI43" s="7">
        <v>3.3287204234668639E-2</v>
      </c>
      <c r="BJ43" s="7">
        <v>1.1849712101402635E-2</v>
      </c>
      <c r="BK43" s="7">
        <v>1.1322375394968215E-2</v>
      </c>
      <c r="BL43" s="7">
        <v>5.5228707888992493E-2</v>
      </c>
      <c r="BM43" s="7">
        <v>-0.10261340877723647</v>
      </c>
      <c r="BN43" s="7">
        <v>3.2327751928918978E-2</v>
      </c>
      <c r="BO43" s="7">
        <v>-0.14461086394256525</v>
      </c>
      <c r="BP43" s="7">
        <v>-2.9456283732109192E-2</v>
      </c>
      <c r="BQ43" s="7">
        <v>-7.3142430348382109E-2</v>
      </c>
      <c r="BR43" s="7">
        <v>2.8521024834063619E-2</v>
      </c>
      <c r="BS43" s="7">
        <v>2.9071106403959868E-2</v>
      </c>
      <c r="BT43" s="7">
        <v>-1.5824076781664864E-2</v>
      </c>
      <c r="BU43" s="7">
        <v>2.7662243180529358E-2</v>
      </c>
      <c r="BV43" s="7">
        <v>0.12759257827580825</v>
      </c>
      <c r="BW43" s="7">
        <v>-7.0828434663695289E-2</v>
      </c>
      <c r="BX43" s="7">
        <v>1.9985778853140155E-2</v>
      </c>
      <c r="BY43" s="7">
        <v>-2.6712924059931902E-2</v>
      </c>
      <c r="BZ43" s="7">
        <v>-2.7051899499916973E-2</v>
      </c>
      <c r="CA43" s="7">
        <v>7.6107977231323915E-3</v>
      </c>
      <c r="CB43" s="7">
        <v>6.1552303105482556E-2</v>
      </c>
      <c r="CC43" s="7">
        <v>1.41156434741597E-2</v>
      </c>
      <c r="CD43" s="7">
        <v>-1.0978766722393419E-2</v>
      </c>
      <c r="CE43" s="7">
        <v>6.9744283342637103E-2</v>
      </c>
      <c r="CF43" s="7">
        <v>-8.8471504270631524E-2</v>
      </c>
      <c r="CG43" s="7">
        <v>4.6335695898077379E-2</v>
      </c>
      <c r="CH43" s="7">
        <v>5.4765387086659248E-2</v>
      </c>
      <c r="CI43" s="7">
        <v>1.0454560738905634E-2</v>
      </c>
      <c r="CJ43" s="7">
        <v>1.3754437171294963E-3</v>
      </c>
      <c r="CK43" s="7">
        <v>9.9873077471269417E-2</v>
      </c>
      <c r="CL43" s="7">
        <v>2.1740007377106643E-2</v>
      </c>
      <c r="CM43" s="7">
        <v>-3.4277208130925232E-2</v>
      </c>
      <c r="CN43" s="7">
        <v>-2.2431492286554635E-2</v>
      </c>
      <c r="CO43" s="7">
        <v>-3.1765741677866016E-3</v>
      </c>
      <c r="CP43" s="7">
        <v>-2.969903614872502E-2</v>
      </c>
      <c r="CQ43" s="7">
        <v>6.7405941445804737E-2</v>
      </c>
      <c r="CR43" s="7">
        <v>-6.7899144618850868E-2</v>
      </c>
      <c r="CS43" s="7">
        <v>-6.3753172669912844E-2</v>
      </c>
      <c r="CT43" s="7">
        <v>4.19471713289871E-2</v>
      </c>
      <c r="CU43" s="7">
        <v>4.7545640247291208E-3</v>
      </c>
      <c r="CV43" s="7">
        <v>-2.0011046044468177E-4</v>
      </c>
      <c r="CW43" s="7">
        <v>3.4125535751267422E-2</v>
      </c>
      <c r="CX43" s="7">
        <v>-3.6066119121642815E-2</v>
      </c>
      <c r="CY43" s="7">
        <v>5.3062835510546975E-2</v>
      </c>
      <c r="CZ43" s="7">
        <v>3.458747600350226E-2</v>
      </c>
      <c r="DA43" s="7">
        <v>-3.6728285251506315E-2</v>
      </c>
      <c r="DB43" s="7">
        <v>3.0906643382925543E-2</v>
      </c>
      <c r="DC43" s="7">
        <v>-4.5275017500506923E-3</v>
      </c>
      <c r="DD43" s="7">
        <v>2.6962741151150042E-5</v>
      </c>
      <c r="DE43" s="7">
        <v>1.9493350513381517E-2</v>
      </c>
      <c r="DF43" s="7">
        <v>-5.8452962202719446E-3</v>
      </c>
      <c r="DG43" s="7">
        <v>1.2031612892653545E-2</v>
      </c>
      <c r="DH43" s="7">
        <v>-2.4075447032310848E-2</v>
      </c>
      <c r="DI43" s="7">
        <v>2.2770459229889094E-2</v>
      </c>
      <c r="DJ43" s="7">
        <v>7.3002928380042778E-3</v>
      </c>
      <c r="DK43" s="7">
        <v>-3.8564524210518085E-2</v>
      </c>
      <c r="DL43" s="7">
        <v>2.3088776469683218E-2</v>
      </c>
      <c r="DM43" s="7">
        <v>-6.7845463517703479E-3</v>
      </c>
      <c r="DN43" s="7">
        <v>2.1468404719726074E-2</v>
      </c>
      <c r="DO43" s="7">
        <v>2.3681658609340944E-2</v>
      </c>
      <c r="DP43" s="7">
        <v>-1.4569516515587029E-2</v>
      </c>
      <c r="DQ43" s="7">
        <v>-7.2020275250948996E-3</v>
      </c>
      <c r="DR43" s="7">
        <v>-3.6224850568461055E-3</v>
      </c>
      <c r="DS43" s="7">
        <v>1.4812467596547141E-2</v>
      </c>
      <c r="DT43" s="7">
        <v>-1.7212339226844533E-2</v>
      </c>
      <c r="DU43" s="7">
        <v>-9.1188296571184119E-3</v>
      </c>
      <c r="DV43" s="7">
        <v>-7.6095341335139432E-3</v>
      </c>
      <c r="DW43" s="7">
        <v>8.2475769054839859E-3</v>
      </c>
      <c r="DX43" s="7">
        <v>-1.9885322332490955E-2</v>
      </c>
      <c r="DY43" s="7">
        <v>1.2548504902999025E-2</v>
      </c>
      <c r="DZ43" s="7">
        <v>1.3195443271993049E-2</v>
      </c>
      <c r="EA43" s="7">
        <v>-9.0816264148245729E-3</v>
      </c>
      <c r="EB43" s="7">
        <v>1.347447279070034E-2</v>
      </c>
      <c r="EC43" s="7">
        <v>2.4721098101443843E-2</v>
      </c>
      <c r="ED43" s="7">
        <v>1.1546412442577782E-3</v>
      </c>
      <c r="EE43" s="7">
        <v>1.620356475721663E-2</v>
      </c>
      <c r="EF43" s="7">
        <v>6.0975421959642111E-3</v>
      </c>
      <c r="EG43" s="7">
        <v>-1.3709542265008527E-2</v>
      </c>
      <c r="EH43" s="7">
        <v>1.8835313415555336E-3</v>
      </c>
      <c r="EI43" s="7">
        <v>-6.814716917861406E-3</v>
      </c>
      <c r="EJ43" s="7">
        <v>3.0484808766142448E-5</v>
      </c>
      <c r="EK43" s="7">
        <v>4.3036068782719228E-3</v>
      </c>
      <c r="EL43" s="7">
        <v>-1.4585466182620843E-3</v>
      </c>
    </row>
    <row r="44" spans="1:142" x14ac:dyDescent="0.35">
      <c r="A44" s="2" t="s">
        <v>30</v>
      </c>
      <c r="B44" s="7">
        <v>0.17789177329915687</v>
      </c>
      <c r="C44" s="7">
        <v>0.27217597560548551</v>
      </c>
      <c r="D44" s="7">
        <v>0.10081691371275114</v>
      </c>
      <c r="E44" s="7">
        <v>0.18775453429175273</v>
      </c>
      <c r="F44" s="7">
        <v>0.18058487779897783</v>
      </c>
      <c r="G44" s="7">
        <v>0.40656765624441932</v>
      </c>
      <c r="H44" s="7">
        <v>1.1328540802921566E-2</v>
      </c>
      <c r="I44" s="7">
        <v>-1.0162763530219231E-2</v>
      </c>
      <c r="J44" s="7">
        <v>-7.9449581350609548E-4</v>
      </c>
      <c r="K44" s="7">
        <v>0.15444243690285209</v>
      </c>
      <c r="L44" s="7">
        <v>-1.4758762209414461E-2</v>
      </c>
      <c r="M44" s="7">
        <v>8.5088396072785191E-2</v>
      </c>
      <c r="N44" s="7">
        <v>0.17365623415233439</v>
      </c>
      <c r="O44" s="7">
        <v>-0.10796093797293507</v>
      </c>
      <c r="P44" s="7">
        <v>6.0342843274132175E-2</v>
      </c>
      <c r="Q44" s="7">
        <v>0.21381883146888844</v>
      </c>
      <c r="R44" s="7">
        <v>0.29139734360703273</v>
      </c>
      <c r="S44" s="7">
        <v>-0.16978081221835609</v>
      </c>
      <c r="T44" s="7">
        <v>2.2537521317303855E-2</v>
      </c>
      <c r="U44" s="7">
        <v>5.4425154445015271E-2</v>
      </c>
      <c r="V44" s="7">
        <v>-0.27571464027394638</v>
      </c>
      <c r="W44" s="7">
        <v>0.22257566113118341</v>
      </c>
      <c r="X44" s="7">
        <v>-2.2723218970719744E-2</v>
      </c>
      <c r="Y44" s="7">
        <v>-5.8050625967135581E-2</v>
      </c>
      <c r="Z44" s="7">
        <v>-0.12516829998108719</v>
      </c>
      <c r="AA44" s="7">
        <v>-3.2585219049549724E-2</v>
      </c>
      <c r="AB44" s="7">
        <v>6.509648939096907E-2</v>
      </c>
      <c r="AC44" s="7">
        <v>0.11761396578394685</v>
      </c>
      <c r="AD44" s="7">
        <v>9.648872650154619E-2</v>
      </c>
      <c r="AE44" s="7">
        <v>0.13816820144063621</v>
      </c>
      <c r="AF44" s="7">
        <v>6.3768045213681082E-2</v>
      </c>
      <c r="AG44" s="7">
        <v>5.8865526045275753E-3</v>
      </c>
      <c r="AH44" s="7">
        <v>-7.9194208125120166E-2</v>
      </c>
      <c r="AI44" s="7">
        <v>8.5978303888003454E-2</v>
      </c>
      <c r="AJ44" s="7">
        <v>-8.2919520212724161E-4</v>
      </c>
      <c r="AK44" s="7">
        <v>0.18803632014527788</v>
      </c>
      <c r="AL44" s="7">
        <v>8.7113233286037414E-2</v>
      </c>
      <c r="AM44" s="7">
        <v>-0.15474947482781246</v>
      </c>
      <c r="AN44" s="7">
        <v>0.20520901998585064</v>
      </c>
      <c r="AO44" s="7">
        <v>5.7099812357828947E-2</v>
      </c>
      <c r="AP44" s="7">
        <v>-4.9662969758936956E-2</v>
      </c>
      <c r="AQ44" s="7">
        <v>-3.0563546007243581E-2</v>
      </c>
      <c r="AR44" s="7">
        <v>-8.2815388271163262E-2</v>
      </c>
      <c r="AS44" s="7">
        <v>-2.3197901465086972E-2</v>
      </c>
      <c r="AT44" s="7">
        <v>1.2261757134694583E-2</v>
      </c>
      <c r="AU44" s="7">
        <v>-7.5731774169782856E-2</v>
      </c>
      <c r="AV44" s="7">
        <v>0.16122352696786474</v>
      </c>
      <c r="AW44" s="7">
        <v>5.5975774845398202E-2</v>
      </c>
      <c r="AX44" s="7">
        <v>5.0070235657637116E-2</v>
      </c>
      <c r="AY44" s="7">
        <v>-2.88236346855264E-2</v>
      </c>
      <c r="AZ44" s="7">
        <v>6.304374179096417E-2</v>
      </c>
      <c r="BA44" s="7">
        <v>-5.7026750640542745E-2</v>
      </c>
      <c r="BB44" s="7">
        <v>-8.1113665747521557E-3</v>
      </c>
      <c r="BC44" s="7">
        <v>-3.5354481805711824E-2</v>
      </c>
      <c r="BD44" s="7">
        <v>-7.3684743387991941E-2</v>
      </c>
      <c r="BE44" s="7">
        <v>3.5467799730771889E-2</v>
      </c>
      <c r="BF44" s="7">
        <v>-0.13730608163707725</v>
      </c>
      <c r="BG44" s="7">
        <v>3.2296853541912869E-2</v>
      </c>
      <c r="BH44" s="7">
        <v>3.7801650972722138E-2</v>
      </c>
      <c r="BI44" s="7">
        <v>9.6146656670805075E-2</v>
      </c>
      <c r="BJ44" s="7">
        <v>3.7406026738346601E-2</v>
      </c>
      <c r="BK44" s="7">
        <v>-0.10762519981768562</v>
      </c>
      <c r="BL44" s="7">
        <v>-3.2299708402587286E-2</v>
      </c>
      <c r="BM44" s="7">
        <v>0.11084926067032361</v>
      </c>
      <c r="BN44" s="7">
        <v>2.0466638770816527E-2</v>
      </c>
      <c r="BO44" s="7">
        <v>5.8322713762801348E-2</v>
      </c>
      <c r="BP44" s="7">
        <v>-0.11093975329451769</v>
      </c>
      <c r="BQ44" s="7">
        <v>1.4476615845238053E-2</v>
      </c>
      <c r="BR44" s="7">
        <v>-5.8536243285637966E-2</v>
      </c>
      <c r="BS44" s="7">
        <v>-4.3733499713194429E-2</v>
      </c>
      <c r="BT44" s="7">
        <v>-6.0302614943707006E-2</v>
      </c>
      <c r="BU44" s="7">
        <v>6.6275336286373179E-2</v>
      </c>
      <c r="BV44" s="7">
        <v>-7.3766680530455136E-3</v>
      </c>
      <c r="BW44" s="7">
        <v>4.5560686730460258E-2</v>
      </c>
      <c r="BX44" s="7">
        <v>-9.5275973638322922E-2</v>
      </c>
      <c r="BY44" s="7">
        <v>4.2274683258501373E-2</v>
      </c>
      <c r="BZ44" s="7">
        <v>2.3031660438641872E-2</v>
      </c>
      <c r="CA44" s="7">
        <v>9.5190045116263578E-4</v>
      </c>
      <c r="CB44" s="7">
        <v>-5.3445142626944039E-2</v>
      </c>
      <c r="CC44" s="7">
        <v>3.7263559627023483E-2</v>
      </c>
      <c r="CD44" s="7">
        <v>7.7377253600941082E-3</v>
      </c>
      <c r="CE44" s="7">
        <v>4.305375511991677E-2</v>
      </c>
      <c r="CF44" s="7">
        <v>2.1608776231665634E-2</v>
      </c>
      <c r="CG44" s="7">
        <v>1.9040443259999415E-2</v>
      </c>
      <c r="CH44" s="7">
        <v>4.9694916885738113E-2</v>
      </c>
      <c r="CI44" s="7">
        <v>2.2993453123560211E-2</v>
      </c>
      <c r="CJ44" s="7">
        <v>-2.9203728256649571E-2</v>
      </c>
      <c r="CK44" s="7">
        <v>1.891109531237542E-3</v>
      </c>
      <c r="CL44" s="7">
        <v>-3.7796981103805458E-2</v>
      </c>
      <c r="CM44" s="7">
        <v>-4.3882806498935376E-2</v>
      </c>
      <c r="CN44" s="7">
        <v>2.17432004570687E-2</v>
      </c>
      <c r="CO44" s="7">
        <v>-6.6826076438902135E-2</v>
      </c>
      <c r="CP44" s="7">
        <v>1.8182182217656138E-3</v>
      </c>
      <c r="CQ44" s="7">
        <v>7.8725363626095512E-3</v>
      </c>
      <c r="CR44" s="7">
        <v>4.5019533076854613E-2</v>
      </c>
      <c r="CS44" s="7">
        <v>1.6997033935846118E-2</v>
      </c>
      <c r="CT44" s="7">
        <v>2.3322427068847591E-2</v>
      </c>
      <c r="CU44" s="7">
        <v>-1.8870112390069794E-2</v>
      </c>
      <c r="CV44" s="7">
        <v>7.6734597378615724E-2</v>
      </c>
      <c r="CW44" s="7">
        <v>2.2102707105900579E-2</v>
      </c>
      <c r="CX44" s="7">
        <v>5.5574849030400322E-3</v>
      </c>
      <c r="CY44" s="7">
        <v>-7.3376039537816226E-2</v>
      </c>
      <c r="CZ44" s="7">
        <v>3.5858454717631549E-2</v>
      </c>
      <c r="DA44" s="7">
        <v>3.464259471688567E-3</v>
      </c>
      <c r="DB44" s="7">
        <v>2.271522044588516E-2</v>
      </c>
      <c r="DC44" s="7">
        <v>-1.109487079464766E-2</v>
      </c>
      <c r="DD44" s="7">
        <v>2.6997949174102035E-4</v>
      </c>
      <c r="DE44" s="7">
        <v>1.9378785557335212E-2</v>
      </c>
      <c r="DF44" s="7">
        <v>4.3669404831059308E-3</v>
      </c>
      <c r="DG44" s="7">
        <v>-4.1104584803740629E-2</v>
      </c>
      <c r="DH44" s="7">
        <v>7.4777757202110504E-3</v>
      </c>
      <c r="DI44" s="7">
        <v>-3.1801266470554528E-2</v>
      </c>
      <c r="DJ44" s="7">
        <v>-1.0123673612339335E-2</v>
      </c>
      <c r="DK44" s="7">
        <v>-6.1097641427797821E-3</v>
      </c>
      <c r="DL44" s="7">
        <v>-3.563704930889533E-2</v>
      </c>
      <c r="DM44" s="7">
        <v>-1.131309086764439E-2</v>
      </c>
      <c r="DN44" s="7">
        <v>2.9296526071271478E-2</v>
      </c>
      <c r="DO44" s="7">
        <v>-2.177959915546096E-2</v>
      </c>
      <c r="DP44" s="7">
        <v>9.8771919543906989E-3</v>
      </c>
      <c r="DQ44" s="7">
        <v>-2.8491265974551244E-3</v>
      </c>
      <c r="DR44" s="7">
        <v>-7.2829870826064515E-3</v>
      </c>
      <c r="DS44" s="7">
        <v>6.8278981019883568E-3</v>
      </c>
      <c r="DT44" s="7">
        <v>6.8756216309166862E-3</v>
      </c>
      <c r="DU44" s="7">
        <v>1.3094463316121295E-2</v>
      </c>
      <c r="DV44" s="7">
        <v>6.0504679136539671E-3</v>
      </c>
      <c r="DW44" s="7">
        <v>-2.6127567599094955E-3</v>
      </c>
      <c r="DX44" s="7">
        <v>-1.8123469349398673E-2</v>
      </c>
      <c r="DY44" s="7">
        <v>2.6329254055256213E-3</v>
      </c>
      <c r="DZ44" s="7">
        <v>1.4148303620291148E-2</v>
      </c>
      <c r="EA44" s="7">
        <v>-3.3152346102086295E-3</v>
      </c>
      <c r="EB44" s="7">
        <v>2.8754489855100595E-3</v>
      </c>
      <c r="EC44" s="7">
        <v>2.468807712104952E-2</v>
      </c>
      <c r="ED44" s="7">
        <v>-6.2852300631473018E-3</v>
      </c>
      <c r="EE44" s="7">
        <v>-1.3788640003592581E-2</v>
      </c>
      <c r="EF44" s="7">
        <v>1.1953637116551498E-3</v>
      </c>
      <c r="EG44" s="7">
        <v>5.2190092658517323E-4</v>
      </c>
      <c r="EH44" s="7">
        <v>1.7041580842570382E-2</v>
      </c>
      <c r="EI44" s="7">
        <v>-4.2316576122123518E-3</v>
      </c>
      <c r="EJ44" s="7">
        <v>1.6473593977751909E-2</v>
      </c>
      <c r="EK44" s="7">
        <v>-2.6552644723278332E-3</v>
      </c>
      <c r="EL44" s="7">
        <v>1.4578675916037821E-4</v>
      </c>
    </row>
    <row r="45" spans="1:142" x14ac:dyDescent="0.35">
      <c r="A45" s="2" t="s">
        <v>31</v>
      </c>
      <c r="B45" s="7">
        <v>-6.7581462104477408E-2</v>
      </c>
      <c r="C45" s="7">
        <v>0.38136854350152072</v>
      </c>
      <c r="D45" s="7">
        <v>-2.2469768290482046E-3</v>
      </c>
      <c r="E45" s="7">
        <v>-6.1326088144498414E-2</v>
      </c>
      <c r="F45" s="7">
        <v>0.16022599112576988</v>
      </c>
      <c r="G45" s="7">
        <v>1.3007014695334322E-2</v>
      </c>
      <c r="H45" s="7">
        <v>-4.3431132073343107E-2</v>
      </c>
      <c r="I45" s="7">
        <v>9.1467916603766089E-3</v>
      </c>
      <c r="J45" s="7">
        <v>-0.30823816439548346</v>
      </c>
      <c r="K45" s="7">
        <v>0.4117475579352623</v>
      </c>
      <c r="L45" s="7">
        <v>7.3170393841981762E-2</v>
      </c>
      <c r="M45" s="7">
        <v>0.20492973478107962</v>
      </c>
      <c r="N45" s="7">
        <v>1.6543034094402463E-2</v>
      </c>
      <c r="O45" s="7">
        <v>5.3837283165371126E-2</v>
      </c>
      <c r="P45" s="7">
        <v>-3.0581464553414876E-2</v>
      </c>
      <c r="Q45" s="7">
        <v>0.44668399135739739</v>
      </c>
      <c r="R45" s="7">
        <v>4.5778345560548467E-2</v>
      </c>
      <c r="S45" s="7">
        <v>-5.3606763429220911E-2</v>
      </c>
      <c r="T45" s="7">
        <v>-5.1734316156704374E-2</v>
      </c>
      <c r="U45" s="7">
        <v>5.58896308873746E-2</v>
      </c>
      <c r="V45" s="7">
        <v>-1.1864448282147689E-3</v>
      </c>
      <c r="W45" s="7">
        <v>0.19378983002467731</v>
      </c>
      <c r="X45" s="7">
        <v>-9.5803895014649143E-2</v>
      </c>
      <c r="Y45" s="7">
        <v>1.4132315274572323E-2</v>
      </c>
      <c r="Z45" s="7">
        <v>2.3138767024567256E-2</v>
      </c>
      <c r="AA45" s="7">
        <v>-9.4961715302226482E-2</v>
      </c>
      <c r="AB45" s="7">
        <v>5.7598876901883443E-2</v>
      </c>
      <c r="AC45" s="7">
        <v>0.17544327783054495</v>
      </c>
      <c r="AD45" s="7">
        <v>6.6734953861785018E-2</v>
      </c>
      <c r="AE45" s="7">
        <v>2.005884559681214E-2</v>
      </c>
      <c r="AF45" s="7">
        <v>0.19285772428161621</v>
      </c>
      <c r="AG45" s="7">
        <v>-5.4401875682561267E-2</v>
      </c>
      <c r="AH45" s="7">
        <v>-5.740188077694388E-2</v>
      </c>
      <c r="AI45" s="7">
        <v>5.8153095230047752E-3</v>
      </c>
      <c r="AJ45" s="7">
        <v>0.14751852558058509</v>
      </c>
      <c r="AK45" s="7">
        <v>-6.5104310085874667E-2</v>
      </c>
      <c r="AL45" s="7">
        <v>-3.4550100323119809E-2</v>
      </c>
      <c r="AM45" s="7">
        <v>-1.5490079862628002E-2</v>
      </c>
      <c r="AN45" s="7">
        <v>8.5448576349924699E-2</v>
      </c>
      <c r="AO45" s="7">
        <v>-2.6570871178002924E-2</v>
      </c>
      <c r="AP45" s="7">
        <v>3.127459363873427E-2</v>
      </c>
      <c r="AQ45" s="7">
        <v>6.2554144699418515E-2</v>
      </c>
      <c r="AR45" s="7">
        <v>0.10281053756007508</v>
      </c>
      <c r="AS45" s="7">
        <v>7.7978614095817772E-2</v>
      </c>
      <c r="AT45" s="7">
        <v>3.1943020565203893E-2</v>
      </c>
      <c r="AU45" s="7">
        <v>4.3776575547366518E-2</v>
      </c>
      <c r="AV45" s="7">
        <v>-0.12652902533275587</v>
      </c>
      <c r="AW45" s="7">
        <v>3.5406314763152126E-2</v>
      </c>
      <c r="AX45" s="7">
        <v>7.9397985718648784E-2</v>
      </c>
      <c r="AY45" s="7">
        <v>2.6977057197470209E-2</v>
      </c>
      <c r="AZ45" s="7">
        <v>1.8002424122373697E-2</v>
      </c>
      <c r="BA45" s="7">
        <v>-7.1610616323893785E-3</v>
      </c>
      <c r="BB45" s="7">
        <v>-3.4087355647376569E-2</v>
      </c>
      <c r="BC45" s="7">
        <v>8.5455386453502077E-2</v>
      </c>
      <c r="BD45" s="7">
        <v>-2.5993691627133691E-4</v>
      </c>
      <c r="BE45" s="7">
        <v>-2.7107201071461667E-2</v>
      </c>
      <c r="BF45" s="7">
        <v>8.4414854048968313E-2</v>
      </c>
      <c r="BG45" s="7">
        <v>-2.007968011387843E-2</v>
      </c>
      <c r="BH45" s="7">
        <v>2.6596764929669045E-2</v>
      </c>
      <c r="BI45" s="7">
        <v>-0.10916488821637325</v>
      </c>
      <c r="BJ45" s="7">
        <v>-7.8870167460425612E-3</v>
      </c>
      <c r="BK45" s="7">
        <v>9.9064121873989426E-4</v>
      </c>
      <c r="BL45" s="7">
        <v>5.9140820504484257E-2</v>
      </c>
      <c r="BM45" s="7">
        <v>9.0997558469684721E-3</v>
      </c>
      <c r="BN45" s="7">
        <v>-2.4197269910034593E-2</v>
      </c>
      <c r="BO45" s="7">
        <v>7.5892566441372877E-2</v>
      </c>
      <c r="BP45" s="7">
        <v>4.8832631580879624E-2</v>
      </c>
      <c r="BQ45" s="7">
        <v>5.2149088198350631E-2</v>
      </c>
      <c r="BR45" s="7">
        <v>6.6192869107180544E-2</v>
      </c>
      <c r="BS45" s="7">
        <v>4.4945889741201325E-2</v>
      </c>
      <c r="BT45" s="7">
        <v>-2.2672563384998044E-2</v>
      </c>
      <c r="BU45" s="7">
        <v>-9.5337513987653971E-2</v>
      </c>
      <c r="BV45" s="7">
        <v>7.6230008877352678E-2</v>
      </c>
      <c r="BW45" s="7">
        <v>3.6321682522504867E-2</v>
      </c>
      <c r="BX45" s="7">
        <v>-4.4981542560391469E-2</v>
      </c>
      <c r="BY45" s="7">
        <v>4.7062708526972183E-2</v>
      </c>
      <c r="BZ45" s="7">
        <v>-1.3611942045532179E-2</v>
      </c>
      <c r="CA45" s="7">
        <v>-3.6244496699706932E-2</v>
      </c>
      <c r="CB45" s="7">
        <v>4.6889235451459378E-2</v>
      </c>
      <c r="CC45" s="7">
        <v>-8.4959762582767023E-2</v>
      </c>
      <c r="CD45" s="7">
        <v>6.1296824187063954E-2</v>
      </c>
      <c r="CE45" s="7">
        <v>-5.8382431050991318E-4</v>
      </c>
      <c r="CF45" s="7">
        <v>-2.7631397038906593E-3</v>
      </c>
      <c r="CG45" s="7">
        <v>5.8942704430348597E-3</v>
      </c>
      <c r="CH45" s="7">
        <v>5.4948171666305383E-3</v>
      </c>
      <c r="CI45" s="7">
        <v>-8.7908243639861494E-3</v>
      </c>
      <c r="CJ45" s="7">
        <v>4.5636341937990793E-2</v>
      </c>
      <c r="CK45" s="7">
        <v>-2.5251299653651187E-2</v>
      </c>
      <c r="CL45" s="7">
        <v>1.4342752047894843E-2</v>
      </c>
      <c r="CM45" s="7">
        <v>-8.7750700958300967E-3</v>
      </c>
      <c r="CN45" s="7">
        <v>8.8929559607832748E-2</v>
      </c>
      <c r="CO45" s="7">
        <v>1.6539835842694942E-4</v>
      </c>
      <c r="CP45" s="7">
        <v>-2.6250774741169922E-2</v>
      </c>
      <c r="CQ45" s="7">
        <v>1.5036548276422222E-2</v>
      </c>
      <c r="CR45" s="7">
        <v>-9.2738362830950948E-3</v>
      </c>
      <c r="CS45" s="7">
        <v>-2.6287525249074843E-2</v>
      </c>
      <c r="CT45" s="7">
        <v>-5.5492831850919119E-2</v>
      </c>
      <c r="CU45" s="7">
        <v>-2.2472297566108624E-2</v>
      </c>
      <c r="CV45" s="7">
        <v>-1.297280035363596E-2</v>
      </c>
      <c r="CW45" s="7">
        <v>-2.7386352744909314E-2</v>
      </c>
      <c r="CX45" s="7">
        <v>4.2690595017984771E-2</v>
      </c>
      <c r="CY45" s="7">
        <v>-5.3636556498486393E-4</v>
      </c>
      <c r="CZ45" s="7">
        <v>7.468092631826264E-3</v>
      </c>
      <c r="DA45" s="7">
        <v>8.1222641388423444E-2</v>
      </c>
      <c r="DB45" s="7">
        <v>-2.7948635465001349E-2</v>
      </c>
      <c r="DC45" s="7">
        <v>-2.3777693900487465E-2</v>
      </c>
      <c r="DD45" s="7">
        <v>1.135963876191236E-2</v>
      </c>
      <c r="DE45" s="7">
        <v>-1.5421750284695076E-2</v>
      </c>
      <c r="DF45" s="7">
        <v>1.2006658943664152E-2</v>
      </c>
      <c r="DG45" s="7">
        <v>3.3791501459881197E-2</v>
      </c>
      <c r="DH45" s="7">
        <v>6.9234358375404245E-3</v>
      </c>
      <c r="DI45" s="7">
        <v>-2.2951172302979318E-2</v>
      </c>
      <c r="DJ45" s="7">
        <v>-5.282504309196652E-2</v>
      </c>
      <c r="DK45" s="7">
        <v>-5.9105772774110291E-2</v>
      </c>
      <c r="DL45" s="7">
        <v>4.371984403324599E-2</v>
      </c>
      <c r="DM45" s="7">
        <v>3.2297274940451593E-3</v>
      </c>
      <c r="DN45" s="7">
        <v>-6.15041467590857E-2</v>
      </c>
      <c r="DO45" s="7">
        <v>1.0053355394046835E-2</v>
      </c>
      <c r="DP45" s="7">
        <v>-1.2287252536461792E-2</v>
      </c>
      <c r="DQ45" s="7">
        <v>-1.1591665289599522E-2</v>
      </c>
      <c r="DR45" s="7">
        <v>2.7264175640945462E-2</v>
      </c>
      <c r="DS45" s="7">
        <v>-1.4227598922244879E-2</v>
      </c>
      <c r="DT45" s="7">
        <v>2.023645057873729E-2</v>
      </c>
      <c r="DU45" s="7">
        <v>-3.6481760191439368E-3</v>
      </c>
      <c r="DV45" s="7">
        <v>-4.2861855931266117E-2</v>
      </c>
      <c r="DW45" s="7">
        <v>-1.404638580092034E-3</v>
      </c>
      <c r="DX45" s="7">
        <v>1.0107395206968951E-2</v>
      </c>
      <c r="DY45" s="7">
        <v>8.9391627788071807E-3</v>
      </c>
      <c r="DZ45" s="7">
        <v>1.666454952297293E-2</v>
      </c>
      <c r="EA45" s="7">
        <v>-1.0169810516834244E-3</v>
      </c>
      <c r="EB45" s="7">
        <v>8.7643678276165937E-3</v>
      </c>
      <c r="EC45" s="7">
        <v>-3.1150300479386062E-3</v>
      </c>
      <c r="ED45" s="7">
        <v>-9.8699173761714249E-4</v>
      </c>
      <c r="EE45" s="7">
        <v>1.6982131342200595E-2</v>
      </c>
      <c r="EF45" s="7">
        <v>-5.4283397392760014E-3</v>
      </c>
      <c r="EG45" s="7">
        <v>6.087417957039252E-3</v>
      </c>
      <c r="EH45" s="7">
        <v>2.1246667699993827E-3</v>
      </c>
      <c r="EI45" s="7">
        <v>-5.5170087838587317E-3</v>
      </c>
      <c r="EJ45" s="7">
        <v>9.799855053125469E-3</v>
      </c>
      <c r="EK45" s="7">
        <v>-1.6259045588817847E-3</v>
      </c>
      <c r="EL45" s="7">
        <v>1.1318997071542325E-3</v>
      </c>
    </row>
    <row r="46" spans="1:142" x14ac:dyDescent="0.35">
      <c r="A46" s="2" t="s">
        <v>32</v>
      </c>
      <c r="B46" s="7">
        <v>0.28015771800498601</v>
      </c>
      <c r="C46" s="7">
        <v>0.27896263586466769</v>
      </c>
      <c r="D46" s="7">
        <v>5.7462682377682664E-2</v>
      </c>
      <c r="E46" s="7">
        <v>-0.55730370153967113</v>
      </c>
      <c r="F46" s="7">
        <v>-8.4037824783135442E-2</v>
      </c>
      <c r="G46" s="7">
        <v>-0.20292140863997085</v>
      </c>
      <c r="H46" s="7">
        <v>-0.17019047156058872</v>
      </c>
      <c r="I46" s="7">
        <v>0.53198052598777212</v>
      </c>
      <c r="J46" s="7">
        <v>-3.3034122561334159E-2</v>
      </c>
      <c r="K46" s="7">
        <v>-0.31695143372742907</v>
      </c>
      <c r="L46" s="7">
        <v>-0.13158096320766882</v>
      </c>
      <c r="M46" s="7">
        <v>9.3258039007886387E-2</v>
      </c>
      <c r="N46" s="7">
        <v>1.5836045639919121E-2</v>
      </c>
      <c r="O46" s="7">
        <v>-0.19247604871645699</v>
      </c>
      <c r="P46" s="7">
        <v>0.12567235221307368</v>
      </c>
      <c r="Q46" s="7">
        <v>0.1062048205912781</v>
      </c>
      <c r="R46" s="7">
        <v>0.25267059523353369</v>
      </c>
      <c r="S46" s="7">
        <v>-0.20801646609561075</v>
      </c>
      <c r="T46" s="7">
        <v>-0.12678749728742089</v>
      </c>
      <c r="U46" s="7">
        <v>-0.22193112007981791</v>
      </c>
      <c r="V46" s="7">
        <v>8.1361447283888388E-2</v>
      </c>
      <c r="W46" s="7">
        <v>1.0618453397521811E-2</v>
      </c>
      <c r="X46" s="7">
        <v>0.22039973231245491</v>
      </c>
      <c r="Y46" s="7">
        <v>3.666437305653066E-3</v>
      </c>
      <c r="Z46" s="7">
        <v>0.10464811407705102</v>
      </c>
      <c r="AA46" s="7">
        <v>-0.11590567684461861</v>
      </c>
      <c r="AB46" s="7">
        <v>-2.8317439530693004E-3</v>
      </c>
      <c r="AC46" s="7">
        <v>-9.4269555605149494E-3</v>
      </c>
      <c r="AD46" s="7">
        <v>-3.2181736120660283E-2</v>
      </c>
      <c r="AE46" s="7">
        <v>9.5935342744749796E-2</v>
      </c>
      <c r="AF46" s="7">
        <v>0.10367298536831883</v>
      </c>
      <c r="AG46" s="7">
        <v>0.27963191265017062</v>
      </c>
      <c r="AH46" s="7">
        <v>0.23943347836583623</v>
      </c>
      <c r="AI46" s="7">
        <v>-0.1031068266181555</v>
      </c>
      <c r="AJ46" s="7">
        <v>-4.2167521589813996E-2</v>
      </c>
      <c r="AK46" s="7">
        <v>5.3061036431698953E-2</v>
      </c>
      <c r="AL46" s="7">
        <v>3.6528208761183928E-2</v>
      </c>
      <c r="AM46" s="7">
        <v>-0.17876415830801309</v>
      </c>
      <c r="AN46" s="7">
        <v>0.1011875645421047</v>
      </c>
      <c r="AO46" s="7">
        <v>-0.14738746796744401</v>
      </c>
      <c r="AP46" s="7">
        <v>7.7832557370165187E-2</v>
      </c>
      <c r="AQ46" s="7">
        <v>6.6948840937066725E-2</v>
      </c>
      <c r="AR46" s="7">
        <v>4.5150345493342035E-2</v>
      </c>
      <c r="AS46" s="7">
        <v>-6.8528617902158542E-2</v>
      </c>
      <c r="AT46" s="7">
        <v>-9.1160036176118883E-2</v>
      </c>
      <c r="AU46" s="7">
        <v>-8.730642572949221E-2</v>
      </c>
      <c r="AV46" s="7">
        <v>-2.7944119670497394E-2</v>
      </c>
      <c r="AW46" s="7">
        <v>4.7488756655275438E-2</v>
      </c>
      <c r="AX46" s="7">
        <v>-0.18399938562297075</v>
      </c>
      <c r="AY46" s="7">
        <v>6.439954526603571E-2</v>
      </c>
      <c r="AZ46" s="7">
        <v>8.6223291205356545E-2</v>
      </c>
      <c r="BA46" s="7">
        <v>4.7105470255952013E-2</v>
      </c>
      <c r="BB46" s="7">
        <v>-0.20699084322055383</v>
      </c>
      <c r="BC46" s="7">
        <v>5.1002355394870795E-2</v>
      </c>
      <c r="BD46" s="7">
        <v>-4.3678897885635254E-2</v>
      </c>
      <c r="BE46" s="7">
        <v>8.4380841052253672E-2</v>
      </c>
      <c r="BF46" s="7">
        <v>-1.1781392652866755E-2</v>
      </c>
      <c r="BG46" s="7">
        <v>-9.4359100113258266E-4</v>
      </c>
      <c r="BH46" s="7">
        <v>8.5079813775915683E-2</v>
      </c>
      <c r="BI46" s="7">
        <v>2.4908396064305238E-2</v>
      </c>
      <c r="BJ46" s="7">
        <v>-7.9484533104157082E-3</v>
      </c>
      <c r="BK46" s="7">
        <v>-5.3070799462536844E-2</v>
      </c>
      <c r="BL46" s="7">
        <v>5.5435566210750881E-2</v>
      </c>
      <c r="BM46" s="7">
        <v>-5.5001791830389071E-2</v>
      </c>
      <c r="BN46" s="7">
        <v>9.0917023481192696E-3</v>
      </c>
      <c r="BO46" s="7">
        <v>2.9290899686554815E-2</v>
      </c>
      <c r="BP46" s="7">
        <v>-1.3352388100713042E-2</v>
      </c>
      <c r="BQ46" s="7">
        <v>-4.2690223836356053E-2</v>
      </c>
      <c r="BR46" s="7">
        <v>8.2889997982587088E-2</v>
      </c>
      <c r="BS46" s="7">
        <v>-4.0012978951417481E-3</v>
      </c>
      <c r="BT46" s="7">
        <v>-2.4377390696808964E-3</v>
      </c>
      <c r="BU46" s="7">
        <v>-1.9525883625670318E-2</v>
      </c>
      <c r="BV46" s="7">
        <v>-7.3870140450391628E-2</v>
      </c>
      <c r="BW46" s="7">
        <v>-1.2014322748807914E-3</v>
      </c>
      <c r="BX46" s="7">
        <v>-5.5950923218648302E-3</v>
      </c>
      <c r="BY46" s="7">
        <v>-5.0842499850351644E-3</v>
      </c>
      <c r="BZ46" s="7">
        <v>4.0685075443439495E-2</v>
      </c>
      <c r="CA46" s="7">
        <v>1.8814375517374603E-2</v>
      </c>
      <c r="CB46" s="7">
        <v>-8.6110231208551949E-2</v>
      </c>
      <c r="CC46" s="7">
        <v>-1.143685603026217E-2</v>
      </c>
      <c r="CD46" s="7">
        <v>2.8038114591881887E-2</v>
      </c>
      <c r="CE46" s="7">
        <v>-8.9492325254370661E-2</v>
      </c>
      <c r="CF46" s="7">
        <v>-1.8571873749045814E-2</v>
      </c>
      <c r="CG46" s="7">
        <v>-7.0501013972244134E-2</v>
      </c>
      <c r="CH46" s="7">
        <v>7.1585837015307064E-3</v>
      </c>
      <c r="CI46" s="7">
        <v>-4.7939212285008206E-2</v>
      </c>
      <c r="CJ46" s="7">
        <v>-1.0551376622193428E-2</v>
      </c>
      <c r="CK46" s="7">
        <v>2.2844813374958781E-2</v>
      </c>
      <c r="CL46" s="7">
        <v>-2.8300476102338764E-2</v>
      </c>
      <c r="CM46" s="7">
        <v>-3.9318017426631401E-2</v>
      </c>
      <c r="CN46" s="7">
        <v>-3.6307277500675877E-3</v>
      </c>
      <c r="CO46" s="7">
        <v>2.3335512818416664E-3</v>
      </c>
      <c r="CP46" s="7">
        <v>-2.5343720084936315E-2</v>
      </c>
      <c r="CQ46" s="7">
        <v>1.6787071957374204E-3</v>
      </c>
      <c r="CR46" s="7">
        <v>3.2353390140519825E-3</v>
      </c>
      <c r="CS46" s="7">
        <v>-2.0587630778781802E-2</v>
      </c>
      <c r="CT46" s="7">
        <v>-4.7313050119663323E-3</v>
      </c>
      <c r="CU46" s="7">
        <v>1.310918317127158E-2</v>
      </c>
      <c r="CV46" s="7">
        <v>-2.9148813687742772E-2</v>
      </c>
      <c r="CW46" s="7">
        <v>-4.1481732934389726E-3</v>
      </c>
      <c r="CX46" s="7">
        <v>-5.5054386578218279E-3</v>
      </c>
      <c r="CY46" s="7">
        <v>1.7612454244696193E-2</v>
      </c>
      <c r="CZ46" s="7">
        <v>3.3398604254083385E-4</v>
      </c>
      <c r="DA46" s="7">
        <v>-5.7375577798603221E-3</v>
      </c>
      <c r="DB46" s="7">
        <v>2.3636945815450044E-2</v>
      </c>
      <c r="DC46" s="7">
        <v>-9.8323055348934502E-3</v>
      </c>
      <c r="DD46" s="7">
        <v>1.4685418159111755E-2</v>
      </c>
      <c r="DE46" s="7">
        <v>1.2493658511038664E-2</v>
      </c>
      <c r="DF46" s="7">
        <v>-2.6506135478987758E-3</v>
      </c>
      <c r="DG46" s="7">
        <v>2.527070126652553E-2</v>
      </c>
      <c r="DH46" s="7">
        <v>-2.0399580534285942E-2</v>
      </c>
      <c r="DI46" s="7">
        <v>2.385187099906168E-3</v>
      </c>
      <c r="DJ46" s="7">
        <v>9.6294670545625637E-3</v>
      </c>
      <c r="DK46" s="7">
        <v>2.4718404086270667E-2</v>
      </c>
      <c r="DL46" s="7">
        <v>3.2587760508902153E-3</v>
      </c>
      <c r="DM46" s="7">
        <v>-2.3527036007926053E-2</v>
      </c>
      <c r="DN46" s="7">
        <v>-2.0555266719023897E-4</v>
      </c>
      <c r="DO46" s="7">
        <v>4.6859463228295338E-3</v>
      </c>
      <c r="DP46" s="7">
        <v>-1.340036890570892E-2</v>
      </c>
      <c r="DQ46" s="7">
        <v>-1.8906148332879166E-2</v>
      </c>
      <c r="DR46" s="7">
        <v>1.4446339040062456E-2</v>
      </c>
      <c r="DS46" s="7">
        <v>-1.4516573635221823E-2</v>
      </c>
      <c r="DT46" s="7">
        <v>-8.0717932971729556E-4</v>
      </c>
      <c r="DU46" s="7">
        <v>7.3152437970659167E-3</v>
      </c>
      <c r="DV46" s="7">
        <v>-9.3280774849710639E-3</v>
      </c>
      <c r="DW46" s="7">
        <v>3.1843912341658928E-3</v>
      </c>
      <c r="DX46" s="7">
        <v>-2.8988451957050253E-2</v>
      </c>
      <c r="DY46" s="7">
        <v>4.4888604420691147E-4</v>
      </c>
      <c r="DZ46" s="7">
        <v>-1.3679080040186246E-2</v>
      </c>
      <c r="EA46" s="7">
        <v>1.4919509054298024E-2</v>
      </c>
      <c r="EB46" s="7">
        <v>1.1081605756130902E-2</v>
      </c>
      <c r="EC46" s="7">
        <v>-7.9562846847097638E-3</v>
      </c>
      <c r="ED46" s="7">
        <v>5.1578246793286733E-3</v>
      </c>
      <c r="EE46" s="7">
        <v>5.3761855268876597E-3</v>
      </c>
      <c r="EF46" s="7">
        <v>-3.1341877995578939E-4</v>
      </c>
      <c r="EG46" s="7">
        <v>2.0757636063931987E-3</v>
      </c>
      <c r="EH46" s="7">
        <v>-1.2516941296159609E-2</v>
      </c>
      <c r="EI46" s="7">
        <v>-2.3130397701308977E-3</v>
      </c>
      <c r="EJ46" s="7">
        <v>-7.3828670040356913E-4</v>
      </c>
      <c r="EK46" s="7">
        <v>2.5148317927558648E-3</v>
      </c>
      <c r="EL46" s="7">
        <v>-2.6313240536322098E-3</v>
      </c>
    </row>
    <row r="47" spans="1:142" x14ac:dyDescent="0.35">
      <c r="A47" s="2" t="s">
        <v>33</v>
      </c>
      <c r="B47" s="7">
        <v>0.28184960460720104</v>
      </c>
      <c r="C47" s="7">
        <v>-0.24178787154232614</v>
      </c>
      <c r="D47" s="7">
        <v>-0.22840848503700437</v>
      </c>
      <c r="E47" s="7">
        <v>-0.38155665323434346</v>
      </c>
      <c r="F47" s="7">
        <v>-0.11320430635301219</v>
      </c>
      <c r="G47" s="7">
        <v>0.15155757240273124</v>
      </c>
      <c r="H47" s="7">
        <v>0.11737258728718951</v>
      </c>
      <c r="I47" s="7">
        <v>-0.1006597583436924</v>
      </c>
      <c r="J47" s="7">
        <v>-2.8004605432674712E-3</v>
      </c>
      <c r="K47" s="7">
        <v>8.7762655074359267E-3</v>
      </c>
      <c r="L47" s="7">
        <v>-0.18050611991911894</v>
      </c>
      <c r="M47" s="7">
        <v>-0.12863797153530887</v>
      </c>
      <c r="N47" s="7">
        <v>3.695009808361821E-2</v>
      </c>
      <c r="O47" s="7">
        <v>-0.1110184587374498</v>
      </c>
      <c r="P47" s="7">
        <v>-0.24090548540240558</v>
      </c>
      <c r="Q47" s="7">
        <v>0.13343795980899958</v>
      </c>
      <c r="R47" s="7">
        <v>-0.14989696380628281</v>
      </c>
      <c r="S47" s="7">
        <v>-0.11113022867211524</v>
      </c>
      <c r="T47" s="7">
        <v>7.0372534966196373E-2</v>
      </c>
      <c r="U47" s="7">
        <v>6.6001857262501143E-2</v>
      </c>
      <c r="V47" s="7">
        <v>-4.6981160312287627E-2</v>
      </c>
      <c r="W47" s="7">
        <v>-2.6940297694759561E-2</v>
      </c>
      <c r="X47" s="7">
        <v>-1.2777279327896501E-2</v>
      </c>
      <c r="Y47" s="7">
        <v>-3.4196358883103163E-2</v>
      </c>
      <c r="Z47" s="7">
        <v>-2.9422157074541853E-2</v>
      </c>
      <c r="AA47" s="7">
        <v>6.2990581363884732E-2</v>
      </c>
      <c r="AB47" s="7">
        <v>5.9912099315267128E-2</v>
      </c>
      <c r="AC47" s="7">
        <v>1.7870777081500182E-2</v>
      </c>
      <c r="AD47" s="7">
        <v>-8.6044453602557538E-2</v>
      </c>
      <c r="AE47" s="7">
        <v>-6.2017567532971211E-2</v>
      </c>
      <c r="AF47" s="7">
        <v>3.9216935128509677E-2</v>
      </c>
      <c r="AG47" s="7">
        <v>9.0057071255123314E-3</v>
      </c>
      <c r="AH47" s="7">
        <v>4.8216614148570036E-2</v>
      </c>
      <c r="AI47" s="7">
        <v>-3.8600789263960308E-2</v>
      </c>
      <c r="AJ47" s="7">
        <v>-2.7345445368472873E-2</v>
      </c>
      <c r="AK47" s="7">
        <v>3.0733907076085965E-2</v>
      </c>
      <c r="AL47" s="7">
        <v>-6.9024556717129912E-2</v>
      </c>
      <c r="AM47" s="7">
        <v>-4.7570077788043834E-2</v>
      </c>
      <c r="AN47" s="7">
        <v>-2.4071095178074216E-2</v>
      </c>
      <c r="AO47" s="7">
        <v>-5.4453947917242609E-3</v>
      </c>
      <c r="AP47" s="7">
        <v>-1.6802707346470307E-2</v>
      </c>
      <c r="AQ47" s="7">
        <v>-2.5422023899643206E-2</v>
      </c>
      <c r="AR47" s="7">
        <v>-3.8991411909684179E-2</v>
      </c>
      <c r="AS47" s="7">
        <v>4.6244300261907532E-3</v>
      </c>
      <c r="AT47" s="7">
        <v>-0.10939956024984789</v>
      </c>
      <c r="AU47" s="7">
        <v>-7.5862424704625508E-2</v>
      </c>
      <c r="AV47" s="7">
        <v>2.5606195019904064E-3</v>
      </c>
      <c r="AW47" s="7">
        <v>-8.6981225628010111E-2</v>
      </c>
      <c r="AX47" s="7">
        <v>-5.4554667342589673E-2</v>
      </c>
      <c r="AY47" s="7">
        <v>-0.12609018980645428</v>
      </c>
      <c r="AZ47" s="7">
        <v>-0.1211953851392809</v>
      </c>
      <c r="BA47" s="7">
        <v>-2.336608401571064E-2</v>
      </c>
      <c r="BB47" s="7">
        <v>0.13597286639932932</v>
      </c>
      <c r="BC47" s="7">
        <v>6.0926014725154798E-2</v>
      </c>
      <c r="BD47" s="7">
        <v>-1.2774219271729266E-2</v>
      </c>
      <c r="BE47" s="7">
        <v>-7.2578133904031533E-2</v>
      </c>
      <c r="BF47" s="7">
        <v>-0.16860009952506663</v>
      </c>
      <c r="BG47" s="7">
        <v>4.3447030714908595E-2</v>
      </c>
      <c r="BH47" s="7">
        <v>-6.0113575743254689E-2</v>
      </c>
      <c r="BI47" s="7">
        <v>9.3995411757095707E-2</v>
      </c>
      <c r="BJ47" s="7">
        <v>-0.11366769303491951</v>
      </c>
      <c r="BK47" s="7">
        <v>-8.4784931742542924E-2</v>
      </c>
      <c r="BL47" s="7">
        <v>-1.507456894351488E-3</v>
      </c>
      <c r="BM47" s="7">
        <v>-1.1025415597275582E-3</v>
      </c>
      <c r="BN47" s="7">
        <v>-2.6393217504708955E-2</v>
      </c>
      <c r="BO47" s="7">
        <v>3.7999473755689031E-2</v>
      </c>
      <c r="BP47" s="7">
        <v>5.2141995261442455E-2</v>
      </c>
      <c r="BQ47" s="7">
        <v>-1.3014455742525164E-2</v>
      </c>
      <c r="BR47" s="7">
        <v>5.4568440490046902E-2</v>
      </c>
      <c r="BS47" s="7">
        <v>-1.259741894550913E-2</v>
      </c>
      <c r="BT47" s="7">
        <v>9.1929952911948873E-2</v>
      </c>
      <c r="BU47" s="7">
        <v>-4.2663703068950232E-2</v>
      </c>
      <c r="BV47" s="7">
        <v>-2.5678713331478728E-3</v>
      </c>
      <c r="BW47" s="7">
        <v>0.10441129951748226</v>
      </c>
      <c r="BX47" s="7">
        <v>5.4741679516927336E-2</v>
      </c>
      <c r="BY47" s="7">
        <v>6.3275883591966633E-2</v>
      </c>
      <c r="BZ47" s="7">
        <v>-4.7211013709481621E-3</v>
      </c>
      <c r="CA47" s="7">
        <v>-7.5450781721566912E-2</v>
      </c>
      <c r="CB47" s="7">
        <v>3.0664134642833511E-2</v>
      </c>
      <c r="CC47" s="7">
        <v>7.1506881848451692E-2</v>
      </c>
      <c r="CD47" s="7">
        <v>3.9187745807306162E-2</v>
      </c>
      <c r="CE47" s="7">
        <v>-3.3681826498089838E-2</v>
      </c>
      <c r="CF47" s="7">
        <v>3.576105038922487E-2</v>
      </c>
      <c r="CG47" s="7">
        <v>-9.198124534495461E-2</v>
      </c>
      <c r="CH47" s="7">
        <v>-3.2098868493646238E-2</v>
      </c>
      <c r="CI47" s="7">
        <v>3.1549498760396477E-2</v>
      </c>
      <c r="CJ47" s="7">
        <v>5.5967069735614529E-2</v>
      </c>
      <c r="CK47" s="7">
        <v>9.1496221068573282E-3</v>
      </c>
      <c r="CL47" s="7">
        <v>-1.9719738394572289E-2</v>
      </c>
      <c r="CM47" s="7">
        <v>1.2904640651743494E-2</v>
      </c>
      <c r="CN47" s="7">
        <v>4.8038373910531035E-2</v>
      </c>
      <c r="CO47" s="7">
        <v>1.286602882970209E-2</v>
      </c>
      <c r="CP47" s="7">
        <v>-1.429041175997155E-2</v>
      </c>
      <c r="CQ47" s="7">
        <v>-6.0189521685695099E-4</v>
      </c>
      <c r="CR47" s="7">
        <v>-0.10562665529076548</v>
      </c>
      <c r="CS47" s="7">
        <v>1.7871871170261899E-2</v>
      </c>
      <c r="CT47" s="7">
        <v>-6.015389186743352E-3</v>
      </c>
      <c r="CU47" s="7">
        <v>-4.9661458639102242E-2</v>
      </c>
      <c r="CV47" s="7">
        <v>5.9002262150962818E-2</v>
      </c>
      <c r="CW47" s="7">
        <v>-1.2409241315083183E-2</v>
      </c>
      <c r="CX47" s="7">
        <v>-9.4908206436900549E-3</v>
      </c>
      <c r="CY47" s="7">
        <v>5.8131356324141042E-2</v>
      </c>
      <c r="CZ47" s="7">
        <v>3.4120226296011698E-2</v>
      </c>
      <c r="DA47" s="7">
        <v>6.168503900890506E-3</v>
      </c>
      <c r="DB47" s="7">
        <v>-3.6759850680164449E-2</v>
      </c>
      <c r="DC47" s="7">
        <v>3.9547360608567075E-2</v>
      </c>
      <c r="DD47" s="7">
        <v>-2.7248295170649527E-3</v>
      </c>
      <c r="DE47" s="7">
        <v>-4.4670139614281588E-2</v>
      </c>
      <c r="DF47" s="7">
        <v>-3.7720674565253839E-3</v>
      </c>
      <c r="DG47" s="7">
        <v>1.1042339613600774E-2</v>
      </c>
      <c r="DH47" s="7">
        <v>7.2990486699160608E-3</v>
      </c>
      <c r="DI47" s="7">
        <v>8.7747874333329017E-3</v>
      </c>
      <c r="DJ47" s="7">
        <v>4.3623449569911893E-4</v>
      </c>
      <c r="DK47" s="7">
        <v>-1.2655585589425403E-2</v>
      </c>
      <c r="DL47" s="7">
        <v>-3.6449846472567604E-2</v>
      </c>
      <c r="DM47" s="7">
        <v>-7.076175767354706E-2</v>
      </c>
      <c r="DN47" s="7">
        <v>-2.4684711878020169E-2</v>
      </c>
      <c r="DO47" s="7">
        <v>-2.9350531483866717E-2</v>
      </c>
      <c r="DP47" s="7">
        <v>-7.4021107476062546E-3</v>
      </c>
      <c r="DQ47" s="7">
        <v>-1.4587014285322738E-2</v>
      </c>
      <c r="DR47" s="7">
        <v>-1.6737036658063989E-2</v>
      </c>
      <c r="DS47" s="7">
        <v>-1.6871879926808866E-3</v>
      </c>
      <c r="DT47" s="7">
        <v>1.0927962565080683E-2</v>
      </c>
      <c r="DU47" s="7">
        <v>-1.7404465164486408E-2</v>
      </c>
      <c r="DV47" s="7">
        <v>4.4269531079206566E-2</v>
      </c>
      <c r="DW47" s="7">
        <v>-2.9185773128915859E-2</v>
      </c>
      <c r="DX47" s="7">
        <v>-5.7467785389542685E-3</v>
      </c>
      <c r="DY47" s="7">
        <v>-1.1540632617117585E-3</v>
      </c>
      <c r="DZ47" s="7">
        <v>3.4737490206735991E-3</v>
      </c>
      <c r="EA47" s="7">
        <v>4.9492828820718324E-3</v>
      </c>
      <c r="EB47" s="7">
        <v>1.8064307433165623E-2</v>
      </c>
      <c r="EC47" s="7">
        <v>-9.5076094000561065E-3</v>
      </c>
      <c r="ED47" s="7">
        <v>-1.0360924566037541E-3</v>
      </c>
      <c r="EE47" s="7">
        <v>4.945719594250237E-3</v>
      </c>
      <c r="EF47" s="7">
        <v>-9.9310945789452213E-3</v>
      </c>
      <c r="EG47" s="7">
        <v>2.1948103732009703E-2</v>
      </c>
      <c r="EH47" s="7">
        <v>-4.4167053735897866E-3</v>
      </c>
      <c r="EI47" s="7">
        <v>-1.95306651810872E-2</v>
      </c>
      <c r="EJ47" s="7">
        <v>5.9980291383770982E-3</v>
      </c>
      <c r="EK47" s="7">
        <v>7.597717869962773E-4</v>
      </c>
      <c r="EL47" s="7">
        <v>2.684833631648095E-4</v>
      </c>
    </row>
    <row r="48" spans="1:142" x14ac:dyDescent="0.35">
      <c r="A48" s="2" t="s">
        <v>34</v>
      </c>
      <c r="B48" s="7">
        <v>0.1534461806651195</v>
      </c>
      <c r="C48" s="7">
        <v>0.47507713997590328</v>
      </c>
      <c r="D48" s="7">
        <v>0.13508012937817698</v>
      </c>
      <c r="E48" s="7">
        <v>0.6251811208998882</v>
      </c>
      <c r="F48" s="7">
        <v>-0.34798465394913469</v>
      </c>
      <c r="G48" s="7">
        <v>1.4176703725615771E-2</v>
      </c>
      <c r="H48" s="7">
        <v>0.13726618811090147</v>
      </c>
      <c r="I48" s="7">
        <v>-2.350046686577504E-2</v>
      </c>
      <c r="J48" s="7">
        <v>-0.24393760926735103</v>
      </c>
      <c r="K48" s="7">
        <v>-9.5659618920411554E-2</v>
      </c>
      <c r="L48" s="7">
        <v>-9.6442442667839953E-2</v>
      </c>
      <c r="M48" s="7">
        <v>-0.22806820749996021</v>
      </c>
      <c r="N48" s="7">
        <v>-3.0698301948376597E-2</v>
      </c>
      <c r="O48" s="7">
        <v>4.5379920578186763E-3</v>
      </c>
      <c r="P48" s="7">
        <v>-2.5307675506577466E-3</v>
      </c>
      <c r="Q48" s="7">
        <v>-0.19541599607296073</v>
      </c>
      <c r="R48" s="7">
        <v>-3.3721323823739442E-2</v>
      </c>
      <c r="S48" s="7">
        <v>0.19621221645088344</v>
      </c>
      <c r="T48" s="7">
        <v>6.9558214669787274E-2</v>
      </c>
      <c r="U48" s="7">
        <v>-6.79676155570475E-2</v>
      </c>
      <c r="V48" s="7">
        <v>9.8453293580705759E-2</v>
      </c>
      <c r="W48" s="7">
        <v>-8.9063799526006834E-2</v>
      </c>
      <c r="X48" s="7">
        <v>0.14955691007975602</v>
      </c>
      <c r="Y48" s="7">
        <v>-0.19019324545450605</v>
      </c>
      <c r="Z48" s="7">
        <v>0.17953392169902566</v>
      </c>
      <c r="AA48" s="7">
        <v>-7.7945660306216278E-3</v>
      </c>
      <c r="AB48" s="7">
        <v>1.9397926773484057E-2</v>
      </c>
      <c r="AC48" s="7">
        <v>4.8309258932813515E-2</v>
      </c>
      <c r="AD48" s="7">
        <v>-8.217219587941621E-2</v>
      </c>
      <c r="AE48" s="7">
        <v>-0.24819190134717936</v>
      </c>
      <c r="AF48" s="7">
        <v>-2.5683815668022872E-2</v>
      </c>
      <c r="AG48" s="7">
        <v>0.12214202010390564</v>
      </c>
      <c r="AH48" s="7">
        <v>9.1888368285322816E-3</v>
      </c>
      <c r="AI48" s="7">
        <v>0.10407433993908101</v>
      </c>
      <c r="AJ48" s="7">
        <v>-0.11004563556897114</v>
      </c>
      <c r="AK48" s="7">
        <v>5.8598571637826967E-2</v>
      </c>
      <c r="AL48" s="7">
        <v>3.2646915573318121E-2</v>
      </c>
      <c r="AM48" s="7">
        <v>-0.12314303863577698</v>
      </c>
      <c r="AN48" s="7">
        <v>-8.952569574743284E-2</v>
      </c>
      <c r="AO48" s="7">
        <v>3.7151408758778058E-2</v>
      </c>
      <c r="AP48" s="7">
        <v>4.1436371958661046E-2</v>
      </c>
      <c r="AQ48" s="7">
        <v>-1.7122839563058895E-2</v>
      </c>
      <c r="AR48" s="7">
        <v>-3.2996172849765061E-2</v>
      </c>
      <c r="AS48" s="7">
        <v>-1.1472170264013003E-2</v>
      </c>
      <c r="AT48" s="7">
        <v>1.2159021736887935E-2</v>
      </c>
      <c r="AU48" s="7">
        <v>-0.10002019327115004</v>
      </c>
      <c r="AV48" s="7">
        <v>-2.9616017031084709E-2</v>
      </c>
      <c r="AW48" s="7">
        <v>-4.2239716419429432E-2</v>
      </c>
      <c r="AX48" s="7">
        <v>2.1912164960391091E-2</v>
      </c>
      <c r="AY48" s="7">
        <v>-1.8704536634255038E-2</v>
      </c>
      <c r="AZ48" s="7">
        <v>-0.14983477455626137</v>
      </c>
      <c r="BA48" s="7">
        <v>-2.0657153333609674E-3</v>
      </c>
      <c r="BB48" s="7">
        <v>-7.9128980367381183E-2</v>
      </c>
      <c r="BC48" s="7">
        <v>5.1350963781459417E-2</v>
      </c>
      <c r="BD48" s="7">
        <v>1.478027003611823E-2</v>
      </c>
      <c r="BE48" s="7">
        <v>-1.7071711233699379E-2</v>
      </c>
      <c r="BF48" s="7">
        <v>-3.377493671241262E-2</v>
      </c>
      <c r="BG48" s="7">
        <v>-2.7784245001618805E-2</v>
      </c>
      <c r="BH48" s="7">
        <v>-4.9022606839762645E-2</v>
      </c>
      <c r="BI48" s="7">
        <v>1.5034363946814237E-2</v>
      </c>
      <c r="BJ48" s="7">
        <v>-2.0732371516607874E-2</v>
      </c>
      <c r="BK48" s="7">
        <v>-3.3336274272262718E-2</v>
      </c>
      <c r="BL48" s="7">
        <v>3.4907230111018941E-2</v>
      </c>
      <c r="BM48" s="7">
        <v>-1.7645052136488601E-3</v>
      </c>
      <c r="BN48" s="7">
        <v>4.8406918372198855E-2</v>
      </c>
      <c r="BO48" s="7">
        <v>-3.8652676700739991E-2</v>
      </c>
      <c r="BP48" s="7">
        <v>-6.0560130369034147E-2</v>
      </c>
      <c r="BQ48" s="7">
        <v>-6.1762769869835536E-3</v>
      </c>
      <c r="BR48" s="7">
        <v>3.8420915207067396E-3</v>
      </c>
      <c r="BS48" s="7">
        <v>-2.7682727241535025E-2</v>
      </c>
      <c r="BT48" s="7">
        <v>3.3200054030582092E-2</v>
      </c>
      <c r="BU48" s="7">
        <v>-6.860648253945334E-2</v>
      </c>
      <c r="BV48" s="7">
        <v>4.1172594340558054E-2</v>
      </c>
      <c r="BW48" s="7">
        <v>3.0165379827384563E-2</v>
      </c>
      <c r="BX48" s="7">
        <v>-3.7205746178263263E-2</v>
      </c>
      <c r="BY48" s="7">
        <v>9.9074021044992834E-3</v>
      </c>
      <c r="BZ48" s="7">
        <v>3.6784484957275099E-2</v>
      </c>
      <c r="CA48" s="7">
        <v>-8.0798785629307576E-2</v>
      </c>
      <c r="CB48" s="7">
        <v>-4.0331749383826169E-3</v>
      </c>
      <c r="CC48" s="7">
        <v>-4.6933546313906562E-3</v>
      </c>
      <c r="CD48" s="7">
        <v>2.859693160012312E-3</v>
      </c>
      <c r="CE48" s="7">
        <v>1.6940629320918544E-2</v>
      </c>
      <c r="CF48" s="7">
        <v>-6.1036841757036815E-3</v>
      </c>
      <c r="CG48" s="7">
        <v>-2.4157122719260033E-2</v>
      </c>
      <c r="CH48" s="7">
        <v>-5.4443468625379854E-2</v>
      </c>
      <c r="CI48" s="7">
        <v>5.3720289884633052E-3</v>
      </c>
      <c r="CJ48" s="7">
        <v>-5.7694654213397624E-2</v>
      </c>
      <c r="CK48" s="7">
        <v>5.3424375546399484E-2</v>
      </c>
      <c r="CL48" s="7">
        <v>-1.221037520641976E-3</v>
      </c>
      <c r="CM48" s="7">
        <v>3.7315550877062245E-2</v>
      </c>
      <c r="CN48" s="7">
        <v>4.0928530957812719E-4</v>
      </c>
      <c r="CO48" s="7">
        <v>5.491814400926525E-2</v>
      </c>
      <c r="CP48" s="7">
        <v>3.5856941019649292E-2</v>
      </c>
      <c r="CQ48" s="7">
        <v>-2.4220456216442102E-2</v>
      </c>
      <c r="CR48" s="7">
        <v>5.8365521973422332E-2</v>
      </c>
      <c r="CS48" s="7">
        <v>-5.4871712661001479E-2</v>
      </c>
      <c r="CT48" s="7">
        <v>-2.8539332267098396E-3</v>
      </c>
      <c r="CU48" s="7">
        <v>-3.3126198907050791E-2</v>
      </c>
      <c r="CV48" s="7">
        <v>3.7572315657475826E-2</v>
      </c>
      <c r="CW48" s="7">
        <v>-4.4058572958585712E-3</v>
      </c>
      <c r="CX48" s="7">
        <v>-7.6931568857991524E-3</v>
      </c>
      <c r="CY48" s="7">
        <v>6.2100492817916374E-3</v>
      </c>
      <c r="CZ48" s="7">
        <v>-3.3898700215411366E-2</v>
      </c>
      <c r="DA48" s="7">
        <v>-2.8214662057952076E-3</v>
      </c>
      <c r="DB48" s="7">
        <v>5.0785133853316127E-3</v>
      </c>
      <c r="DC48" s="7">
        <v>-4.6682896082116614E-2</v>
      </c>
      <c r="DD48" s="7">
        <v>2.1123956379838306E-2</v>
      </c>
      <c r="DE48" s="7">
        <v>1.8822292794032983E-2</v>
      </c>
      <c r="DF48" s="7">
        <v>2.5767265658954663E-2</v>
      </c>
      <c r="DG48" s="7">
        <v>3.8045796165089248E-2</v>
      </c>
      <c r="DH48" s="7">
        <v>1.3805950723606889E-2</v>
      </c>
      <c r="DI48" s="7">
        <v>-3.3741882815181867E-2</v>
      </c>
      <c r="DJ48" s="7">
        <v>-3.3015917619907097E-2</v>
      </c>
      <c r="DK48" s="7">
        <v>-3.4491832256899051E-2</v>
      </c>
      <c r="DL48" s="7">
        <v>-7.134441426719546E-3</v>
      </c>
      <c r="DM48" s="7">
        <v>1.7849288024610374E-2</v>
      </c>
      <c r="DN48" s="7">
        <v>1.8278196006026592E-2</v>
      </c>
      <c r="DO48" s="7">
        <v>6.8657503113311565E-3</v>
      </c>
      <c r="DP48" s="7">
        <v>2.4294249639095319E-2</v>
      </c>
      <c r="DQ48" s="7">
        <v>9.6105375270979128E-3</v>
      </c>
      <c r="DR48" s="7">
        <v>-2.7544340931645189E-2</v>
      </c>
      <c r="DS48" s="7">
        <v>-4.9019548770357475E-2</v>
      </c>
      <c r="DT48" s="7">
        <v>1.4363811316728967E-2</v>
      </c>
      <c r="DU48" s="7">
        <v>-1.5844189678927839E-2</v>
      </c>
      <c r="DV48" s="7">
        <v>-1.1374079827454017E-2</v>
      </c>
      <c r="DW48" s="7">
        <v>2.0448013744664418E-2</v>
      </c>
      <c r="DX48" s="7">
        <v>-6.5984969274674654E-3</v>
      </c>
      <c r="DY48" s="7">
        <v>-2.8606958950841033E-2</v>
      </c>
      <c r="DZ48" s="7">
        <v>3.5988744718381906E-2</v>
      </c>
      <c r="EA48" s="7">
        <v>1.3907079559395056E-2</v>
      </c>
      <c r="EB48" s="7">
        <v>2.06214739864903E-2</v>
      </c>
      <c r="EC48" s="7">
        <v>2.282407108724643E-2</v>
      </c>
      <c r="ED48" s="7">
        <v>2.9915696844512608E-2</v>
      </c>
      <c r="EE48" s="7">
        <v>1.3727794660041535E-2</v>
      </c>
      <c r="EF48" s="7">
        <v>-1.1437246186101396E-2</v>
      </c>
      <c r="EG48" s="7">
        <v>-2.4151166269291625E-2</v>
      </c>
      <c r="EH48" s="7">
        <v>-3.7939398108206711E-3</v>
      </c>
      <c r="EI48" s="7">
        <v>-7.4578569040030724E-4</v>
      </c>
      <c r="EJ48" s="7">
        <v>1.8005410996108012E-2</v>
      </c>
      <c r="EK48" s="7">
        <v>2.0837795076822986E-3</v>
      </c>
      <c r="EL48" s="7">
        <v>2.1355554414544497E-3</v>
      </c>
    </row>
    <row r="49" spans="1:142" x14ac:dyDescent="0.35">
      <c r="A49" s="2" t="s">
        <v>35</v>
      </c>
      <c r="B49" s="7">
        <v>0.20216932440352264</v>
      </c>
      <c r="C49" s="7">
        <v>4.9237453246643061E-2</v>
      </c>
      <c r="D49" s="7">
        <v>0.59230285039151009</v>
      </c>
      <c r="E49" s="7">
        <v>4.9959354164014196E-2</v>
      </c>
      <c r="F49" s="7">
        <v>0.1736381412876063</v>
      </c>
      <c r="G49" s="7">
        <v>0.40341076395440367</v>
      </c>
      <c r="H49" s="7">
        <v>3.7964031130691418E-2</v>
      </c>
      <c r="I49" s="7">
        <v>0.43557689550085732</v>
      </c>
      <c r="J49" s="7">
        <v>0.16512724327413508</v>
      </c>
      <c r="K49" s="7">
        <v>0.2536128489843828</v>
      </c>
      <c r="L49" s="7">
        <v>8.1737079011664576E-2</v>
      </c>
      <c r="M49" s="7">
        <v>-9.6008964097012567E-2</v>
      </c>
      <c r="N49" s="7">
        <v>3.8454355278713478E-2</v>
      </c>
      <c r="O49" s="7">
        <v>-0.14270408083079411</v>
      </c>
      <c r="P49" s="7">
        <v>-6.5941788691410652E-2</v>
      </c>
      <c r="Q49" s="7">
        <v>-0.19636010760865755</v>
      </c>
      <c r="R49" s="7">
        <v>-0.24109181555520556</v>
      </c>
      <c r="S49" s="7">
        <v>6.8833983481834003E-3</v>
      </c>
      <c r="T49" s="7">
        <v>0.10744272400638313</v>
      </c>
      <c r="U49" s="7">
        <v>-9.9658959676030542E-2</v>
      </c>
      <c r="V49" s="7">
        <v>-1.9254133255458997E-2</v>
      </c>
      <c r="W49" s="7">
        <v>-1.0554064884172376E-2</v>
      </c>
      <c r="X49" s="7">
        <v>-0.14415938384695196</v>
      </c>
      <c r="Y49" s="7">
        <v>5.0197973590217895E-2</v>
      </c>
      <c r="Z49" s="7">
        <v>0.24042522928568594</v>
      </c>
      <c r="AA49" s="7">
        <v>5.1367325516082474E-2</v>
      </c>
      <c r="AB49" s="7">
        <v>-0.19285755152033857</v>
      </c>
      <c r="AC49" s="7">
        <v>2.4772887015633793E-2</v>
      </c>
      <c r="AD49" s="7">
        <v>3.257564844858421E-2</v>
      </c>
      <c r="AE49" s="7">
        <v>9.8664179605092023E-2</v>
      </c>
      <c r="AF49" s="7">
        <v>-8.5198749654679468E-2</v>
      </c>
      <c r="AG49" s="7">
        <v>-0.2652632494119998</v>
      </c>
      <c r="AH49" s="7">
        <v>0.27759043715150622</v>
      </c>
      <c r="AI49" s="7">
        <v>0.10170077742428268</v>
      </c>
      <c r="AJ49" s="7">
        <v>7.9899039351421022E-2</v>
      </c>
      <c r="AK49" s="7">
        <v>-0.11170540548696332</v>
      </c>
      <c r="AL49" s="7">
        <v>0.10079967385897612</v>
      </c>
      <c r="AM49" s="7">
        <v>1.1222538055050605E-2</v>
      </c>
      <c r="AN49" s="7">
        <v>3.0387457613339403E-2</v>
      </c>
      <c r="AO49" s="7">
        <v>-0.14156547312759898</v>
      </c>
      <c r="AP49" s="7">
        <v>-3.2770771404032228E-2</v>
      </c>
      <c r="AQ49" s="7">
        <v>-4.5389737170852568E-2</v>
      </c>
      <c r="AR49" s="7">
        <v>-4.8041422435337849E-2</v>
      </c>
      <c r="AS49" s="7">
        <v>1.416340410782539E-2</v>
      </c>
      <c r="AT49" s="7">
        <v>-8.2245125474597572E-2</v>
      </c>
      <c r="AU49" s="7">
        <v>1.1332612032887185E-2</v>
      </c>
      <c r="AV49" s="7">
        <v>-4.0302426550937132E-2</v>
      </c>
      <c r="AW49" s="7">
        <v>0.12073791888245643</v>
      </c>
      <c r="AX49" s="7">
        <v>-3.888720671804427E-2</v>
      </c>
      <c r="AY49" s="7">
        <v>-0.10913644780076008</v>
      </c>
      <c r="AZ49" s="7">
        <v>0.16158882097899413</v>
      </c>
      <c r="BA49" s="7">
        <v>0.11195393439031243</v>
      </c>
      <c r="BB49" s="7">
        <v>4.5583916824842217E-2</v>
      </c>
      <c r="BC49" s="7">
        <v>1.0585778367724738E-2</v>
      </c>
      <c r="BD49" s="7">
        <v>-4.1276909087244913E-2</v>
      </c>
      <c r="BE49" s="7">
        <v>-7.0157020033514539E-2</v>
      </c>
      <c r="BF49" s="7">
        <v>2.1681038854317422E-2</v>
      </c>
      <c r="BG49" s="7">
        <v>4.4927096638567535E-3</v>
      </c>
      <c r="BH49" s="7">
        <v>-4.1078570313774328E-2</v>
      </c>
      <c r="BI49" s="7">
        <v>4.4838605430210038E-2</v>
      </c>
      <c r="BJ49" s="7">
        <v>6.9618651654603222E-2</v>
      </c>
      <c r="BK49" s="7">
        <v>-2.030894754346331E-2</v>
      </c>
      <c r="BL49" s="7">
        <v>-7.3194946853776699E-2</v>
      </c>
      <c r="BM49" s="7">
        <v>9.8145192048770934E-3</v>
      </c>
      <c r="BN49" s="7">
        <v>4.8074910910283569E-2</v>
      </c>
      <c r="BO49" s="7">
        <v>-2.9481044031822043E-2</v>
      </c>
      <c r="BP49" s="7">
        <v>-0.11793034550922091</v>
      </c>
      <c r="BQ49" s="7">
        <v>-6.5556055523926959E-2</v>
      </c>
      <c r="BR49" s="7">
        <v>2.4909963058987791E-2</v>
      </c>
      <c r="BS49" s="7">
        <v>5.5884838609863929E-2</v>
      </c>
      <c r="BT49" s="7">
        <v>2.1048084321349209E-2</v>
      </c>
      <c r="BU49" s="7">
        <v>-2.5634878742250344E-2</v>
      </c>
      <c r="BV49" s="7">
        <v>-1.8112842175689037E-2</v>
      </c>
      <c r="BW49" s="7">
        <v>-2.8664267413736136E-2</v>
      </c>
      <c r="BX49" s="7">
        <v>5.8860424126949501E-2</v>
      </c>
      <c r="BY49" s="7">
        <v>3.9892288508611137E-2</v>
      </c>
      <c r="BZ49" s="7">
        <v>-7.8735580417967355E-3</v>
      </c>
      <c r="CA49" s="7">
        <v>-3.7718328140205482E-3</v>
      </c>
      <c r="CB49" s="7">
        <v>9.2213382632556455E-3</v>
      </c>
      <c r="CC49" s="7">
        <v>-2.6909490352618921E-2</v>
      </c>
      <c r="CD49" s="7">
        <v>2.9275024449181758E-2</v>
      </c>
      <c r="CE49" s="7">
        <v>9.421402206136761E-3</v>
      </c>
      <c r="CF49" s="7">
        <v>2.207322548329254E-2</v>
      </c>
      <c r="CG49" s="7">
        <v>-1.4654728743128839E-2</v>
      </c>
      <c r="CH49" s="7">
        <v>3.5274285406593331E-2</v>
      </c>
      <c r="CI49" s="7">
        <v>5.2127661674615427E-3</v>
      </c>
      <c r="CJ49" s="7">
        <v>4.2660647732493992E-2</v>
      </c>
      <c r="CK49" s="7">
        <v>6.4768212527451328E-3</v>
      </c>
      <c r="CL49" s="7">
        <v>8.1963664151166529E-3</v>
      </c>
      <c r="CM49" s="7">
        <v>1.6273563550585891E-2</v>
      </c>
      <c r="CN49" s="7">
        <v>-3.597266368185234E-2</v>
      </c>
      <c r="CO49" s="7">
        <v>8.1768648839906088E-2</v>
      </c>
      <c r="CP49" s="7">
        <v>4.9049764626821861E-2</v>
      </c>
      <c r="CQ49" s="7">
        <v>-8.7264508763721296E-3</v>
      </c>
      <c r="CR49" s="7">
        <v>2.0233153991573237E-2</v>
      </c>
      <c r="CS49" s="7">
        <v>3.3561581486930663E-2</v>
      </c>
      <c r="CT49" s="7">
        <v>-2.2030588340188097E-2</v>
      </c>
      <c r="CU49" s="7">
        <v>1.3658273191843737E-2</v>
      </c>
      <c r="CV49" s="7">
        <v>4.7756086656141922E-2</v>
      </c>
      <c r="CW49" s="7">
        <v>3.5264747820289474E-2</v>
      </c>
      <c r="CX49" s="7">
        <v>-1.2331274860817937E-2</v>
      </c>
      <c r="CY49" s="7">
        <v>-5.2106451659448567E-3</v>
      </c>
      <c r="CZ49" s="7">
        <v>3.0161065008549391E-2</v>
      </c>
      <c r="DA49" s="7">
        <v>2.8660803535657291E-2</v>
      </c>
      <c r="DB49" s="7">
        <v>-2.2989956237630567E-3</v>
      </c>
      <c r="DC49" s="7">
        <v>9.0468190344475188E-3</v>
      </c>
      <c r="DD49" s="7">
        <v>6.5934965144046013E-3</v>
      </c>
      <c r="DE49" s="7">
        <v>-2.0122535384895224E-2</v>
      </c>
      <c r="DF49" s="7">
        <v>3.0787036176557293E-2</v>
      </c>
      <c r="DG49" s="7">
        <v>3.2621259706055804E-2</v>
      </c>
      <c r="DH49" s="7">
        <v>2.6770501303170862E-2</v>
      </c>
      <c r="DI49" s="7">
        <v>-1.1750269412064852E-2</v>
      </c>
      <c r="DJ49" s="7">
        <v>-2.7622272491337113E-2</v>
      </c>
      <c r="DK49" s="7">
        <v>6.8111243861871864E-3</v>
      </c>
      <c r="DL49" s="7">
        <v>2.5116823157151923E-2</v>
      </c>
      <c r="DM49" s="7">
        <v>8.6735982704095309E-3</v>
      </c>
      <c r="DN49" s="7">
        <v>8.2056785062823399E-3</v>
      </c>
      <c r="DO49" s="7">
        <v>-2.4713149580490812E-2</v>
      </c>
      <c r="DP49" s="7">
        <v>1.9551324227973971E-2</v>
      </c>
      <c r="DQ49" s="7">
        <v>-2.2219716350339307E-2</v>
      </c>
      <c r="DR49" s="7">
        <v>-1.7073308452853774E-2</v>
      </c>
      <c r="DS49" s="7">
        <v>8.2855984122761957E-3</v>
      </c>
      <c r="DT49" s="7">
        <v>1.0094268351890881E-2</v>
      </c>
      <c r="DU49" s="7">
        <v>2.8505120769465567E-3</v>
      </c>
      <c r="DV49" s="7">
        <v>-3.1653052608586106E-2</v>
      </c>
      <c r="DW49" s="7">
        <v>-2.8286017456725732E-3</v>
      </c>
      <c r="DX49" s="7">
        <v>7.7160451254682533E-3</v>
      </c>
      <c r="DY49" s="7">
        <v>-5.6005046011879025E-3</v>
      </c>
      <c r="DZ49" s="7">
        <v>-1.4121200951903105E-2</v>
      </c>
      <c r="EA49" s="7">
        <v>1.2580014838206212E-2</v>
      </c>
      <c r="EB49" s="7">
        <v>4.757874593742023E-3</v>
      </c>
      <c r="EC49" s="7">
        <v>-1.268261737539615E-2</v>
      </c>
      <c r="ED49" s="7">
        <v>-6.4819038434660078E-3</v>
      </c>
      <c r="EE49" s="7">
        <v>-2.4251089825421925E-2</v>
      </c>
      <c r="EF49" s="7">
        <v>-5.7974924045119819E-4</v>
      </c>
      <c r="EG49" s="7">
        <v>-5.522935341408782E-3</v>
      </c>
      <c r="EH49" s="7">
        <v>-1.7377266831820139E-2</v>
      </c>
      <c r="EI49" s="7">
        <v>-1.3275418957122144E-2</v>
      </c>
      <c r="EJ49" s="7">
        <v>3.0502673557274021E-3</v>
      </c>
      <c r="EK49" s="7">
        <v>-1.9988098009156405E-3</v>
      </c>
      <c r="EL49" s="7">
        <v>8.578601999332182E-4</v>
      </c>
    </row>
    <row r="50" spans="1:142" x14ac:dyDescent="0.35">
      <c r="A50" s="2" t="s">
        <v>36</v>
      </c>
      <c r="B50" s="7">
        <v>2.2904919039390896E-2</v>
      </c>
      <c r="C50" s="7">
        <v>0.35841676170366976</v>
      </c>
      <c r="D50" s="7">
        <v>0.52553597914433059</v>
      </c>
      <c r="E50" s="7">
        <v>0.29041039675861946</v>
      </c>
      <c r="F50" s="7">
        <v>-0.35669658661864284</v>
      </c>
      <c r="G50" s="7">
        <v>0.15877559902898883</v>
      </c>
      <c r="H50" s="7">
        <v>0.30630770400357377</v>
      </c>
      <c r="I50" s="7">
        <v>5.456877947153823E-2</v>
      </c>
      <c r="J50" s="7">
        <v>-0.11914799027865583</v>
      </c>
      <c r="K50" s="7">
        <v>-7.7352641606765887E-2</v>
      </c>
      <c r="L50" s="7">
        <v>0.11284105441475153</v>
      </c>
      <c r="M50" s="7">
        <v>0.23461019513467507</v>
      </c>
      <c r="N50" s="7">
        <v>-8.2141210884430545E-3</v>
      </c>
      <c r="O50" s="7">
        <v>8.0961939382797388E-2</v>
      </c>
      <c r="P50" s="7">
        <v>-0.13652579148662664</v>
      </c>
      <c r="Q50" s="7">
        <v>-7.2698737407069322E-2</v>
      </c>
      <c r="R50" s="7">
        <v>-0.12298238670518603</v>
      </c>
      <c r="S50" s="7">
        <v>-0.13185469854396456</v>
      </c>
      <c r="T50" s="7">
        <v>7.4669594533923397E-2</v>
      </c>
      <c r="U50" s="7">
        <v>0.25564231605096965</v>
      </c>
      <c r="V50" s="7">
        <v>0.15812420509490968</v>
      </c>
      <c r="W50" s="7">
        <v>-0.21454770095701617</v>
      </c>
      <c r="X50" s="7">
        <v>0.22531964425403875</v>
      </c>
      <c r="Y50" s="7">
        <v>-0.13785222666607772</v>
      </c>
      <c r="Z50" s="7">
        <v>-0.15382298902310515</v>
      </c>
      <c r="AA50" s="7">
        <v>7.1229495326399217E-2</v>
      </c>
      <c r="AB50" s="7">
        <v>-0.22682058767480626</v>
      </c>
      <c r="AC50" s="7">
        <v>4.7337356599435165E-2</v>
      </c>
      <c r="AD50" s="7">
        <v>0.11505313224709118</v>
      </c>
      <c r="AE50" s="7">
        <v>6.0391226150151682E-3</v>
      </c>
      <c r="AF50" s="7">
        <v>8.5311925167459626E-2</v>
      </c>
      <c r="AG50" s="7">
        <v>0.28261262732153741</v>
      </c>
      <c r="AH50" s="7">
        <v>-6.9181761166069153E-2</v>
      </c>
      <c r="AI50" s="7">
        <v>-6.6945198510076437E-2</v>
      </c>
      <c r="AJ50" s="7">
        <v>-6.8876868765630914E-2</v>
      </c>
      <c r="AK50" s="7">
        <v>2.1329002790483709E-2</v>
      </c>
      <c r="AL50" s="7">
        <v>-0.21146567446982764</v>
      </c>
      <c r="AM50" s="7">
        <v>1.290997941045237E-2</v>
      </c>
      <c r="AN50" s="7">
        <v>9.1290934951882716E-2</v>
      </c>
      <c r="AO50" s="7">
        <v>-0.10317704816422366</v>
      </c>
      <c r="AP50" s="7">
        <v>-0.16622810222932283</v>
      </c>
      <c r="AQ50" s="7">
        <v>1.5404438791744253E-2</v>
      </c>
      <c r="AR50" s="7">
        <v>-4.9931159952922327E-2</v>
      </c>
      <c r="AS50" s="7">
        <v>4.0075298939516356E-2</v>
      </c>
      <c r="AT50" s="7">
        <v>1.1774285147484164E-2</v>
      </c>
      <c r="AU50" s="7">
        <v>0.12824304746284132</v>
      </c>
      <c r="AV50" s="7">
        <v>0.15060804971328176</v>
      </c>
      <c r="AW50" s="7">
        <v>0.13213463944055021</v>
      </c>
      <c r="AX50" s="7">
        <v>-3.9294446498131852E-2</v>
      </c>
      <c r="AY50" s="7">
        <v>-2.5877827573288183E-2</v>
      </c>
      <c r="AZ50" s="7">
        <v>-9.9989300075238405E-3</v>
      </c>
      <c r="BA50" s="7">
        <v>-2.9194891145975482E-2</v>
      </c>
      <c r="BB50" s="7">
        <v>-1.3236518460799174E-3</v>
      </c>
      <c r="BC50" s="7">
        <v>-5.4548712459390823E-2</v>
      </c>
      <c r="BD50" s="7">
        <v>7.710051558569464E-2</v>
      </c>
      <c r="BE50" s="7">
        <v>-2.3497740484140137E-2</v>
      </c>
      <c r="BF50" s="7">
        <v>-8.123592875050141E-2</v>
      </c>
      <c r="BG50" s="7">
        <v>-4.1017927646955291E-2</v>
      </c>
      <c r="BH50" s="7">
        <v>-1.864403253155756E-2</v>
      </c>
      <c r="BI50" s="7">
        <v>-0.14727793918923529</v>
      </c>
      <c r="BJ50" s="7">
        <v>-6.4349403066532126E-2</v>
      </c>
      <c r="BK50" s="7">
        <v>-1.5044273913817869E-2</v>
      </c>
      <c r="BL50" s="7">
        <v>7.2825513910981993E-2</v>
      </c>
      <c r="BM50" s="7">
        <v>-7.2833308745410594E-2</v>
      </c>
      <c r="BN50" s="7">
        <v>-2.1684936024784662E-2</v>
      </c>
      <c r="BO50" s="7">
        <v>-9.4837574058831715E-3</v>
      </c>
      <c r="BP50" s="7">
        <v>-8.9986029544069521E-2</v>
      </c>
      <c r="BQ50" s="7">
        <v>2.9264620426482136E-2</v>
      </c>
      <c r="BR50" s="7">
        <v>8.3617273779981349E-2</v>
      </c>
      <c r="BS50" s="7">
        <v>6.4145990169848552E-2</v>
      </c>
      <c r="BT50" s="7">
        <v>3.6997809380388297E-2</v>
      </c>
      <c r="BU50" s="7">
        <v>0.12112400613269338</v>
      </c>
      <c r="BV50" s="7">
        <v>2.6425215486411014E-2</v>
      </c>
      <c r="BW50" s="7">
        <v>-5.5375335371554398E-3</v>
      </c>
      <c r="BX50" s="7">
        <v>5.5107265768379564E-2</v>
      </c>
      <c r="BY50" s="7">
        <v>1.1891624785467687E-2</v>
      </c>
      <c r="BZ50" s="7">
        <v>-9.9670973905758353E-2</v>
      </c>
      <c r="CA50" s="7">
        <v>3.769108069400133E-2</v>
      </c>
      <c r="CB50" s="7">
        <v>2.4833104872525484E-2</v>
      </c>
      <c r="CC50" s="7">
        <v>4.985859649650734E-2</v>
      </c>
      <c r="CD50" s="7">
        <v>1.2099671848805003E-2</v>
      </c>
      <c r="CE50" s="7">
        <v>-2.5971159237868791E-3</v>
      </c>
      <c r="CF50" s="7">
        <v>-4.2292236050128981E-2</v>
      </c>
      <c r="CG50" s="7">
        <v>-1.1121801373311811E-2</v>
      </c>
      <c r="CH50" s="7">
        <v>1.3706354252096997E-4</v>
      </c>
      <c r="CI50" s="7">
        <v>-4.0758918858457768E-2</v>
      </c>
      <c r="CJ50" s="7">
        <v>5.5605855459520188E-2</v>
      </c>
      <c r="CK50" s="7">
        <v>-6.5528013356266471E-2</v>
      </c>
      <c r="CL50" s="7">
        <v>1.6905948268045985E-2</v>
      </c>
      <c r="CM50" s="7">
        <v>-1.6231561608144401E-2</v>
      </c>
      <c r="CN50" s="7">
        <v>-4.7691516907615555E-2</v>
      </c>
      <c r="CO50" s="7">
        <v>-6.6380907568796596E-2</v>
      </c>
      <c r="CP50" s="7">
        <v>1.4370819089255124E-2</v>
      </c>
      <c r="CQ50" s="7">
        <v>1.8346878031046725E-2</v>
      </c>
      <c r="CR50" s="7">
        <v>-3.5568058301722011E-3</v>
      </c>
      <c r="CS50" s="7">
        <v>1.8902664329085075E-2</v>
      </c>
      <c r="CT50" s="7">
        <v>-2.024733503716545E-2</v>
      </c>
      <c r="CU50" s="7">
        <v>-3.4251096904008668E-2</v>
      </c>
      <c r="CV50" s="7">
        <v>-3.4094889586521479E-4</v>
      </c>
      <c r="CW50" s="7">
        <v>4.8442246190412474E-3</v>
      </c>
      <c r="CX50" s="7">
        <v>9.4403618197691479E-3</v>
      </c>
      <c r="CY50" s="7">
        <v>-2.4712857862251084E-2</v>
      </c>
      <c r="CZ50" s="7">
        <v>8.1149625847580023E-3</v>
      </c>
      <c r="DA50" s="7">
        <v>4.6252486092367304E-2</v>
      </c>
      <c r="DB50" s="7">
        <v>-1.3247031672027365E-2</v>
      </c>
      <c r="DC50" s="7">
        <v>7.9507637836854651E-3</v>
      </c>
      <c r="DD50" s="7">
        <v>-1.6968228931928779E-2</v>
      </c>
      <c r="DE50" s="7">
        <v>-6.0286313762203747E-3</v>
      </c>
      <c r="DF50" s="7">
        <v>1.1595608729462737E-2</v>
      </c>
      <c r="DG50" s="7">
        <v>-2.197221676081116E-2</v>
      </c>
      <c r="DH50" s="7">
        <v>5.090707939474662E-3</v>
      </c>
      <c r="DI50" s="7">
        <v>1.179105254867575E-2</v>
      </c>
      <c r="DJ50" s="7">
        <v>-9.4117717820636371E-3</v>
      </c>
      <c r="DK50" s="7">
        <v>3.4887652717088699E-2</v>
      </c>
      <c r="DL50" s="7">
        <v>5.3777177887484821E-3</v>
      </c>
      <c r="DM50" s="7">
        <v>1.2335403524401727E-2</v>
      </c>
      <c r="DN50" s="7">
        <v>-1.9632026880720993E-2</v>
      </c>
      <c r="DO50" s="7">
        <v>-3.7134508063466558E-3</v>
      </c>
      <c r="DP50" s="7">
        <v>1.4928976384357934E-3</v>
      </c>
      <c r="DQ50" s="7">
        <v>-4.7815635651304259E-3</v>
      </c>
      <c r="DR50" s="7">
        <v>-2.2232645960727749E-3</v>
      </c>
      <c r="DS50" s="7">
        <v>-1.3356125254202534E-2</v>
      </c>
      <c r="DT50" s="7">
        <v>7.5623288383341565E-3</v>
      </c>
      <c r="DU50" s="7">
        <v>3.5955090116713299E-3</v>
      </c>
      <c r="DV50" s="7">
        <v>3.4213223042794546E-3</v>
      </c>
      <c r="DW50" s="7">
        <v>9.8080980102097457E-3</v>
      </c>
      <c r="DX50" s="7">
        <v>1.3792999253612782E-2</v>
      </c>
      <c r="DY50" s="7">
        <v>4.0100269986157481E-3</v>
      </c>
      <c r="DZ50" s="7">
        <v>-7.0890651748039884E-3</v>
      </c>
      <c r="EA50" s="7">
        <v>9.9689984030092663E-3</v>
      </c>
      <c r="EB50" s="7">
        <v>5.2917163466207678E-3</v>
      </c>
      <c r="EC50" s="7">
        <v>-3.6755766437056945E-3</v>
      </c>
      <c r="ED50" s="7">
        <v>3.4272648969650779E-3</v>
      </c>
      <c r="EE50" s="7">
        <v>-5.9029727905196994E-3</v>
      </c>
      <c r="EF50" s="7">
        <v>-7.953965839832525E-3</v>
      </c>
      <c r="EG50" s="7">
        <v>-2.286150651320905E-3</v>
      </c>
      <c r="EH50" s="7">
        <v>-1.5786592655526945E-3</v>
      </c>
      <c r="EI50" s="7">
        <v>1.4382372070805137E-3</v>
      </c>
      <c r="EJ50" s="7">
        <v>1.2991906074570178E-3</v>
      </c>
      <c r="EK50" s="7">
        <v>-1.9240873584804944E-4</v>
      </c>
      <c r="EL50" s="7">
        <v>7.181103034588931E-4</v>
      </c>
    </row>
    <row r="51" spans="1:142" x14ac:dyDescent="0.35">
      <c r="A51" s="2" t="s">
        <v>37</v>
      </c>
      <c r="B51" s="7">
        <v>0.36027223809456244</v>
      </c>
      <c r="C51" s="7">
        <v>0.61219739783360316</v>
      </c>
      <c r="D51" s="7">
        <v>0.12948968477901068</v>
      </c>
      <c r="E51" s="7">
        <v>0.38996581546663678</v>
      </c>
      <c r="F51" s="7">
        <v>-3.1108966958938979E-2</v>
      </c>
      <c r="G51" s="7">
        <v>-0.23599375721954244</v>
      </c>
      <c r="H51" s="7">
        <v>-0.37879659178144232</v>
      </c>
      <c r="I51" s="7">
        <v>-4.4610403412274485E-3</v>
      </c>
      <c r="J51" s="7">
        <v>7.2493429108011251E-2</v>
      </c>
      <c r="K51" s="7">
        <v>-9.1424290530003963E-2</v>
      </c>
      <c r="L51" s="7">
        <v>3.288030903078358E-2</v>
      </c>
      <c r="M51" s="7">
        <v>-0.23608954016509165</v>
      </c>
      <c r="N51" s="7">
        <v>-0.1083384550748332</v>
      </c>
      <c r="O51" s="7">
        <v>-0.14728292476057081</v>
      </c>
      <c r="P51" s="7">
        <v>0.25354451283617652</v>
      </c>
      <c r="Q51" s="7">
        <v>-4.2321054507799986E-2</v>
      </c>
      <c r="R51" s="7">
        <v>1.4805654042328044E-2</v>
      </c>
      <c r="S51" s="7">
        <v>-1.8895277567726722E-2</v>
      </c>
      <c r="T51" s="7">
        <v>6.7010659168992057E-2</v>
      </c>
      <c r="U51" s="7">
        <v>0.14564087188997477</v>
      </c>
      <c r="V51" s="7">
        <v>-9.129757449914444E-2</v>
      </c>
      <c r="W51" s="7">
        <v>0.12795594927960474</v>
      </c>
      <c r="X51" s="7">
        <v>0.14384302656016112</v>
      </c>
      <c r="Y51" s="7">
        <v>0.27770504473826674</v>
      </c>
      <c r="Z51" s="7">
        <v>-0.1809405768064323</v>
      </c>
      <c r="AA51" s="7">
        <v>0.11081405644230613</v>
      </c>
      <c r="AB51" s="7">
        <v>-8.3584409067455803E-2</v>
      </c>
      <c r="AC51" s="7">
        <v>1.5349730247216468E-2</v>
      </c>
      <c r="AD51" s="7">
        <v>5.3955104902721811E-2</v>
      </c>
      <c r="AE51" s="7">
        <v>-2.9717813252652013E-2</v>
      </c>
      <c r="AF51" s="7">
        <v>-9.9740260119498464E-2</v>
      </c>
      <c r="AG51" s="7">
        <v>-3.8993745257475988E-2</v>
      </c>
      <c r="AH51" s="7">
        <v>5.2235620198807349E-2</v>
      </c>
      <c r="AI51" s="7">
        <v>-0.13159736281840886</v>
      </c>
      <c r="AJ51" s="7">
        <v>-7.6233374880695148E-2</v>
      </c>
      <c r="AK51" s="7">
        <v>0.12810077550938717</v>
      </c>
      <c r="AL51" s="7">
        <v>-0.26005856363745861</v>
      </c>
      <c r="AM51" s="7">
        <v>0.1022444300902309</v>
      </c>
      <c r="AN51" s="7">
        <v>1.3332105705676719E-2</v>
      </c>
      <c r="AO51" s="7">
        <v>-6.157031627628979E-2</v>
      </c>
      <c r="AP51" s="7">
        <v>-9.9505520440691428E-2</v>
      </c>
      <c r="AQ51" s="7">
        <v>-0.11391521290630892</v>
      </c>
      <c r="AR51" s="7">
        <v>-0.11039164122686357</v>
      </c>
      <c r="AS51" s="7">
        <v>-4.261735176556216E-2</v>
      </c>
      <c r="AT51" s="7">
        <v>7.3723778199184853E-2</v>
      </c>
      <c r="AU51" s="7">
        <v>-7.3720938588669363E-2</v>
      </c>
      <c r="AV51" s="7">
        <v>-4.9575300502637511E-2</v>
      </c>
      <c r="AW51" s="7">
        <v>5.2040678317301234E-2</v>
      </c>
      <c r="AX51" s="7">
        <v>0.18489924252525469</v>
      </c>
      <c r="AY51" s="7">
        <v>6.3462355418333907E-2</v>
      </c>
      <c r="AZ51" s="7">
        <v>2.4203078137905638E-2</v>
      </c>
      <c r="BA51" s="7">
        <v>0.12732738195757023</v>
      </c>
      <c r="BB51" s="7">
        <v>7.4621120483020428E-2</v>
      </c>
      <c r="BC51" s="7">
        <v>-5.7641335976595043E-2</v>
      </c>
      <c r="BD51" s="7">
        <v>5.3143157155034612E-3</v>
      </c>
      <c r="BE51" s="7">
        <v>3.5783640071659829E-2</v>
      </c>
      <c r="BF51" s="7">
        <v>2.48525462310808E-2</v>
      </c>
      <c r="BG51" s="7">
        <v>4.4586617477128748E-2</v>
      </c>
      <c r="BH51" s="7">
        <v>6.9133095364538336E-2</v>
      </c>
      <c r="BI51" s="7">
        <v>4.1800150247723288E-2</v>
      </c>
      <c r="BJ51" s="7">
        <v>0.11855368765000951</v>
      </c>
      <c r="BK51" s="7">
        <v>-2.6097370140025878E-2</v>
      </c>
      <c r="BL51" s="7">
        <v>2.1653297894072363E-2</v>
      </c>
      <c r="BM51" s="7">
        <v>-7.4321156361566679E-2</v>
      </c>
      <c r="BN51" s="7">
        <v>3.3538608291903527E-2</v>
      </c>
      <c r="BO51" s="7">
        <v>2.5530662108564899E-2</v>
      </c>
      <c r="BP51" s="7">
        <v>0.11297945971260998</v>
      </c>
      <c r="BQ51" s="7">
        <v>4.3324352029705498E-2</v>
      </c>
      <c r="BR51" s="7">
        <v>-1.4106615265748355E-2</v>
      </c>
      <c r="BS51" s="7">
        <v>-9.1351680284776447E-3</v>
      </c>
      <c r="BT51" s="7">
        <v>-1.2392554810247826E-2</v>
      </c>
      <c r="BU51" s="7">
        <v>-6.3253218167167086E-2</v>
      </c>
      <c r="BV51" s="7">
        <v>-4.7788867392710974E-2</v>
      </c>
      <c r="BW51" s="7">
        <v>-1.6071692522445762E-2</v>
      </c>
      <c r="BX51" s="7">
        <v>-1.2716376838283991E-2</v>
      </c>
      <c r="BY51" s="7">
        <v>2.4362262565651677E-5</v>
      </c>
      <c r="BZ51" s="7">
        <v>-6.9571702473846031E-2</v>
      </c>
      <c r="CA51" s="7">
        <v>-2.5988270025037525E-2</v>
      </c>
      <c r="CB51" s="7">
        <v>-1.9994412324988626E-2</v>
      </c>
      <c r="CC51" s="7">
        <v>2.604679620651573E-3</v>
      </c>
      <c r="CD51" s="7">
        <v>-1.2977453499221952E-2</v>
      </c>
      <c r="CE51" s="7">
        <v>-1.5446726054307974E-2</v>
      </c>
      <c r="CF51" s="7">
        <v>4.6247778237081198E-2</v>
      </c>
      <c r="CG51" s="7">
        <v>4.0700727427349787E-3</v>
      </c>
      <c r="CH51" s="7">
        <v>2.8302154299335133E-2</v>
      </c>
      <c r="CI51" s="7">
        <v>-5.8046021532816446E-4</v>
      </c>
      <c r="CJ51" s="7">
        <v>-5.8052520232249882E-2</v>
      </c>
      <c r="CK51" s="7">
        <v>-2.4733730503721067E-2</v>
      </c>
      <c r="CL51" s="7">
        <v>3.6048791550024016E-2</v>
      </c>
      <c r="CM51" s="7">
        <v>2.1760757518051552E-2</v>
      </c>
      <c r="CN51" s="7">
        <v>2.6470457423158334E-2</v>
      </c>
      <c r="CO51" s="7">
        <v>1.7065702336086321E-2</v>
      </c>
      <c r="CP51" s="7">
        <v>-3.3079991396006841E-2</v>
      </c>
      <c r="CQ51" s="7">
        <v>4.9664008933003718E-2</v>
      </c>
      <c r="CR51" s="7">
        <v>-3.9020840018557226E-2</v>
      </c>
      <c r="CS51" s="7">
        <v>-1.1601282690369752E-2</v>
      </c>
      <c r="CT51" s="7">
        <v>3.271359851652203E-2</v>
      </c>
      <c r="CU51" s="7">
        <v>2.3813698405447847E-2</v>
      </c>
      <c r="CV51" s="7">
        <v>3.647369341608267E-2</v>
      </c>
      <c r="CW51" s="7">
        <v>3.1510138699872736E-2</v>
      </c>
      <c r="CX51" s="7">
        <v>-5.3749455056358038E-2</v>
      </c>
      <c r="CY51" s="7">
        <v>5.8860791748780714E-2</v>
      </c>
      <c r="CZ51" s="7">
        <v>-2.638298086398012E-2</v>
      </c>
      <c r="DA51" s="7">
        <v>2.051988161285492E-2</v>
      </c>
      <c r="DB51" s="7">
        <v>2.0638075077334065E-2</v>
      </c>
      <c r="DC51" s="7">
        <v>3.649408821696886E-2</v>
      </c>
      <c r="DD51" s="7">
        <v>-1.8175722419288103E-2</v>
      </c>
      <c r="DE51" s="7">
        <v>3.3271582711734745E-3</v>
      </c>
      <c r="DF51" s="7">
        <v>-1.9901066773856925E-2</v>
      </c>
      <c r="DG51" s="7">
        <v>-3.99129745344169E-3</v>
      </c>
      <c r="DH51" s="7">
        <v>3.9054107940285777E-2</v>
      </c>
      <c r="DI51" s="7">
        <v>-1.279088033284826E-2</v>
      </c>
      <c r="DJ51" s="7">
        <v>-3.5497438919098435E-2</v>
      </c>
      <c r="DK51" s="7">
        <v>5.7355009264025581E-3</v>
      </c>
      <c r="DL51" s="7">
        <v>-1.3303871120433162E-3</v>
      </c>
      <c r="DM51" s="7">
        <v>-3.6311049446917598E-2</v>
      </c>
      <c r="DN51" s="7">
        <v>4.8031626008628351E-4</v>
      </c>
      <c r="DO51" s="7">
        <v>6.3759129228266364E-3</v>
      </c>
      <c r="DP51" s="7">
        <v>-4.1835842991357404E-2</v>
      </c>
      <c r="DQ51" s="7">
        <v>1.3958561503144213E-2</v>
      </c>
      <c r="DR51" s="7">
        <v>1.7391044713028383E-4</v>
      </c>
      <c r="DS51" s="7">
        <v>-1.4498388444056366E-2</v>
      </c>
      <c r="DT51" s="7">
        <v>7.123652174516746E-3</v>
      </c>
      <c r="DU51" s="7">
        <v>-2.8522326901551737E-2</v>
      </c>
      <c r="DV51" s="7">
        <v>-2.3079092293239047E-2</v>
      </c>
      <c r="DW51" s="7">
        <v>-1.7873430018834498E-3</v>
      </c>
      <c r="DX51" s="7">
        <v>6.8379882158216558E-4</v>
      </c>
      <c r="DY51" s="7">
        <v>1.5205561338183165E-2</v>
      </c>
      <c r="DZ51" s="7">
        <v>-2.4717924336350797E-3</v>
      </c>
      <c r="EA51" s="7">
        <v>1.1478861341788618E-2</v>
      </c>
      <c r="EB51" s="7">
        <v>2.4302828845807072E-2</v>
      </c>
      <c r="EC51" s="7">
        <v>-3.3050520333209759E-3</v>
      </c>
      <c r="ED51" s="7">
        <v>-1.1561373734082943E-3</v>
      </c>
      <c r="EE51" s="7">
        <v>-8.7819018919746122E-3</v>
      </c>
      <c r="EF51" s="7">
        <v>9.3048893005249472E-3</v>
      </c>
      <c r="EG51" s="7">
        <v>2.2412474963136933E-3</v>
      </c>
      <c r="EH51" s="7">
        <v>8.2679946547630336E-4</v>
      </c>
      <c r="EI51" s="7">
        <v>3.1396797594594027E-3</v>
      </c>
      <c r="EJ51" s="7">
        <v>-1.8400941218086123E-3</v>
      </c>
      <c r="EK51" s="7">
        <v>1.8556850778855129E-3</v>
      </c>
      <c r="EL51" s="7">
        <v>-1.1997814682627799E-3</v>
      </c>
    </row>
    <row r="52" spans="1:142" x14ac:dyDescent="0.35">
      <c r="A52" s="2" t="s">
        <v>38</v>
      </c>
      <c r="B52" s="7">
        <v>0.40095625684441794</v>
      </c>
      <c r="C52" s="7">
        <v>8.1767218244466713E-2</v>
      </c>
      <c r="D52" s="7">
        <v>-9.1933460278114526E-2</v>
      </c>
      <c r="E52" s="7">
        <v>-0.30954862202923683</v>
      </c>
      <c r="F52" s="7">
        <v>-7.1213702660972419E-2</v>
      </c>
      <c r="G52" s="7">
        <v>-6.4803369647412082E-2</v>
      </c>
      <c r="H52" s="7">
        <v>0.14410465442258655</v>
      </c>
      <c r="I52" s="7">
        <v>-0.18993828232769219</v>
      </c>
      <c r="J52" s="7">
        <v>0.27573586989989379</v>
      </c>
      <c r="K52" s="7">
        <v>9.9511595869062164E-2</v>
      </c>
      <c r="L52" s="7">
        <v>-0.40708347295066943</v>
      </c>
      <c r="M52" s="7">
        <v>-0.23863047540433566</v>
      </c>
      <c r="N52" s="7">
        <v>4.6233231693707078E-2</v>
      </c>
      <c r="O52" s="7">
        <v>-3.4468737952055392E-2</v>
      </c>
      <c r="P52" s="7">
        <v>9.0285367132551211E-2</v>
      </c>
      <c r="Q52" s="7">
        <v>0.14594621141666042</v>
      </c>
      <c r="R52" s="7">
        <v>-0.1221764930157441</v>
      </c>
      <c r="S52" s="7">
        <v>-3.2763424322693822E-2</v>
      </c>
      <c r="T52" s="7">
        <v>6.8773903193656893E-2</v>
      </c>
      <c r="U52" s="7">
        <v>3.623017510819998E-2</v>
      </c>
      <c r="V52" s="7">
        <v>-0.1342086877381462</v>
      </c>
      <c r="W52" s="7">
        <v>-9.5470656728197226E-2</v>
      </c>
      <c r="X52" s="7">
        <v>2.8365639276684059E-2</v>
      </c>
      <c r="Y52" s="7">
        <v>9.0590013779725406E-2</v>
      </c>
      <c r="Z52" s="7">
        <v>5.4587589807269937E-2</v>
      </c>
      <c r="AA52" s="7">
        <v>-0.17610792283703122</v>
      </c>
      <c r="AB52" s="7">
        <v>-7.5852151157701247E-2</v>
      </c>
      <c r="AC52" s="7">
        <v>8.7938220938230505E-2</v>
      </c>
      <c r="AD52" s="7">
        <v>2.222522719675149E-2</v>
      </c>
      <c r="AE52" s="7">
        <v>-0.12992448168970036</v>
      </c>
      <c r="AF52" s="7">
        <v>4.2874328399584147E-2</v>
      </c>
      <c r="AG52" s="7">
        <v>8.830254629734853E-2</v>
      </c>
      <c r="AH52" s="7">
        <v>4.6713328370642355E-2</v>
      </c>
      <c r="AI52" s="7">
        <v>0.11270378724028632</v>
      </c>
      <c r="AJ52" s="7">
        <v>-8.4768266383367999E-3</v>
      </c>
      <c r="AK52" s="7">
        <v>-4.3381702771822996E-2</v>
      </c>
      <c r="AL52" s="7">
        <v>5.233542224225491E-2</v>
      </c>
      <c r="AM52" s="7">
        <v>-4.058450123705535E-2</v>
      </c>
      <c r="AN52" s="7">
        <v>-3.3453980858013287E-2</v>
      </c>
      <c r="AO52" s="7">
        <v>8.3547795494204699E-2</v>
      </c>
      <c r="AP52" s="7">
        <v>-1.7031590454754768E-2</v>
      </c>
      <c r="AQ52" s="7">
        <v>5.4809209331506396E-2</v>
      </c>
      <c r="AR52" s="7">
        <v>-0.10472748517615521</v>
      </c>
      <c r="AS52" s="7">
        <v>6.8586135873096813E-3</v>
      </c>
      <c r="AT52" s="7">
        <v>9.6820120971086762E-2</v>
      </c>
      <c r="AU52" s="7">
        <v>2.6461022224122138E-2</v>
      </c>
      <c r="AV52" s="7">
        <v>-1.0350863542113502E-2</v>
      </c>
      <c r="AW52" s="7">
        <v>-1.7200311397745541E-2</v>
      </c>
      <c r="AX52" s="7">
        <v>6.7411937028067444E-4</v>
      </c>
      <c r="AY52" s="7">
        <v>0.1158110184581453</v>
      </c>
      <c r="AZ52" s="7">
        <v>3.2235452950680893E-2</v>
      </c>
      <c r="BA52" s="7">
        <v>9.8124135507540372E-2</v>
      </c>
      <c r="BB52" s="7">
        <v>4.1699446912228828E-3</v>
      </c>
      <c r="BC52" s="7">
        <v>-2.2701712193135038E-2</v>
      </c>
      <c r="BD52" s="7">
        <v>3.2686843461208243E-3</v>
      </c>
      <c r="BE52" s="7">
        <v>-5.9375306910133895E-2</v>
      </c>
      <c r="BF52" s="7">
        <v>-1.5371260243763358E-2</v>
      </c>
      <c r="BG52" s="7">
        <v>2.5370526534262017E-2</v>
      </c>
      <c r="BH52" s="7">
        <v>-4.9467270341423369E-2</v>
      </c>
      <c r="BI52" s="7">
        <v>-5.9483260557965649E-2</v>
      </c>
      <c r="BJ52" s="7">
        <v>2.9110506556336804E-2</v>
      </c>
      <c r="BK52" s="7">
        <v>-2.0974726890060243E-2</v>
      </c>
      <c r="BL52" s="7">
        <v>2.7520228744820231E-2</v>
      </c>
      <c r="BM52" s="7">
        <v>-1.0796408159888355E-2</v>
      </c>
      <c r="BN52" s="7">
        <v>-1.2258022429160974E-2</v>
      </c>
      <c r="BO52" s="7">
        <v>-2.2034772718817305E-2</v>
      </c>
      <c r="BP52" s="7">
        <v>-5.9627754797384275E-2</v>
      </c>
      <c r="BQ52" s="7">
        <v>-9.4186051523714308E-4</v>
      </c>
      <c r="BR52" s="7">
        <v>4.0186649845956011E-2</v>
      </c>
      <c r="BS52" s="7">
        <v>3.598936207873208E-2</v>
      </c>
      <c r="BT52" s="7">
        <v>-4.1609540724305512E-2</v>
      </c>
      <c r="BU52" s="7">
        <v>1.3448740608137395E-2</v>
      </c>
      <c r="BV52" s="7">
        <v>4.0377369744907146E-2</v>
      </c>
      <c r="BW52" s="7">
        <v>-1.7288962972556297E-2</v>
      </c>
      <c r="BX52" s="7">
        <v>-1.4988347718239528E-2</v>
      </c>
      <c r="BY52" s="7">
        <v>-2.0139133897818292E-2</v>
      </c>
      <c r="BZ52" s="7">
        <v>-4.7753334368120818E-3</v>
      </c>
      <c r="CA52" s="7">
        <v>-3.02071148407768E-3</v>
      </c>
      <c r="CB52" s="7">
        <v>2.3945282929454512E-2</v>
      </c>
      <c r="CC52" s="7">
        <v>3.5419114015450129E-2</v>
      </c>
      <c r="CD52" s="7">
        <v>2.4244928830836556E-3</v>
      </c>
      <c r="CE52" s="7">
        <v>3.5101558911972794E-2</v>
      </c>
      <c r="CF52" s="7">
        <v>1.7222534597568288E-2</v>
      </c>
      <c r="CG52" s="7">
        <v>-5.6161078839959194E-3</v>
      </c>
      <c r="CH52" s="7">
        <v>4.1106055429243983E-2</v>
      </c>
      <c r="CI52" s="7">
        <v>4.262796281868781E-3</v>
      </c>
      <c r="CJ52" s="7">
        <v>3.5346303350696374E-3</v>
      </c>
      <c r="CK52" s="7">
        <v>2.174012409989675E-2</v>
      </c>
      <c r="CL52" s="7">
        <v>2.6768811629159849E-2</v>
      </c>
      <c r="CM52" s="7">
        <v>-2.4811814531436788E-2</v>
      </c>
      <c r="CN52" s="7">
        <v>2.2534593475611698E-2</v>
      </c>
      <c r="CO52" s="7">
        <v>1.1031454433310993E-2</v>
      </c>
      <c r="CP52" s="7">
        <v>2.0585535993000826E-2</v>
      </c>
      <c r="CQ52" s="7">
        <v>-5.846269149314047E-2</v>
      </c>
      <c r="CR52" s="7">
        <v>-1.3896910201105165E-3</v>
      </c>
      <c r="CS52" s="7">
        <v>6.185752858711667E-3</v>
      </c>
      <c r="CT52" s="7">
        <v>-1.9216359283478871E-2</v>
      </c>
      <c r="CU52" s="7">
        <v>1.5192003626932449E-2</v>
      </c>
      <c r="CV52" s="7">
        <v>-1.7188347060491566E-2</v>
      </c>
      <c r="CW52" s="7">
        <v>-2.0173034096288112E-2</v>
      </c>
      <c r="CX52" s="7">
        <v>-6.0719692401834348E-3</v>
      </c>
      <c r="CY52" s="7">
        <v>1.5872638072373449E-2</v>
      </c>
      <c r="CZ52" s="7">
        <v>2.9368075649152665E-3</v>
      </c>
      <c r="DA52" s="7">
        <v>3.7354133448287072E-3</v>
      </c>
      <c r="DB52" s="7">
        <v>-5.3011357084677413E-3</v>
      </c>
      <c r="DC52" s="7">
        <v>1.3933970352568265E-2</v>
      </c>
      <c r="DD52" s="7">
        <v>-1.0200071373094272E-2</v>
      </c>
      <c r="DE52" s="7">
        <v>2.9020612940990228E-2</v>
      </c>
      <c r="DF52" s="7">
        <v>-2.6346789265182666E-2</v>
      </c>
      <c r="DG52" s="7">
        <v>-2.1823201665404919E-2</v>
      </c>
      <c r="DH52" s="7">
        <v>2.1982338570081E-2</v>
      </c>
      <c r="DI52" s="7">
        <v>2.1341683285843655E-3</v>
      </c>
      <c r="DJ52" s="7">
        <v>-1.1019510990728419E-2</v>
      </c>
      <c r="DK52" s="7">
        <v>-2.2205452994112536E-3</v>
      </c>
      <c r="DL52" s="7">
        <v>1.7695061950246359E-2</v>
      </c>
      <c r="DM52" s="7">
        <v>2.6333699289021597E-2</v>
      </c>
      <c r="DN52" s="7">
        <v>1.3175159270364696E-2</v>
      </c>
      <c r="DO52" s="7">
        <v>1.1523384811154938E-2</v>
      </c>
      <c r="DP52" s="7">
        <v>1.1657244343409366E-2</v>
      </c>
      <c r="DQ52" s="7">
        <v>-1.8808977748402515E-2</v>
      </c>
      <c r="DR52" s="7">
        <v>4.1177548023055999E-3</v>
      </c>
      <c r="DS52" s="7">
        <v>-1.8005860055001283E-2</v>
      </c>
      <c r="DT52" s="7">
        <v>4.9244177836204146E-3</v>
      </c>
      <c r="DU52" s="7">
        <v>9.1265462673424686E-3</v>
      </c>
      <c r="DV52" s="7">
        <v>1.784268607603862E-2</v>
      </c>
      <c r="DW52" s="7">
        <v>-1.6740402550452873E-3</v>
      </c>
      <c r="DX52" s="7">
        <v>1.258940377755032E-2</v>
      </c>
      <c r="DY52" s="7">
        <v>1.1179171408818833E-2</v>
      </c>
      <c r="DZ52" s="7">
        <v>-2.0848433235175204E-3</v>
      </c>
      <c r="EA52" s="7">
        <v>-1.2182824591166729E-2</v>
      </c>
      <c r="EB52" s="7">
        <v>3.0703065423615616E-3</v>
      </c>
      <c r="EC52" s="7">
        <v>1.9959586295718573E-3</v>
      </c>
      <c r="ED52" s="7">
        <v>-6.134842449370014E-3</v>
      </c>
      <c r="EE52" s="7">
        <v>3.980831873445727E-3</v>
      </c>
      <c r="EF52" s="7">
        <v>-1.1899810939471826E-3</v>
      </c>
      <c r="EG52" s="7">
        <v>-2.2836709404240193E-3</v>
      </c>
      <c r="EH52" s="7">
        <v>7.076399952728591E-3</v>
      </c>
      <c r="EI52" s="7">
        <v>2.571299965708445E-3</v>
      </c>
      <c r="EJ52" s="7">
        <v>-6.0742670089702138E-3</v>
      </c>
      <c r="EK52" s="7">
        <v>-1.528570637370848E-2</v>
      </c>
      <c r="EL52" s="7">
        <v>-5.220950301045791E-2</v>
      </c>
    </row>
    <row r="53" spans="1:142" x14ac:dyDescent="0.35">
      <c r="A53" s="2" t="s">
        <v>39</v>
      </c>
      <c r="B53" s="7">
        <v>0.31146685321777662</v>
      </c>
      <c r="C53" s="7">
        <v>-8.5782148852404899E-2</v>
      </c>
      <c r="D53" s="7">
        <v>-0.14576348555833335</v>
      </c>
      <c r="E53" s="7">
        <v>-0.39794360032556853</v>
      </c>
      <c r="F53" s="7">
        <v>-0.21040115836682183</v>
      </c>
      <c r="G53" s="7">
        <v>-0.16408117480717413</v>
      </c>
      <c r="H53" s="7">
        <v>-4.0496926801924217E-2</v>
      </c>
      <c r="I53" s="7">
        <v>-0.13785988211221223</v>
      </c>
      <c r="J53" s="7">
        <v>-0.14679071798002499</v>
      </c>
      <c r="K53" s="7">
        <v>0.12261611173062886</v>
      </c>
      <c r="L53" s="7">
        <v>0.1297530391399361</v>
      </c>
      <c r="M53" s="7">
        <v>-0.18513385420972933</v>
      </c>
      <c r="N53" s="7">
        <v>-0.15694582515455735</v>
      </c>
      <c r="O53" s="7">
        <v>-0.24729342728430925</v>
      </c>
      <c r="P53" s="7">
        <v>-0.33886079389661078</v>
      </c>
      <c r="Q53" s="7">
        <v>-0.16432283513082269</v>
      </c>
      <c r="R53" s="7">
        <v>-0.18057134416167184</v>
      </c>
      <c r="S53" s="7">
        <v>0.12348223856846754</v>
      </c>
      <c r="T53" s="7">
        <v>-0.11295554579715099</v>
      </c>
      <c r="U53" s="7">
        <v>2.8259623605793288E-2</v>
      </c>
      <c r="V53" s="7">
        <v>-1.3977272028748657E-2</v>
      </c>
      <c r="W53" s="7">
        <v>0.16764498397584104</v>
      </c>
      <c r="X53" s="7">
        <v>-6.5546167443401679E-2</v>
      </c>
      <c r="Y53" s="7">
        <v>2.4000809908774307E-2</v>
      </c>
      <c r="Z53" s="7">
        <v>-0.11441706337037842</v>
      </c>
      <c r="AA53" s="7">
        <v>0.16441139692716158</v>
      </c>
      <c r="AB53" s="7">
        <v>-9.9975138542913802E-2</v>
      </c>
      <c r="AC53" s="7">
        <v>0.10113636743918043</v>
      </c>
      <c r="AD53" s="7">
        <v>4.8365546296449971E-2</v>
      </c>
      <c r="AE53" s="7">
        <v>-5.8864691806531637E-2</v>
      </c>
      <c r="AF53" s="7">
        <v>-0.12033310124121957</v>
      </c>
      <c r="AG53" s="7">
        <v>-3.7210582136305938E-2</v>
      </c>
      <c r="AH53" s="7">
        <v>-3.5710487205955821E-2</v>
      </c>
      <c r="AI53" s="7">
        <v>6.71033861465309E-2</v>
      </c>
      <c r="AJ53" s="7">
        <v>-5.3343709267988051E-2</v>
      </c>
      <c r="AK53" s="7">
        <v>9.7052443445621597E-2</v>
      </c>
      <c r="AL53" s="7">
        <v>1.4366723311763259E-2</v>
      </c>
      <c r="AM53" s="7">
        <v>7.4293163500743456E-2</v>
      </c>
      <c r="AN53" s="7">
        <v>6.6653082412921241E-2</v>
      </c>
      <c r="AO53" s="7">
        <v>6.0461358756339519E-2</v>
      </c>
      <c r="AP53" s="7">
        <v>9.0034158392171521E-2</v>
      </c>
      <c r="AQ53" s="7">
        <v>3.8688053703998221E-2</v>
      </c>
      <c r="AR53" s="7">
        <v>6.5046433591340325E-2</v>
      </c>
      <c r="AS53" s="7">
        <v>2.8173038198675563E-2</v>
      </c>
      <c r="AT53" s="7">
        <v>6.8256472142885008E-2</v>
      </c>
      <c r="AU53" s="7">
        <v>-7.2752137823967014E-2</v>
      </c>
      <c r="AV53" s="7">
        <v>-1.905535037201864E-2</v>
      </c>
      <c r="AW53" s="7">
        <v>7.9429142469589389E-2</v>
      </c>
      <c r="AX53" s="7">
        <v>-1.2880518534941458E-2</v>
      </c>
      <c r="AY53" s="7">
        <v>-0.10858898356510313</v>
      </c>
      <c r="AZ53" s="7">
        <v>-1.5942521461769284E-2</v>
      </c>
      <c r="BA53" s="7">
        <v>-7.1346313308887521E-2</v>
      </c>
      <c r="BB53" s="7">
        <v>-6.4489415322119104E-2</v>
      </c>
      <c r="BC53" s="7">
        <v>2.5368719934910369E-2</v>
      </c>
      <c r="BD53" s="7">
        <v>2.4615077352094544E-2</v>
      </c>
      <c r="BE53" s="7">
        <v>-6.688258724512181E-3</v>
      </c>
      <c r="BF53" s="7">
        <v>-5.8264348929867482E-2</v>
      </c>
      <c r="BG53" s="7">
        <v>1.642625863815288E-2</v>
      </c>
      <c r="BH53" s="7">
        <v>0.13412627068713512</v>
      </c>
      <c r="BI53" s="7">
        <v>-4.3166521491014222E-2</v>
      </c>
      <c r="BJ53" s="7">
        <v>3.3280005805939607E-3</v>
      </c>
      <c r="BK53" s="7">
        <v>1.0214807134080134E-2</v>
      </c>
      <c r="BL53" s="7">
        <v>-1.1790103772201129E-2</v>
      </c>
      <c r="BM53" s="7">
        <v>-1.3088756444491258E-2</v>
      </c>
      <c r="BN53" s="7">
        <v>1.7001957690684653E-2</v>
      </c>
      <c r="BO53" s="7">
        <v>-5.3096044203973514E-2</v>
      </c>
      <c r="BP53" s="7">
        <v>-5.8573415080993554E-3</v>
      </c>
      <c r="BQ53" s="7">
        <v>-2.9794735683823938E-2</v>
      </c>
      <c r="BR53" s="7">
        <v>-9.3663471379936154E-3</v>
      </c>
      <c r="BS53" s="7">
        <v>-5.4303442967796905E-2</v>
      </c>
      <c r="BT53" s="7">
        <v>-5.9789430236449502E-3</v>
      </c>
      <c r="BU53" s="7">
        <v>1.5125755088137461E-3</v>
      </c>
      <c r="BV53" s="7">
        <v>0.10198933905389768</v>
      </c>
      <c r="BW53" s="7">
        <v>7.834041372192577E-3</v>
      </c>
      <c r="BX53" s="7">
        <v>-3.9494986603084987E-2</v>
      </c>
      <c r="BY53" s="7">
        <v>-2.2898370653543037E-2</v>
      </c>
      <c r="BZ53" s="7">
        <v>1.4557086263900445E-2</v>
      </c>
      <c r="CA53" s="7">
        <v>0.10995990299840649</v>
      </c>
      <c r="CB53" s="7">
        <v>-3.3208877575005118E-2</v>
      </c>
      <c r="CC53" s="7">
        <v>-6.5346445110067639E-2</v>
      </c>
      <c r="CD53" s="7">
        <v>-2.9946418025149812E-2</v>
      </c>
      <c r="CE53" s="7">
        <v>1.3437617590842616E-3</v>
      </c>
      <c r="CF53" s="7">
        <v>-7.053763698034396E-2</v>
      </c>
      <c r="CG53" s="7">
        <v>-6.3365339406180804E-2</v>
      </c>
      <c r="CH53" s="7">
        <v>6.1536557384275839E-2</v>
      </c>
      <c r="CI53" s="7">
        <v>-4.6402469153641976E-2</v>
      </c>
      <c r="CJ53" s="7">
        <v>1.462289508098188E-3</v>
      </c>
      <c r="CK53" s="7">
        <v>-2.5243183501501461E-2</v>
      </c>
      <c r="CL53" s="7">
        <v>-3.450761573651473E-2</v>
      </c>
      <c r="CM53" s="7">
        <v>-1.0240682700605474E-2</v>
      </c>
      <c r="CN53" s="7">
        <v>-2.9539766098860252E-2</v>
      </c>
      <c r="CO53" s="7">
        <v>-2.4450886597633791E-2</v>
      </c>
      <c r="CP53" s="7">
        <v>2.192933671777449E-2</v>
      </c>
      <c r="CQ53" s="7">
        <v>1.5291284466457332E-2</v>
      </c>
      <c r="CR53" s="7">
        <v>6.696171291834184E-2</v>
      </c>
      <c r="CS53" s="7">
        <v>6.3823485004663408E-2</v>
      </c>
      <c r="CT53" s="7">
        <v>-1.3128997354185259E-2</v>
      </c>
      <c r="CU53" s="7">
        <v>1.1265351529891587E-2</v>
      </c>
      <c r="CV53" s="7">
        <v>-0.11557182125769337</v>
      </c>
      <c r="CW53" s="7">
        <v>1.6280288337607959E-2</v>
      </c>
      <c r="CX53" s="7">
        <v>-5.637027460700738E-2</v>
      </c>
      <c r="CY53" s="7">
        <v>2.6571973433231831E-2</v>
      </c>
      <c r="CZ53" s="7">
        <v>3.7105068443084567E-2</v>
      </c>
      <c r="DA53" s="7">
        <v>-1.2964987574100285E-2</v>
      </c>
      <c r="DB53" s="7">
        <v>4.8671546690155443E-2</v>
      </c>
      <c r="DC53" s="7">
        <v>-1.2723776856766717E-2</v>
      </c>
      <c r="DD53" s="7">
        <v>7.3049600781746188E-2</v>
      </c>
      <c r="DE53" s="7">
        <v>-1.5091348179788007E-2</v>
      </c>
      <c r="DF53" s="7">
        <v>1.8767921149750681E-2</v>
      </c>
      <c r="DG53" s="7">
        <v>-3.5509348769426519E-2</v>
      </c>
      <c r="DH53" s="7">
        <v>2.6530014815377603E-2</v>
      </c>
      <c r="DI53" s="7">
        <v>-1.3545549887972406E-2</v>
      </c>
      <c r="DJ53" s="7">
        <v>-7.2122592846831132E-2</v>
      </c>
      <c r="DK53" s="7">
        <v>-2.6388803530831596E-2</v>
      </c>
      <c r="DL53" s="7">
        <v>-8.3875966611560177E-3</v>
      </c>
      <c r="DM53" s="7">
        <v>-2.781164540577654E-2</v>
      </c>
      <c r="DN53" s="7">
        <v>-9.2143546618983149E-3</v>
      </c>
      <c r="DO53" s="7">
        <v>-8.2394277405939183E-3</v>
      </c>
      <c r="DP53" s="7">
        <v>-3.0261618141759754E-2</v>
      </c>
      <c r="DQ53" s="7">
        <v>-2.9737093773999437E-2</v>
      </c>
      <c r="DR53" s="7">
        <v>-2.6140626072074177E-2</v>
      </c>
      <c r="DS53" s="7">
        <v>-1.7122787762728166E-2</v>
      </c>
      <c r="DT53" s="7">
        <v>-1.5032544225822425E-2</v>
      </c>
      <c r="DU53" s="7">
        <v>-2.2332087801629199E-3</v>
      </c>
      <c r="DV53" s="7">
        <v>2.6995741705848935E-2</v>
      </c>
      <c r="DW53" s="7">
        <v>-1.5378837078261763E-2</v>
      </c>
      <c r="DX53" s="7">
        <v>7.9809518429170521E-3</v>
      </c>
      <c r="DY53" s="7">
        <v>3.1359899361370385E-4</v>
      </c>
      <c r="DZ53" s="7">
        <v>-5.9838220632727119E-4</v>
      </c>
      <c r="EA53" s="7">
        <v>2.5215129322734236E-4</v>
      </c>
      <c r="EB53" s="7">
        <v>-1.6138963758462958E-2</v>
      </c>
      <c r="EC53" s="7">
        <v>-1.4605005858752177E-3</v>
      </c>
      <c r="ED53" s="7">
        <v>8.9502509099815403E-4</v>
      </c>
      <c r="EE53" s="7">
        <v>4.1630135474327902E-3</v>
      </c>
      <c r="EF53" s="7">
        <v>1.1233128635163192E-3</v>
      </c>
      <c r="EG53" s="7">
        <v>-4.1433278558254353E-3</v>
      </c>
      <c r="EH53" s="7">
        <v>-4.181445784064433E-3</v>
      </c>
      <c r="EI53" s="7">
        <v>7.3055628770477628E-4</v>
      </c>
      <c r="EJ53" s="7">
        <v>3.3501743892692388E-3</v>
      </c>
      <c r="EK53" s="7">
        <v>-8.981460176486775E-4</v>
      </c>
      <c r="EL53" s="7">
        <v>-6.3506972640774042E-4</v>
      </c>
    </row>
    <row r="54" spans="1:142" x14ac:dyDescent="0.35">
      <c r="A54" s="2" t="s">
        <v>40</v>
      </c>
      <c r="B54" s="7">
        <v>0.30074047161715933</v>
      </c>
      <c r="C54" s="7">
        <v>-8.115535141951051E-2</v>
      </c>
      <c r="D54" s="7">
        <v>-0.15619704869791681</v>
      </c>
      <c r="E54" s="7">
        <v>-0.40415399061751789</v>
      </c>
      <c r="F54" s="7">
        <v>-0.21929062321848578</v>
      </c>
      <c r="G54" s="7">
        <v>-0.16253980544893065</v>
      </c>
      <c r="H54" s="7">
        <v>-3.6040984330936401E-2</v>
      </c>
      <c r="I54" s="7">
        <v>-0.14704206331625005</v>
      </c>
      <c r="J54" s="7">
        <v>-0.112978896367224</v>
      </c>
      <c r="K54" s="7">
        <v>0.15186852532846323</v>
      </c>
      <c r="L54" s="7">
        <v>0.11970572509089969</v>
      </c>
      <c r="M54" s="7">
        <v>-0.19424596571087185</v>
      </c>
      <c r="N54" s="7">
        <v>-0.12818369323553186</v>
      </c>
      <c r="O54" s="7">
        <v>-0.23957426067172743</v>
      </c>
      <c r="P54" s="7">
        <v>-0.32990465318120138</v>
      </c>
      <c r="Q54" s="7">
        <v>-0.16576096355600825</v>
      </c>
      <c r="R54" s="7">
        <v>-0.17114732094201207</v>
      </c>
      <c r="S54" s="7">
        <v>9.9380472880498547E-2</v>
      </c>
      <c r="T54" s="7">
        <v>-0.13252473331625425</v>
      </c>
      <c r="U54" s="7">
        <v>2.8004270437186309E-2</v>
      </c>
      <c r="V54" s="7">
        <v>-1.7363867660037596E-2</v>
      </c>
      <c r="W54" s="7">
        <v>0.13704507645812655</v>
      </c>
      <c r="X54" s="7">
        <v>-4.5039698037506702E-2</v>
      </c>
      <c r="Y54" s="7">
        <v>3.8472918109885235E-2</v>
      </c>
      <c r="Z54" s="7">
        <v>-0.1300915111559984</v>
      </c>
      <c r="AA54" s="7">
        <v>0.17083055387590843</v>
      </c>
      <c r="AB54" s="7">
        <v>-8.3173621727979222E-2</v>
      </c>
      <c r="AC54" s="7">
        <v>5.8431202551680106E-2</v>
      </c>
      <c r="AD54" s="7">
        <v>2.5084433335577555E-2</v>
      </c>
      <c r="AE54" s="7">
        <v>-5.5313636355593485E-2</v>
      </c>
      <c r="AF54" s="7">
        <v>-0.11374974548187612</v>
      </c>
      <c r="AG54" s="7">
        <v>-4.2257296614832268E-2</v>
      </c>
      <c r="AH54" s="7">
        <v>-3.0304734109747305E-2</v>
      </c>
      <c r="AI54" s="7">
        <v>0.1093822786406652</v>
      </c>
      <c r="AJ54" s="7">
        <v>-7.1066229623555729E-2</v>
      </c>
      <c r="AK54" s="7">
        <v>6.7923531303462473E-2</v>
      </c>
      <c r="AL54" s="7">
        <v>3.9979144300024454E-4</v>
      </c>
      <c r="AM54" s="7">
        <v>3.573227100645248E-2</v>
      </c>
      <c r="AN54" s="7">
        <v>2.0063102125132026E-2</v>
      </c>
      <c r="AO54" s="7">
        <v>7.5797672226885451E-2</v>
      </c>
      <c r="AP54" s="7">
        <v>4.1243462125279677E-2</v>
      </c>
      <c r="AQ54" s="7">
        <v>3.2061154472374974E-2</v>
      </c>
      <c r="AR54" s="7">
        <v>7.7893581369410672E-2</v>
      </c>
      <c r="AS54" s="7">
        <v>3.579353573103719E-2</v>
      </c>
      <c r="AT54" s="7">
        <v>3.4573172116342324E-2</v>
      </c>
      <c r="AU54" s="7">
        <v>-3.0220868959273998E-2</v>
      </c>
      <c r="AV54" s="7">
        <v>-1.0040802486632201E-2</v>
      </c>
      <c r="AW54" s="7">
        <v>8.3270632733617136E-2</v>
      </c>
      <c r="AX54" s="7">
        <v>-1.465064727915223E-2</v>
      </c>
      <c r="AY54" s="7">
        <v>-8.0476337670898859E-2</v>
      </c>
      <c r="AZ54" s="7">
        <v>-2.9450070760218662E-3</v>
      </c>
      <c r="BA54" s="7">
        <v>-6.2710870337591137E-2</v>
      </c>
      <c r="BB54" s="7">
        <v>-0.10609320803978373</v>
      </c>
      <c r="BC54" s="7">
        <v>3.662183747344018E-2</v>
      </c>
      <c r="BD54" s="7">
        <v>6.5097502136802045E-3</v>
      </c>
      <c r="BE54" s="7">
        <v>-1.6026073675926698E-2</v>
      </c>
      <c r="BF54" s="7">
        <v>-6.3972318007618476E-2</v>
      </c>
      <c r="BG54" s="7">
        <v>4.2465585694267727E-2</v>
      </c>
      <c r="BH54" s="7">
        <v>9.6495349468525726E-2</v>
      </c>
      <c r="BI54" s="7">
        <v>-1.8025241158017544E-2</v>
      </c>
      <c r="BJ54" s="7">
        <v>2.7860762025617634E-2</v>
      </c>
      <c r="BK54" s="7">
        <v>2.6277243226037028E-2</v>
      </c>
      <c r="BL54" s="7">
        <v>3.8768485242654326E-2</v>
      </c>
      <c r="BM54" s="7">
        <v>2.8913074709475176E-3</v>
      </c>
      <c r="BN54" s="7">
        <v>7.2390602388615055E-3</v>
      </c>
      <c r="BO54" s="7">
        <v>-1.6111123644153253E-2</v>
      </c>
      <c r="BP54" s="7">
        <v>2.3201625921674962E-2</v>
      </c>
      <c r="BQ54" s="7">
        <v>-3.5962805072598143E-2</v>
      </c>
      <c r="BR54" s="7">
        <v>3.4033002823451446E-2</v>
      </c>
      <c r="BS54" s="7">
        <v>-9.024083584308595E-3</v>
      </c>
      <c r="BT54" s="7">
        <v>-5.2810378996923073E-3</v>
      </c>
      <c r="BU54" s="7">
        <v>4.1850841873547978E-3</v>
      </c>
      <c r="BV54" s="7">
        <v>5.9644331823509429E-2</v>
      </c>
      <c r="BW54" s="7">
        <v>-5.5042752392631372E-4</v>
      </c>
      <c r="BX54" s="7">
        <v>-1.2025068056812725E-2</v>
      </c>
      <c r="BY54" s="7">
        <v>1.9173000643754042E-2</v>
      </c>
      <c r="BZ54" s="7">
        <v>2.4678016236793353E-2</v>
      </c>
      <c r="CA54" s="7">
        <v>3.6911080315868663E-2</v>
      </c>
      <c r="CB54" s="7">
        <v>5.7274255891778715E-5</v>
      </c>
      <c r="CC54" s="7">
        <v>3.2334096839856753E-2</v>
      </c>
      <c r="CD54" s="7">
        <v>-9.8267406577085027E-3</v>
      </c>
      <c r="CE54" s="7">
        <v>1.816447396953615E-2</v>
      </c>
      <c r="CF54" s="7">
        <v>2.9051026101733914E-2</v>
      </c>
      <c r="CG54" s="7">
        <v>-3.3372190457719962E-2</v>
      </c>
      <c r="CH54" s="7">
        <v>1.4898378371316455E-2</v>
      </c>
      <c r="CI54" s="7">
        <v>9.2270071998447627E-4</v>
      </c>
      <c r="CJ54" s="7">
        <v>1.5066862670884197E-2</v>
      </c>
      <c r="CK54" s="7">
        <v>-4.6551029798428453E-3</v>
      </c>
      <c r="CL54" s="7">
        <v>4.4956578458649485E-3</v>
      </c>
      <c r="CM54" s="7">
        <v>-1.8843248146362009E-2</v>
      </c>
      <c r="CN54" s="7">
        <v>1.7462295807609132E-2</v>
      </c>
      <c r="CO54" s="7">
        <v>1.1367560402829645E-2</v>
      </c>
      <c r="CP54" s="7">
        <v>-2.9908844216951006E-2</v>
      </c>
      <c r="CQ54" s="7">
        <v>-1.2960928048705756E-2</v>
      </c>
      <c r="CR54" s="7">
        <v>-1.5034957405954199E-2</v>
      </c>
      <c r="CS54" s="7">
        <v>-3.4806073929404491E-2</v>
      </c>
      <c r="CT54" s="7">
        <v>1.4135856417617613E-3</v>
      </c>
      <c r="CU54" s="7">
        <v>-1.3852550565677452E-3</v>
      </c>
      <c r="CV54" s="7">
        <v>4.7103379831290267E-2</v>
      </c>
      <c r="CW54" s="7">
        <v>-1.1774821042383123E-2</v>
      </c>
      <c r="CX54" s="7">
        <v>3.778110657001859E-2</v>
      </c>
      <c r="CY54" s="7">
        <v>-1.1134947018118775E-2</v>
      </c>
      <c r="CZ54" s="7">
        <v>6.6551394941449663E-3</v>
      </c>
      <c r="DA54" s="7">
        <v>3.4240416085346254E-2</v>
      </c>
      <c r="DB54" s="7">
        <v>-1.6176922725160251E-2</v>
      </c>
      <c r="DC54" s="7">
        <v>1.6169379424638714E-2</v>
      </c>
      <c r="DD54" s="7">
        <v>-6.6770413719610885E-2</v>
      </c>
      <c r="DE54" s="7">
        <v>2.1281509406137603E-2</v>
      </c>
      <c r="DF54" s="7">
        <v>-3.0971684949704852E-2</v>
      </c>
      <c r="DG54" s="7">
        <v>3.3151792818673143E-2</v>
      </c>
      <c r="DH54" s="7">
        <v>-1.2885843945557057E-2</v>
      </c>
      <c r="DI54" s="7">
        <v>1.4948478458705562E-3</v>
      </c>
      <c r="DJ54" s="7">
        <v>9.3362168638385312E-2</v>
      </c>
      <c r="DK54" s="7">
        <v>5.945524048468865E-2</v>
      </c>
      <c r="DL54" s="7">
        <v>2.4032947881583246E-2</v>
      </c>
      <c r="DM54" s="7">
        <v>4.1881906719056256E-2</v>
      </c>
      <c r="DN54" s="7">
        <v>1.8802548424697831E-2</v>
      </c>
      <c r="DO54" s="7">
        <v>2.0710383596410538E-2</v>
      </c>
      <c r="DP54" s="7">
        <v>4.4955633200936526E-2</v>
      </c>
      <c r="DQ54" s="7">
        <v>4.4766192652714351E-2</v>
      </c>
      <c r="DR54" s="7">
        <v>4.0102230596144747E-2</v>
      </c>
      <c r="DS54" s="7">
        <v>1.2510454817879825E-2</v>
      </c>
      <c r="DT54" s="7">
        <v>2.8949271821489903E-2</v>
      </c>
      <c r="DU54" s="7">
        <v>4.6442633041442073E-3</v>
      </c>
      <c r="DV54" s="7">
        <v>-5.8411014887391997E-2</v>
      </c>
      <c r="DW54" s="7">
        <v>2.7781361773880457E-2</v>
      </c>
      <c r="DX54" s="7">
        <v>-4.0191172774730596E-2</v>
      </c>
      <c r="DY54" s="7">
        <v>-2.3622867380236391E-3</v>
      </c>
      <c r="DZ54" s="7">
        <v>1.5087385489688786E-2</v>
      </c>
      <c r="EA54" s="7">
        <v>1.6842816292732437E-3</v>
      </c>
      <c r="EB54" s="7">
        <v>3.7534541884895925E-2</v>
      </c>
      <c r="EC54" s="7">
        <v>6.4376972752422752E-3</v>
      </c>
      <c r="ED54" s="7">
        <v>-5.9065461801299296E-3</v>
      </c>
      <c r="EE54" s="7">
        <v>-1.5419361153658516E-2</v>
      </c>
      <c r="EF54" s="7">
        <v>-4.8060958531443796E-3</v>
      </c>
      <c r="EG54" s="7">
        <v>1.324141661204993E-2</v>
      </c>
      <c r="EH54" s="7">
        <v>1.2443409907702502E-2</v>
      </c>
      <c r="EI54" s="7">
        <v>-9.3412871653102778E-3</v>
      </c>
      <c r="EJ54" s="7">
        <v>-3.9118668748025238E-3</v>
      </c>
      <c r="EK54" s="7">
        <v>-3.4090805891328181E-3</v>
      </c>
      <c r="EL54" s="7">
        <v>7.0552438350153393E-4</v>
      </c>
    </row>
    <row r="55" spans="1:142" x14ac:dyDescent="0.35">
      <c r="A55" s="2" t="s">
        <v>41</v>
      </c>
      <c r="B55" s="7">
        <v>0.34882599521862817</v>
      </c>
      <c r="C55" s="7">
        <v>0.22559726633325303</v>
      </c>
      <c r="D55" s="7">
        <v>-5.8115855880364921E-2</v>
      </c>
      <c r="E55" s="7">
        <v>-0.39860155404404296</v>
      </c>
      <c r="F55" s="7">
        <v>4.1013947619701514E-2</v>
      </c>
      <c r="G55" s="7">
        <v>4.667624749072323E-2</v>
      </c>
      <c r="H55" s="7">
        <v>9.1387040919779755E-2</v>
      </c>
      <c r="I55" s="7">
        <v>-0.19090449425205192</v>
      </c>
      <c r="J55" s="7">
        <v>0.2154965196441419</v>
      </c>
      <c r="K55" s="7">
        <v>0.43385125412277664</v>
      </c>
      <c r="L55" s="7">
        <v>3.1663893458924249E-3</v>
      </c>
      <c r="M55" s="7">
        <v>-5.4714445471373753E-2</v>
      </c>
      <c r="N55" s="7">
        <v>0.19535902779599179</v>
      </c>
      <c r="O55" s="7">
        <v>-5.5954268121291471E-2</v>
      </c>
      <c r="P55" s="7">
        <v>-0.18570223477435682</v>
      </c>
      <c r="Q55" s="7">
        <v>-0.19159030975434727</v>
      </c>
      <c r="R55" s="7">
        <v>1.4875107040517392E-2</v>
      </c>
      <c r="S55" s="7">
        <v>0.23808193630745114</v>
      </c>
      <c r="T55" s="7">
        <v>-0.28486937276680213</v>
      </c>
      <c r="U55" s="7">
        <v>4.6810437204298075E-2</v>
      </c>
      <c r="V55" s="7">
        <v>0.25194340938966353</v>
      </c>
      <c r="W55" s="7">
        <v>1.0623183812782943E-2</v>
      </c>
      <c r="X55" s="7">
        <v>2.9854751927763084E-2</v>
      </c>
      <c r="Y55" s="7">
        <v>0.21346234155852731</v>
      </c>
      <c r="Z55" s="7">
        <v>-3.9520737962919876E-2</v>
      </c>
      <c r="AA55" s="7">
        <v>0.106517052527193</v>
      </c>
      <c r="AB55" s="7">
        <v>-1.1906138428243417E-2</v>
      </c>
      <c r="AC55" s="7">
        <v>0.11117783316039487</v>
      </c>
      <c r="AD55" s="7">
        <v>1.6093663163874908E-2</v>
      </c>
      <c r="AE55" s="7">
        <v>6.0871112288039653E-2</v>
      </c>
      <c r="AF55" s="7">
        <v>2.2717324525799231E-2</v>
      </c>
      <c r="AG55" s="7">
        <v>6.8569606047496429E-2</v>
      </c>
      <c r="AH55" s="7">
        <v>8.2385301078303275E-2</v>
      </c>
      <c r="AI55" s="7">
        <v>-8.2712431303755794E-3</v>
      </c>
      <c r="AJ55" s="7">
        <v>-9.6031431018458555E-2</v>
      </c>
      <c r="AK55" s="7">
        <v>-0.20054759151323123</v>
      </c>
      <c r="AL55" s="7">
        <v>0.1085260818273176</v>
      </c>
      <c r="AM55" s="7">
        <v>1.063500350607665E-2</v>
      </c>
      <c r="AN55" s="7">
        <v>3.5604627068176541E-2</v>
      </c>
      <c r="AO55" s="7">
        <v>-4.4546458456796716E-2</v>
      </c>
      <c r="AP55" s="7">
        <v>-5.9485449555304631E-2</v>
      </c>
      <c r="AQ55" s="7">
        <v>-4.3486049663010236E-2</v>
      </c>
      <c r="AR55" s="7">
        <v>0.1039729091503141</v>
      </c>
      <c r="AS55" s="7">
        <v>-2.2243582789853066E-2</v>
      </c>
      <c r="AT55" s="7">
        <v>2.0137873473193259E-2</v>
      </c>
      <c r="AU55" s="7">
        <v>-4.2616239270820644E-2</v>
      </c>
      <c r="AV55" s="7">
        <v>0.14521282345920122</v>
      </c>
      <c r="AW55" s="7">
        <v>-6.5147335768998019E-2</v>
      </c>
      <c r="AX55" s="7">
        <v>3.5576849322795645E-2</v>
      </c>
      <c r="AY55" s="7">
        <v>0.1218666004212795</v>
      </c>
      <c r="AZ55" s="7">
        <v>-7.0301064007004584E-3</v>
      </c>
      <c r="BA55" s="7">
        <v>8.1887366641129108E-3</v>
      </c>
      <c r="BB55" s="7">
        <v>2.5199906632746794E-2</v>
      </c>
      <c r="BC55" s="7">
        <v>1.8706429720011429E-2</v>
      </c>
      <c r="BD55" s="7">
        <v>-4.2386606384634172E-2</v>
      </c>
      <c r="BE55" s="7">
        <v>0.11890092924312931</v>
      </c>
      <c r="BF55" s="7">
        <v>0.12791197830330098</v>
      </c>
      <c r="BG55" s="7">
        <v>-2.3943445479145935E-2</v>
      </c>
      <c r="BH55" s="7">
        <v>-8.3917483466324605E-2</v>
      </c>
      <c r="BI55" s="7">
        <v>1.7247794375487989E-3</v>
      </c>
      <c r="BJ55" s="7">
        <v>-9.4348530870263514E-2</v>
      </c>
      <c r="BK55" s="7">
        <v>2.6169043138428584E-2</v>
      </c>
      <c r="BL55" s="7">
        <v>3.2185033037370789E-2</v>
      </c>
      <c r="BM55" s="7">
        <v>6.604481513054325E-2</v>
      </c>
      <c r="BN55" s="7">
        <v>0.12232199405635803</v>
      </c>
      <c r="BO55" s="7">
        <v>0.18042102842513552</v>
      </c>
      <c r="BP55" s="7">
        <v>-7.9116298010088293E-2</v>
      </c>
      <c r="BQ55" s="7">
        <v>0.15597087307923505</v>
      </c>
      <c r="BR55" s="7">
        <v>2.9788266295662863E-2</v>
      </c>
      <c r="BS55" s="7">
        <v>-0.12422506643853491</v>
      </c>
      <c r="BT55" s="7">
        <v>2.5071049466674218E-2</v>
      </c>
      <c r="BU55" s="7">
        <v>3.8102905061301359E-2</v>
      </c>
      <c r="BV55" s="7">
        <v>-0.10012366942986821</v>
      </c>
      <c r="BW55" s="7">
        <v>-2.6235540842650229E-2</v>
      </c>
      <c r="BX55" s="7">
        <v>-1.4254716768291896E-2</v>
      </c>
      <c r="BY55" s="7">
        <v>1.6180355113141944E-2</v>
      </c>
      <c r="BZ55" s="7">
        <v>-8.7211305401398848E-2</v>
      </c>
      <c r="CA55" s="7">
        <v>-0.1146563070583463</v>
      </c>
      <c r="CB55" s="7">
        <v>1.6892224391287503E-2</v>
      </c>
      <c r="CC55" s="7">
        <v>-2.9937112143039606E-2</v>
      </c>
      <c r="CD55" s="7">
        <v>-2.5678491774942986E-2</v>
      </c>
      <c r="CE55" s="7">
        <v>6.1178754950463113E-3</v>
      </c>
      <c r="CF55" s="7">
        <v>-4.252382381233126E-2</v>
      </c>
      <c r="CG55" s="7">
        <v>-4.6723612339136182E-2</v>
      </c>
      <c r="CH55" s="7">
        <v>-4.2358314286165448E-3</v>
      </c>
      <c r="CI55" s="7">
        <v>-6.8475451522819518E-3</v>
      </c>
      <c r="CJ55" s="7">
        <v>-3.0202439337729068E-2</v>
      </c>
      <c r="CK55" s="7">
        <v>3.8564564212151362E-2</v>
      </c>
      <c r="CL55" s="7">
        <v>-8.2882736205793731E-4</v>
      </c>
      <c r="CM55" s="7">
        <v>4.8352059480524012E-2</v>
      </c>
      <c r="CN55" s="7">
        <v>-8.4422720411990101E-2</v>
      </c>
      <c r="CO55" s="7">
        <v>-2.9265088146451464E-2</v>
      </c>
      <c r="CP55" s="7">
        <v>-1.845156318930536E-2</v>
      </c>
      <c r="CQ55" s="7">
        <v>3.2808098215044851E-2</v>
      </c>
      <c r="CR55" s="7">
        <v>2.6912276174177453E-2</v>
      </c>
      <c r="CS55" s="7">
        <v>-9.7994885960326003E-3</v>
      </c>
      <c r="CT55" s="7">
        <v>-1.7301970149991092E-2</v>
      </c>
      <c r="CU55" s="7">
        <v>-3.6649671474566839E-2</v>
      </c>
      <c r="CV55" s="7">
        <v>-6.4773897846268766E-3</v>
      </c>
      <c r="CW55" s="7">
        <v>1.2051554529265445E-2</v>
      </c>
      <c r="CX55" s="7">
        <v>-1.7591954328832662E-2</v>
      </c>
      <c r="CY55" s="7">
        <v>-1.1175530845614963E-2</v>
      </c>
      <c r="CZ55" s="7">
        <v>-1.594706713182208E-2</v>
      </c>
      <c r="DA55" s="7">
        <v>-6.7884489952700737E-3</v>
      </c>
      <c r="DB55" s="7">
        <v>-1.8274470352741309E-2</v>
      </c>
      <c r="DC55" s="7">
        <v>8.5174929304044668E-3</v>
      </c>
      <c r="DD55" s="7">
        <v>-3.4692146234525739E-2</v>
      </c>
      <c r="DE55" s="7">
        <v>-1.6713041092224128E-3</v>
      </c>
      <c r="DF55" s="7">
        <v>-1.6014741707014269E-2</v>
      </c>
      <c r="DG55" s="7">
        <v>2.1613644939358301E-2</v>
      </c>
      <c r="DH55" s="7">
        <v>-1.6082687083148521E-2</v>
      </c>
      <c r="DI55" s="7">
        <v>-6.5930566874165238E-3</v>
      </c>
      <c r="DJ55" s="7">
        <v>3.8773945096913561E-3</v>
      </c>
      <c r="DK55" s="7">
        <v>-1.5962541988577994E-2</v>
      </c>
      <c r="DL55" s="7">
        <v>1.0121960639276737E-2</v>
      </c>
      <c r="DM55" s="7">
        <v>-1.6313800190525387E-2</v>
      </c>
      <c r="DN55" s="7">
        <v>7.7389562716028964E-3</v>
      </c>
      <c r="DO55" s="7">
        <v>-1.463317733057913E-3</v>
      </c>
      <c r="DP55" s="7">
        <v>-4.909594909529154E-3</v>
      </c>
      <c r="DQ55" s="7">
        <v>1.0519381141298707E-2</v>
      </c>
      <c r="DR55" s="7">
        <v>-2.0595772254356635E-2</v>
      </c>
      <c r="DS55" s="7">
        <v>9.4772213085505402E-3</v>
      </c>
      <c r="DT55" s="7">
        <v>-8.7925447169356786E-3</v>
      </c>
      <c r="DU55" s="7">
        <v>3.7540239778286123E-3</v>
      </c>
      <c r="DV55" s="7">
        <v>2.04056538019633E-3</v>
      </c>
      <c r="DW55" s="7">
        <v>-1.228954243220109E-2</v>
      </c>
      <c r="DX55" s="7">
        <v>1.4558227472138711E-3</v>
      </c>
      <c r="DY55" s="7">
        <v>2.6639695201380845E-3</v>
      </c>
      <c r="DZ55" s="7">
        <v>-1.3582034009611973E-3</v>
      </c>
      <c r="EA55" s="7">
        <v>-5.1638377770775812E-3</v>
      </c>
      <c r="EB55" s="7">
        <v>4.1737815386526297E-4</v>
      </c>
      <c r="EC55" s="7">
        <v>4.9810841107259581E-3</v>
      </c>
      <c r="ED55" s="7">
        <v>-7.2846998730392194E-3</v>
      </c>
      <c r="EE55" s="7">
        <v>6.0537839115188327E-3</v>
      </c>
      <c r="EF55" s="7">
        <v>4.2243420474307727E-3</v>
      </c>
      <c r="EG55" s="7">
        <v>-7.3001990514361278E-4</v>
      </c>
      <c r="EH55" s="7">
        <v>2.6326724153514927E-3</v>
      </c>
      <c r="EI55" s="7">
        <v>5.668547144673991E-3</v>
      </c>
      <c r="EJ55" s="7">
        <v>2.5907067020178149E-3</v>
      </c>
      <c r="EK55" s="7">
        <v>2.874085056826963E-3</v>
      </c>
      <c r="EL55" s="7">
        <v>-5.18211163208454E-4</v>
      </c>
    </row>
    <row r="56" spans="1:142" x14ac:dyDescent="0.35">
      <c r="A56" s="2" t="s">
        <v>42</v>
      </c>
      <c r="B56" s="7">
        <v>0.31723186866907088</v>
      </c>
      <c r="C56" s="7">
        <v>0.14588018464391547</v>
      </c>
      <c r="D56" s="7">
        <v>-0.31488330869604014</v>
      </c>
      <c r="E56" s="7">
        <v>-7.8088844557845427E-2</v>
      </c>
      <c r="F56" s="7">
        <v>-7.8666158739954008E-3</v>
      </c>
      <c r="G56" s="7">
        <v>0.11435776612048687</v>
      </c>
      <c r="H56" s="7">
        <v>0.10007715674276109</v>
      </c>
      <c r="I56" s="7">
        <v>0.10265213215946108</v>
      </c>
      <c r="J56" s="7">
        <v>9.0343061673210739E-2</v>
      </c>
      <c r="K56" s="7">
        <v>-8.7221372345872669E-2</v>
      </c>
      <c r="L56" s="7">
        <v>-0.2806704030408721</v>
      </c>
      <c r="M56" s="7">
        <v>-0.18624853240413741</v>
      </c>
      <c r="N56" s="7">
        <v>9.9201579015634027E-4</v>
      </c>
      <c r="O56" s="7">
        <v>5.7932152877629151E-2</v>
      </c>
      <c r="P56" s="7">
        <v>-0.15969499709371121</v>
      </c>
      <c r="Q56" s="7">
        <v>0.23098300823667547</v>
      </c>
      <c r="R56" s="7">
        <v>-0.14346158099079537</v>
      </c>
      <c r="S56" s="7">
        <v>2.721130728477034E-2</v>
      </c>
      <c r="T56" s="7">
        <v>2.2156178757527789E-2</v>
      </c>
      <c r="U56" s="7">
        <v>9.3163671558858172E-2</v>
      </c>
      <c r="V56" s="7">
        <v>8.0434805298667145E-2</v>
      </c>
      <c r="W56" s="7">
        <v>0.16523438137893035</v>
      </c>
      <c r="X56" s="7">
        <v>0.14826775337954623</v>
      </c>
      <c r="Y56" s="7">
        <v>1.0366974347359032E-4</v>
      </c>
      <c r="Z56" s="7">
        <v>4.2611423716176357E-2</v>
      </c>
      <c r="AA56" s="7">
        <v>1.728189820579468E-2</v>
      </c>
      <c r="AB56" s="7">
        <v>-0.10892215343868587</v>
      </c>
      <c r="AC56" s="7">
        <v>0.14064741028012281</v>
      </c>
      <c r="AD56" s="7">
        <v>-0.12121191581041912</v>
      </c>
      <c r="AE56" s="7">
        <v>-2.9559365062154258E-2</v>
      </c>
      <c r="AF56" s="7">
        <v>0.13929959198934719</v>
      </c>
      <c r="AG56" s="7">
        <v>4.5573147756160233E-2</v>
      </c>
      <c r="AH56" s="7">
        <v>5.3917759441648908E-2</v>
      </c>
      <c r="AI56" s="7">
        <v>0.12312114256081771</v>
      </c>
      <c r="AJ56" s="7">
        <v>-0.17411897200967658</v>
      </c>
      <c r="AK56" s="7">
        <v>-0.16700302998180588</v>
      </c>
      <c r="AL56" s="7">
        <v>-6.4405725954890691E-2</v>
      </c>
      <c r="AM56" s="7">
        <v>1.4011355576265552E-2</v>
      </c>
      <c r="AN56" s="7">
        <v>7.3279090607278663E-2</v>
      </c>
      <c r="AO56" s="7">
        <v>-9.8585794601743826E-2</v>
      </c>
      <c r="AP56" s="7">
        <v>5.4409866647136242E-2</v>
      </c>
      <c r="AQ56" s="7">
        <v>9.7464611352198305E-2</v>
      </c>
      <c r="AR56" s="7">
        <v>-3.3111187088699957E-2</v>
      </c>
      <c r="AS56" s="7">
        <v>-7.0657319363022233E-2</v>
      </c>
      <c r="AT56" s="7">
        <v>-0.21999802772603308</v>
      </c>
      <c r="AU56" s="7">
        <v>6.5790288066230287E-2</v>
      </c>
      <c r="AV56" s="7">
        <v>-7.5375706452091976E-2</v>
      </c>
      <c r="AW56" s="7">
        <v>0.19872483117123094</v>
      </c>
      <c r="AX56" s="7">
        <v>0.18680612568094074</v>
      </c>
      <c r="AY56" s="7">
        <v>-0.21903707638080169</v>
      </c>
      <c r="AZ56" s="7">
        <v>-3.0745046360315522E-2</v>
      </c>
      <c r="BA56" s="7">
        <v>-9.8360525878745692E-2</v>
      </c>
      <c r="BB56" s="7">
        <v>-0.23062017448916325</v>
      </c>
      <c r="BC56" s="7">
        <v>-1.999859444032203E-2</v>
      </c>
      <c r="BD56" s="7">
        <v>5.3221853714073536E-2</v>
      </c>
      <c r="BE56" s="7">
        <v>-2.4650337952301549E-3</v>
      </c>
      <c r="BF56" s="7">
        <v>-3.1755653251002748E-2</v>
      </c>
      <c r="BG56" s="7">
        <v>9.8641778972489037E-4</v>
      </c>
      <c r="BH56" s="7">
        <v>5.6372886246394492E-2</v>
      </c>
      <c r="BI56" s="7">
        <v>5.8311262250584694E-2</v>
      </c>
      <c r="BJ56" s="7">
        <v>3.5915536997469244E-2</v>
      </c>
      <c r="BK56" s="7">
        <v>4.3286455473831587E-2</v>
      </c>
      <c r="BL56" s="7">
        <v>-2.4439598550817739E-3</v>
      </c>
      <c r="BM56" s="7">
        <v>9.7783626045113092E-2</v>
      </c>
      <c r="BN56" s="7">
        <v>-9.5015098560899722E-2</v>
      </c>
      <c r="BO56" s="7">
        <v>1.8797544457397678E-3</v>
      </c>
      <c r="BP56" s="7">
        <v>0.11376755885039259</v>
      </c>
      <c r="BQ56" s="7">
        <v>4.4950973301004504E-2</v>
      </c>
      <c r="BR56" s="7">
        <v>-7.9402461927435566E-2</v>
      </c>
      <c r="BS56" s="7">
        <v>2.9937604888589618E-2</v>
      </c>
      <c r="BT56" s="7">
        <v>9.1248018214285694E-3</v>
      </c>
      <c r="BU56" s="7">
        <v>-1.9447102735781461E-2</v>
      </c>
      <c r="BV56" s="7">
        <v>-6.8565554644142324E-2</v>
      </c>
      <c r="BW56" s="7">
        <v>-0.13959050608076093</v>
      </c>
      <c r="BX56" s="7">
        <v>3.2780281508443941E-2</v>
      </c>
      <c r="BY56" s="7">
        <v>-4.9873804911422237E-2</v>
      </c>
      <c r="BZ56" s="7">
        <v>1.7613833512285647E-2</v>
      </c>
      <c r="CA56" s="7">
        <v>-3.0245883420632318E-2</v>
      </c>
      <c r="CB56" s="7">
        <v>1.3667366704241594E-2</v>
      </c>
      <c r="CC56" s="7">
        <v>2.5836088397713921E-2</v>
      </c>
      <c r="CD56" s="7">
        <v>-2.0656389802222817E-2</v>
      </c>
      <c r="CE56" s="7">
        <v>5.1783863233155349E-2</v>
      </c>
      <c r="CF56" s="7">
        <v>3.7273476240304769E-2</v>
      </c>
      <c r="CG56" s="7">
        <v>6.8406382024047113E-2</v>
      </c>
      <c r="CH56" s="7">
        <v>-3.7171458899781913E-2</v>
      </c>
      <c r="CI56" s="7">
        <v>3.0618183488581981E-2</v>
      </c>
      <c r="CJ56" s="7">
        <v>-9.9770705559245592E-3</v>
      </c>
      <c r="CK56" s="7">
        <v>5.3089202646096796E-3</v>
      </c>
      <c r="CL56" s="7">
        <v>5.2887465379077729E-2</v>
      </c>
      <c r="CM56" s="7">
        <v>-1.4617735154254789E-2</v>
      </c>
      <c r="CN56" s="7">
        <v>-2.9508427801905206E-2</v>
      </c>
      <c r="CO56" s="7">
        <v>-2.177538858748073E-2</v>
      </c>
      <c r="CP56" s="7">
        <v>-2.7800459377080429E-2</v>
      </c>
      <c r="CQ56" s="7">
        <v>2.972728620146833E-2</v>
      </c>
      <c r="CR56" s="7">
        <v>-6.4549952376386716E-3</v>
      </c>
      <c r="CS56" s="7">
        <v>2.0800803096687706E-2</v>
      </c>
      <c r="CT56" s="7">
        <v>3.0301537860426823E-2</v>
      </c>
      <c r="CU56" s="7">
        <v>-4.0167195960216827E-3</v>
      </c>
      <c r="CV56" s="7">
        <v>4.892672280695573E-2</v>
      </c>
      <c r="CW56" s="7">
        <v>-9.5065917047350741E-3</v>
      </c>
      <c r="CX56" s="7">
        <v>1.72612871386549E-2</v>
      </c>
      <c r="CY56" s="7">
        <v>-1.4052317867880661E-2</v>
      </c>
      <c r="CZ56" s="7">
        <v>-1.2882901616329379E-2</v>
      </c>
      <c r="DA56" s="7">
        <v>-3.8075720050661635E-2</v>
      </c>
      <c r="DB56" s="7">
        <v>-1.3843106188300171E-2</v>
      </c>
      <c r="DC56" s="7">
        <v>-1.8561492947600688E-2</v>
      </c>
      <c r="DD56" s="7">
        <v>-1.5005601202749751E-2</v>
      </c>
      <c r="DE56" s="7">
        <v>-1.8121371534438628E-3</v>
      </c>
      <c r="DF56" s="7">
        <v>1.9557908003774896E-2</v>
      </c>
      <c r="DG56" s="7">
        <v>-7.1283249825223752E-3</v>
      </c>
      <c r="DH56" s="7">
        <v>-1.8441321539122028E-2</v>
      </c>
      <c r="DI56" s="7">
        <v>1.838968766187311E-2</v>
      </c>
      <c r="DJ56" s="7">
        <v>-9.2419813584556313E-3</v>
      </c>
      <c r="DK56" s="7">
        <v>-2.639501616484112E-2</v>
      </c>
      <c r="DL56" s="7">
        <v>-1.2495759744009713E-3</v>
      </c>
      <c r="DM56" s="7">
        <v>2.3500604480407826E-2</v>
      </c>
      <c r="DN56" s="7">
        <v>1.2854533186897126E-3</v>
      </c>
      <c r="DO56" s="7">
        <v>-3.6877756934269416E-3</v>
      </c>
      <c r="DP56" s="7">
        <v>-1.8715941103740492E-2</v>
      </c>
      <c r="DQ56" s="7">
        <v>-6.7871772250821336E-3</v>
      </c>
      <c r="DR56" s="7">
        <v>-3.9148693971888518E-3</v>
      </c>
      <c r="DS56" s="7">
        <v>1.3520548759516254E-2</v>
      </c>
      <c r="DT56" s="7">
        <v>-1.4333351405937434E-2</v>
      </c>
      <c r="DU56" s="7">
        <v>1.0730960896293488E-3</v>
      </c>
      <c r="DV56" s="7">
        <v>6.5972754169262354E-3</v>
      </c>
      <c r="DW56" s="7">
        <v>-8.1096706813186814E-3</v>
      </c>
      <c r="DX56" s="7">
        <v>1.8199000928561974E-2</v>
      </c>
      <c r="DY56" s="7">
        <v>-1.6134017841912318E-2</v>
      </c>
      <c r="DZ56" s="7">
        <v>-9.6689056489695363E-3</v>
      </c>
      <c r="EA56" s="7">
        <v>2.3009791284114962E-3</v>
      </c>
      <c r="EB56" s="7">
        <v>-2.1578343937763974E-2</v>
      </c>
      <c r="EC56" s="7">
        <v>-2.2336575354733297E-3</v>
      </c>
      <c r="ED56" s="7">
        <v>-3.9867301827331515E-3</v>
      </c>
      <c r="EE56" s="7">
        <v>2.2113463003510525E-3</v>
      </c>
      <c r="EF56" s="7">
        <v>4.5533697580935149E-3</v>
      </c>
      <c r="EG56" s="7">
        <v>-7.6587850459778183E-3</v>
      </c>
      <c r="EH56" s="7">
        <v>-6.3725201780320416E-4</v>
      </c>
      <c r="EI56" s="7">
        <v>8.0618710419436031E-3</v>
      </c>
      <c r="EJ56" s="7">
        <v>-4.83064040001861E-3</v>
      </c>
      <c r="EK56" s="7">
        <v>1.5167759312346215E-3</v>
      </c>
      <c r="EL56" s="7">
        <v>7.6581964164373244E-4</v>
      </c>
    </row>
    <row r="57" spans="1:142" x14ac:dyDescent="0.35">
      <c r="A57" s="2" t="s">
        <v>43</v>
      </c>
      <c r="B57" s="7">
        <v>0.19291555383728728</v>
      </c>
      <c r="C57" s="7">
        <v>-0.26809379383126791</v>
      </c>
      <c r="D57" s="7">
        <v>-0.13866567205104818</v>
      </c>
      <c r="E57" s="7">
        <v>-0.15506593439736727</v>
      </c>
      <c r="F57" s="7">
        <v>-2.6973628781643322E-2</v>
      </c>
      <c r="G57" s="7">
        <v>4.10786128509937E-2</v>
      </c>
      <c r="H57" s="7">
        <v>8.8284266878246684E-2</v>
      </c>
      <c r="I57" s="7">
        <v>-6.7512202232607441E-2</v>
      </c>
      <c r="J57" s="7">
        <v>-0.30254409576009478</v>
      </c>
      <c r="K57" s="7">
        <v>7.9521213322343923E-2</v>
      </c>
      <c r="L57" s="7">
        <v>7.3896858165801174E-2</v>
      </c>
      <c r="M57" s="7">
        <v>-0.18714475006269032</v>
      </c>
      <c r="N57" s="7">
        <v>-5.1995204716178529E-2</v>
      </c>
      <c r="O57" s="7">
        <v>3.8539526117403217E-2</v>
      </c>
      <c r="P57" s="7">
        <v>-3.9348957101018142E-2</v>
      </c>
      <c r="Q57" s="7">
        <v>-0.29991715107121036</v>
      </c>
      <c r="R57" s="7">
        <v>-6.6096608725459083E-2</v>
      </c>
      <c r="S57" s="7">
        <v>2.2966598738039613E-2</v>
      </c>
      <c r="T57" s="7">
        <v>4.1867279164755139E-3</v>
      </c>
      <c r="U57" s="7">
        <v>0.11128446289407996</v>
      </c>
      <c r="V57" s="7">
        <v>-0.18531970940105769</v>
      </c>
      <c r="W57" s="7">
        <v>-7.5158697933518518E-3</v>
      </c>
      <c r="X57" s="7">
        <v>-4.0423424483277744E-2</v>
      </c>
      <c r="Y57" s="7">
        <v>7.4006884107861173E-2</v>
      </c>
      <c r="Z57" s="7">
        <v>8.3854268882643329E-2</v>
      </c>
      <c r="AA57" s="7">
        <v>-1.8653831574412787E-2</v>
      </c>
      <c r="AB57" s="7">
        <v>1.3795030134529826E-2</v>
      </c>
      <c r="AC57" s="7">
        <v>-6.0564151920026815E-2</v>
      </c>
      <c r="AD57" s="7">
        <v>5.9420392146265995E-2</v>
      </c>
      <c r="AE57" s="7">
        <v>-3.5624728880678122E-2</v>
      </c>
      <c r="AF57" s="7">
        <v>8.3264972144659444E-2</v>
      </c>
      <c r="AG57" s="7">
        <v>7.0045212812139726E-2</v>
      </c>
      <c r="AH57" s="7">
        <v>-2.0288283268900284E-3</v>
      </c>
      <c r="AI57" s="7">
        <v>-9.6343109991679679E-2</v>
      </c>
      <c r="AJ57" s="7">
        <v>6.4814242862178253E-2</v>
      </c>
      <c r="AK57" s="7">
        <v>9.9791155433182524E-2</v>
      </c>
      <c r="AL57" s="7">
        <v>3.3914381953769057E-2</v>
      </c>
      <c r="AM57" s="7">
        <v>-8.1867242647724284E-2</v>
      </c>
      <c r="AN57" s="7">
        <v>0.15759709991012988</v>
      </c>
      <c r="AO57" s="7">
        <v>-2.9218779164167881E-2</v>
      </c>
      <c r="AP57" s="7">
        <v>0.12682353978745059</v>
      </c>
      <c r="AQ57" s="7">
        <v>-4.3377190420577652E-2</v>
      </c>
      <c r="AR57" s="7">
        <v>4.4767675533599609E-2</v>
      </c>
      <c r="AS57" s="7">
        <v>-2.3852817930743706E-2</v>
      </c>
      <c r="AT57" s="7">
        <v>-2.6374334944146829E-2</v>
      </c>
      <c r="AU57" s="7">
        <v>0.1805647514344024</v>
      </c>
      <c r="AV57" s="7">
        <v>0.19601785118509871</v>
      </c>
      <c r="AW57" s="7">
        <v>-8.3129934033096112E-2</v>
      </c>
      <c r="AX57" s="7">
        <v>4.5840948916414513E-2</v>
      </c>
      <c r="AY57" s="7">
        <v>-1.5330532912165865E-2</v>
      </c>
      <c r="AZ57" s="7">
        <v>7.0094150481958939E-2</v>
      </c>
      <c r="BA57" s="7">
        <v>-7.6712966614043733E-3</v>
      </c>
      <c r="BB57" s="7">
        <v>2.381955569280355E-2</v>
      </c>
      <c r="BC57" s="7">
        <v>1.0806297344728702E-2</v>
      </c>
      <c r="BD57" s="7">
        <v>3.1314953359426259E-2</v>
      </c>
      <c r="BE57" s="7">
        <v>4.9157059637068852E-2</v>
      </c>
      <c r="BF57" s="7">
        <v>1.0399525651170171E-2</v>
      </c>
      <c r="BG57" s="7">
        <v>-3.6936166150140929E-3</v>
      </c>
      <c r="BH57" s="7">
        <v>2.2034178837530682E-2</v>
      </c>
      <c r="BI57" s="7">
        <v>-5.4645980208524896E-2</v>
      </c>
      <c r="BJ57" s="7">
        <v>-2.4717072263990114E-2</v>
      </c>
      <c r="BK57" s="7">
        <v>-3.2791415072439419E-3</v>
      </c>
      <c r="BL57" s="7">
        <v>3.2362275691852871E-5</v>
      </c>
      <c r="BM57" s="7">
        <v>-4.8934092305085337E-2</v>
      </c>
      <c r="BN57" s="7">
        <v>-2.1571665035676115E-2</v>
      </c>
      <c r="BO57" s="7">
        <v>6.2893211006699493E-2</v>
      </c>
      <c r="BP57" s="7">
        <v>1.4855457829155977E-2</v>
      </c>
      <c r="BQ57" s="7">
        <v>4.7114725822231758E-2</v>
      </c>
      <c r="BR57" s="7">
        <v>-9.1613192650648448E-2</v>
      </c>
      <c r="BS57" s="7">
        <v>1.5293932462051445E-2</v>
      </c>
      <c r="BT57" s="7">
        <v>-2.269411953309923E-2</v>
      </c>
      <c r="BU57" s="7">
        <v>0.13021910896069336</v>
      </c>
      <c r="BV57" s="7">
        <v>1.2861361300168357E-2</v>
      </c>
      <c r="BW57" s="7">
        <v>-4.2471439822837749E-2</v>
      </c>
      <c r="BX57" s="7">
        <v>-5.0579216093832528E-2</v>
      </c>
      <c r="BY57" s="7">
        <v>9.884342827273071E-2</v>
      </c>
      <c r="BZ57" s="7">
        <v>0.10341869664211405</v>
      </c>
      <c r="CA57" s="7">
        <v>4.3003192819132098E-2</v>
      </c>
      <c r="CB57" s="7">
        <v>-2.2183342221660816E-2</v>
      </c>
      <c r="CC57" s="7">
        <v>1.0934240928355914E-2</v>
      </c>
      <c r="CD57" s="7">
        <v>9.5378467601525574E-2</v>
      </c>
      <c r="CE57" s="7">
        <v>-1.6864125507745745E-2</v>
      </c>
      <c r="CF57" s="7">
        <v>-3.514475761623613E-2</v>
      </c>
      <c r="CG57" s="7">
        <v>5.5948244194602322E-2</v>
      </c>
      <c r="CH57" s="7">
        <v>-2.5078863164171395E-2</v>
      </c>
      <c r="CI57" s="7">
        <v>1.3181675138263481E-2</v>
      </c>
      <c r="CJ57" s="7">
        <v>-4.5101510111633589E-2</v>
      </c>
      <c r="CK57" s="7">
        <v>1.0470849232368828E-2</v>
      </c>
      <c r="CL57" s="7">
        <v>1.9999147283416945E-2</v>
      </c>
      <c r="CM57" s="7">
        <v>-5.8919388812623012E-3</v>
      </c>
      <c r="CN57" s="7">
        <v>4.6715729487706498E-2</v>
      </c>
      <c r="CO57" s="7">
        <v>7.2413724129704052E-2</v>
      </c>
      <c r="CP57" s="7">
        <v>2.1654630585449579E-2</v>
      </c>
      <c r="CQ57" s="7">
        <v>-3.9841614555021089E-2</v>
      </c>
      <c r="CR57" s="7">
        <v>3.0523588544350701E-2</v>
      </c>
      <c r="CS57" s="7">
        <v>4.3389988756242026E-3</v>
      </c>
      <c r="CT57" s="7">
        <v>5.1530492212533668E-2</v>
      </c>
      <c r="CU57" s="7">
        <v>6.9202025696715977E-2</v>
      </c>
      <c r="CV57" s="7">
        <v>3.8236083361740544E-2</v>
      </c>
      <c r="CW57" s="7">
        <v>-8.2611765573111558E-3</v>
      </c>
      <c r="CX57" s="7">
        <v>-2.0454187391797551E-2</v>
      </c>
      <c r="CY57" s="7">
        <v>3.1667304778237253E-2</v>
      </c>
      <c r="CZ57" s="7">
        <v>-8.0856649153723092E-2</v>
      </c>
      <c r="DA57" s="7">
        <v>2.7787205247823164E-2</v>
      </c>
      <c r="DB57" s="7">
        <v>-5.6731322042038061E-2</v>
      </c>
      <c r="DC57" s="7">
        <v>2.1168149826617876E-2</v>
      </c>
      <c r="DD57" s="7">
        <v>-5.2871253143550755E-2</v>
      </c>
      <c r="DE57" s="7">
        <v>-1.1378564732386968E-2</v>
      </c>
      <c r="DF57" s="7">
        <v>-3.025143037557197E-3</v>
      </c>
      <c r="DG57" s="7">
        <v>1.1371339329245785E-2</v>
      </c>
      <c r="DH57" s="7">
        <v>2.179294312600711E-2</v>
      </c>
      <c r="DI57" s="7">
        <v>2.8356590019918679E-2</v>
      </c>
      <c r="DJ57" s="7">
        <v>7.4676264673832439E-3</v>
      </c>
      <c r="DK57" s="7">
        <v>-3.0550756601076451E-2</v>
      </c>
      <c r="DL57" s="7">
        <v>-3.618611810215501E-2</v>
      </c>
      <c r="DM57" s="7">
        <v>-2.0892004917206372E-2</v>
      </c>
      <c r="DN57" s="7">
        <v>-3.3428699347350765E-2</v>
      </c>
      <c r="DO57" s="7">
        <v>8.4901648739655715E-3</v>
      </c>
      <c r="DP57" s="7">
        <v>-1.7078973816713607E-2</v>
      </c>
      <c r="DQ57" s="7">
        <v>-3.1744797890161283E-2</v>
      </c>
      <c r="DR57" s="7">
        <v>-1.0648084310133595E-3</v>
      </c>
      <c r="DS57" s="7">
        <v>1.2527711653533117E-3</v>
      </c>
      <c r="DT57" s="7">
        <v>3.2349154142221519E-3</v>
      </c>
      <c r="DU57" s="7">
        <v>1.7022909634664168E-2</v>
      </c>
      <c r="DV57" s="7">
        <v>-1.1170350305016655E-2</v>
      </c>
      <c r="DW57" s="7">
        <v>5.3109461419296768E-3</v>
      </c>
      <c r="DX57" s="7">
        <v>-5.0569187838071681E-3</v>
      </c>
      <c r="DY57" s="7">
        <v>-7.2257716071875535E-3</v>
      </c>
      <c r="DZ57" s="7">
        <v>-2.361071922830774E-2</v>
      </c>
      <c r="EA57" s="7">
        <v>2.793786662344758E-3</v>
      </c>
      <c r="EB57" s="7">
        <v>-2.4766297176729234E-3</v>
      </c>
      <c r="EC57" s="7">
        <v>-3.6254997540752551E-2</v>
      </c>
      <c r="ED57" s="7">
        <v>2.0722181718008135E-2</v>
      </c>
      <c r="EE57" s="7">
        <v>1.0013535295660302E-2</v>
      </c>
      <c r="EF57" s="7">
        <v>1.0743645021902714E-2</v>
      </c>
      <c r="EG57" s="7">
        <v>-3.1964956907187168E-2</v>
      </c>
      <c r="EH57" s="7">
        <v>-3.0953489055691938E-3</v>
      </c>
      <c r="EI57" s="7">
        <v>-6.5842642046589203E-3</v>
      </c>
      <c r="EJ57" s="7">
        <v>4.033700975381087E-3</v>
      </c>
      <c r="EK57" s="7">
        <v>2.3590211679170455E-3</v>
      </c>
      <c r="EL57" s="7">
        <v>-6.7160543564649059E-4</v>
      </c>
    </row>
    <row r="58" spans="1:142" x14ac:dyDescent="0.35">
      <c r="A58" s="2" t="s">
        <v>44</v>
      </c>
      <c r="B58" s="7">
        <v>3.5682088369578868E-2</v>
      </c>
      <c r="C58" s="7">
        <v>1.5448856343981243E-2</v>
      </c>
      <c r="D58" s="7">
        <v>-0.28791825209325111</v>
      </c>
      <c r="E58" s="7">
        <v>-6.8387641820888663E-3</v>
      </c>
      <c r="F58" s="7">
        <v>-0.14234026423358298</v>
      </c>
      <c r="G58" s="7">
        <v>0.25127720681827637</v>
      </c>
      <c r="H58" s="7">
        <v>-0.11704862599008982</v>
      </c>
      <c r="I58" s="7">
        <v>-9.5685503369235647E-2</v>
      </c>
      <c r="J58" s="7">
        <v>-0.20639300608584321</v>
      </c>
      <c r="K58" s="7">
        <v>0.14786086367567464</v>
      </c>
      <c r="L58" s="7">
        <v>-1.1702170304928526E-2</v>
      </c>
      <c r="M58" s="7">
        <v>-3.7558725854700541E-2</v>
      </c>
      <c r="N58" s="7">
        <v>-0.24022940613803662</v>
      </c>
      <c r="O58" s="7">
        <v>-9.3650752500393147E-2</v>
      </c>
      <c r="P58" s="7">
        <v>-0.13401729249508451</v>
      </c>
      <c r="Q58" s="7">
        <v>0.22317519430201979</v>
      </c>
      <c r="R58" s="7">
        <v>2.2329385932182269E-2</v>
      </c>
      <c r="S58" s="7">
        <v>0.10536657997284227</v>
      </c>
      <c r="T58" s="7">
        <v>-2.3373918905446621E-2</v>
      </c>
      <c r="U58" s="7">
        <v>-5.633527869448695E-2</v>
      </c>
      <c r="V58" s="7">
        <v>0.11580572824726099</v>
      </c>
      <c r="W58" s="7">
        <v>-4.6975952880636239E-2</v>
      </c>
      <c r="X58" s="7">
        <v>8.1463413908463345E-2</v>
      </c>
      <c r="Y58" s="7">
        <v>8.4976991681219791E-2</v>
      </c>
      <c r="Z58" s="7">
        <v>4.7646895691915603E-2</v>
      </c>
      <c r="AA58" s="7">
        <v>-5.7872866629502327E-2</v>
      </c>
      <c r="AB58" s="7">
        <v>6.6746153622494774E-4</v>
      </c>
      <c r="AC58" s="7">
        <v>6.6344674277696317E-2</v>
      </c>
      <c r="AD58" s="7">
        <v>-8.1965606639741881E-2</v>
      </c>
      <c r="AE58" s="7">
        <v>-8.8905905595658197E-2</v>
      </c>
      <c r="AF58" s="7">
        <v>6.8618222844561497E-2</v>
      </c>
      <c r="AG58" s="7">
        <v>-0.18770268439808532</v>
      </c>
      <c r="AH58" s="7">
        <v>-0.24072911874988842</v>
      </c>
      <c r="AI58" s="7">
        <v>-7.6365669589929783E-2</v>
      </c>
      <c r="AJ58" s="7">
        <v>3.9126752282206106E-2</v>
      </c>
      <c r="AK58" s="7">
        <v>5.6600101437656411E-2</v>
      </c>
      <c r="AL58" s="7">
        <v>-3.7429587678960853E-2</v>
      </c>
      <c r="AM58" s="7">
        <v>6.7806383181573948E-2</v>
      </c>
      <c r="AN58" s="7">
        <v>-9.9804152010396469E-2</v>
      </c>
      <c r="AO58" s="7">
        <v>-7.6660205743019932E-2</v>
      </c>
      <c r="AP58" s="7">
        <v>-5.2522384001951567E-3</v>
      </c>
      <c r="AQ58" s="7">
        <v>-5.1844229345132629E-2</v>
      </c>
      <c r="AR58" s="7">
        <v>-0.11774213141518555</v>
      </c>
      <c r="AS58" s="7">
        <v>-9.3971397527016151E-2</v>
      </c>
      <c r="AT58" s="7">
        <v>-2.3098667906937157E-2</v>
      </c>
      <c r="AU58" s="7">
        <v>2.4494314366693058E-2</v>
      </c>
      <c r="AV58" s="7">
        <v>-0.19042451617276154</v>
      </c>
      <c r="AW58" s="7">
        <v>-0.116510589621903</v>
      </c>
      <c r="AX58" s="7">
        <v>-2.3164025251301724E-2</v>
      </c>
      <c r="AY58" s="7">
        <v>0.1026510566344892</v>
      </c>
      <c r="AZ58" s="7">
        <v>0.15139742902479744</v>
      </c>
      <c r="BA58" s="7">
        <v>-9.3446630580730591E-2</v>
      </c>
      <c r="BB58" s="7">
        <v>-1.8724504018025782E-2</v>
      </c>
      <c r="BC58" s="7">
        <v>3.9424389681909248E-2</v>
      </c>
      <c r="BD58" s="7">
        <v>-8.2335068240051934E-2</v>
      </c>
      <c r="BE58" s="7">
        <v>-6.0823979952069861E-2</v>
      </c>
      <c r="BF58" s="7">
        <v>-5.3081823817454597E-2</v>
      </c>
      <c r="BG58" s="7">
        <v>-2.7015282981420339E-2</v>
      </c>
      <c r="BH58" s="7">
        <v>-6.5088281925165109E-2</v>
      </c>
      <c r="BI58" s="7">
        <v>4.7498254480476391E-2</v>
      </c>
      <c r="BJ58" s="7">
        <v>4.4002937479387147E-2</v>
      </c>
      <c r="BK58" s="7">
        <v>0.12838875343789091</v>
      </c>
      <c r="BL58" s="7">
        <v>3.6379056638695235E-2</v>
      </c>
      <c r="BM58" s="7">
        <v>-6.3570711035299501E-2</v>
      </c>
      <c r="BN58" s="7">
        <v>-0.10549677635493965</v>
      </c>
      <c r="BO58" s="7">
        <v>3.1242530059703795E-2</v>
      </c>
      <c r="BP58" s="7">
        <v>-9.1007062263246799E-2</v>
      </c>
      <c r="BQ58" s="7">
        <v>0.11493539409424199</v>
      </c>
      <c r="BR58" s="7">
        <v>-6.4505560937958825E-2</v>
      </c>
      <c r="BS58" s="7">
        <v>3.8215896956685154E-2</v>
      </c>
      <c r="BT58" s="7">
        <v>-4.7990564805921891E-2</v>
      </c>
      <c r="BU58" s="7">
        <v>-4.3183974174901892E-2</v>
      </c>
      <c r="BV58" s="7">
        <v>-8.5776834136600921E-2</v>
      </c>
      <c r="BW58" s="7">
        <v>-8.8684036418180782E-3</v>
      </c>
      <c r="BX58" s="7">
        <v>2.2757553894299534E-2</v>
      </c>
      <c r="BY58" s="7">
        <v>9.5988348506184358E-4</v>
      </c>
      <c r="BZ58" s="7">
        <v>-2.4385712839410167E-2</v>
      </c>
      <c r="CA58" s="7">
        <v>4.8456830520637539E-2</v>
      </c>
      <c r="CB58" s="7">
        <v>-8.8058861542100644E-2</v>
      </c>
      <c r="CC58" s="7">
        <v>2.4992470983418311E-2</v>
      </c>
      <c r="CD58" s="7">
        <v>6.1888195342840882E-3</v>
      </c>
      <c r="CE58" s="7">
        <v>-2.3543665320204105E-2</v>
      </c>
      <c r="CF58" s="7">
        <v>2.9308547566549596E-2</v>
      </c>
      <c r="CG58" s="7">
        <v>-3.4000912144016029E-3</v>
      </c>
      <c r="CH58" s="7">
        <v>2.0516383312186363E-2</v>
      </c>
      <c r="CI58" s="7">
        <v>-8.779092869295968E-2</v>
      </c>
      <c r="CJ58" s="7">
        <v>4.9421625270893249E-2</v>
      </c>
      <c r="CK58" s="7">
        <v>-1.6974419314594445E-2</v>
      </c>
      <c r="CL58" s="7">
        <v>-6.9486639208270917E-2</v>
      </c>
      <c r="CM58" s="7">
        <v>1.3439532192740645E-2</v>
      </c>
      <c r="CN58" s="7">
        <v>-4.3387924819781529E-2</v>
      </c>
      <c r="CO58" s="7">
        <v>7.2744173447430015E-3</v>
      </c>
      <c r="CP58" s="7">
        <v>3.2068771495068531E-2</v>
      </c>
      <c r="CQ58" s="7">
        <v>-5.3116838940685085E-2</v>
      </c>
      <c r="CR58" s="7">
        <v>-2.3850685932006878E-2</v>
      </c>
      <c r="CS58" s="7">
        <v>2.6754946192146488E-2</v>
      </c>
      <c r="CT58" s="7">
        <v>-2.4153151489411637E-2</v>
      </c>
      <c r="CU58" s="7">
        <v>-8.8441891674041123E-2</v>
      </c>
      <c r="CV58" s="7">
        <v>-1.1725297200827864E-2</v>
      </c>
      <c r="CW58" s="7">
        <v>-3.0789919464614891E-3</v>
      </c>
      <c r="CX58" s="7">
        <v>-5.5843479224292558E-2</v>
      </c>
      <c r="CY58" s="7">
        <v>-3.2546604137026341E-2</v>
      </c>
      <c r="CZ58" s="7">
        <v>-5.3144354308476971E-2</v>
      </c>
      <c r="DA58" s="7">
        <v>3.2755523227255494E-2</v>
      </c>
      <c r="DB58" s="7">
        <v>-1.4777212593326311E-2</v>
      </c>
      <c r="DC58" s="7">
        <v>-1.2370176649966039E-2</v>
      </c>
      <c r="DD58" s="7">
        <v>-2.1870644558749316E-2</v>
      </c>
      <c r="DE58" s="7">
        <v>1.1555314418617084E-2</v>
      </c>
      <c r="DF58" s="7">
        <v>1.4728450442149875E-3</v>
      </c>
      <c r="DG58" s="7">
        <v>-1.2173517502299067E-2</v>
      </c>
      <c r="DH58" s="7">
        <v>-2.0480696288371958E-2</v>
      </c>
      <c r="DI58" s="7">
        <v>6.4594604346568983E-3</v>
      </c>
      <c r="DJ58" s="7">
        <v>-1.5938308436595602E-2</v>
      </c>
      <c r="DK58" s="7">
        <v>3.5644261796779958E-2</v>
      </c>
      <c r="DL58" s="7">
        <v>-2.8674850475122519E-2</v>
      </c>
      <c r="DM58" s="7">
        <v>-2.3594267220825083E-2</v>
      </c>
      <c r="DN58" s="7">
        <v>9.9432272038121848E-3</v>
      </c>
      <c r="DO58" s="7">
        <v>-2.0788294243971314E-2</v>
      </c>
      <c r="DP58" s="7">
        <v>-1.68055304166181E-2</v>
      </c>
      <c r="DQ58" s="7">
        <v>1.3957430662895956E-3</v>
      </c>
      <c r="DR58" s="7">
        <v>2.8607530984881674E-3</v>
      </c>
      <c r="DS58" s="7">
        <v>4.7938410878901423E-3</v>
      </c>
      <c r="DT58" s="7">
        <v>-1.0382369949773743E-2</v>
      </c>
      <c r="DU58" s="7">
        <v>1.7842145863478664E-2</v>
      </c>
      <c r="DV58" s="7">
        <v>-5.2332578444350616E-3</v>
      </c>
      <c r="DW58" s="7">
        <v>2.8685404688562323E-2</v>
      </c>
      <c r="DX58" s="7">
        <v>-2.3401710870764848E-2</v>
      </c>
      <c r="DY58" s="7">
        <v>-1.8642551212346786E-2</v>
      </c>
      <c r="DZ58" s="7">
        <v>-3.8481959248755464E-3</v>
      </c>
      <c r="EA58" s="7">
        <v>-1.5485838425307499E-2</v>
      </c>
      <c r="EB58" s="7">
        <v>2.7946461083119969E-4</v>
      </c>
      <c r="EC58" s="7">
        <v>1.267587364539874E-2</v>
      </c>
      <c r="ED58" s="7">
        <v>6.4895861381211875E-3</v>
      </c>
      <c r="EE58" s="7">
        <v>-1.8894030186768024E-2</v>
      </c>
      <c r="EF58" s="7">
        <v>-5.2765285700345397E-4</v>
      </c>
      <c r="EG58" s="7">
        <v>-2.0828575735500492E-2</v>
      </c>
      <c r="EH58" s="7">
        <v>-1.3996316729941422E-2</v>
      </c>
      <c r="EI58" s="7">
        <v>-4.5646410322926056E-3</v>
      </c>
      <c r="EJ58" s="7">
        <v>-2.8735417508678543E-3</v>
      </c>
      <c r="EK58" s="7">
        <v>-5.7236735873242729E-4</v>
      </c>
      <c r="EL58" s="7">
        <v>-1.1819555144077312E-3</v>
      </c>
    </row>
    <row r="59" spans="1:142" x14ac:dyDescent="0.35">
      <c r="A59" s="2" t="s">
        <v>45</v>
      </c>
      <c r="B59" s="7">
        <v>0.36477070525069627</v>
      </c>
      <c r="C59" s="7">
        <v>-0.10055619364550317</v>
      </c>
      <c r="D59" s="7">
        <v>-0.3156469008831006</v>
      </c>
      <c r="E59" s="7">
        <v>-0.19555928046783067</v>
      </c>
      <c r="F59" s="7">
        <v>-4.2472397283948443E-3</v>
      </c>
      <c r="G59" s="7">
        <v>-1.6308356360787504E-2</v>
      </c>
      <c r="H59" s="7">
        <v>4.9500219306761295E-2</v>
      </c>
      <c r="I59" s="7">
        <v>0.11349105307766982</v>
      </c>
      <c r="J59" s="7">
        <v>-3.389521638093114E-2</v>
      </c>
      <c r="K59" s="7">
        <v>0.3553024680908507</v>
      </c>
      <c r="L59" s="7">
        <v>-0.1233577693073997</v>
      </c>
      <c r="M59" s="7">
        <v>-0.13116459401648292</v>
      </c>
      <c r="N59" s="7">
        <v>-6.1154597651223136E-2</v>
      </c>
      <c r="O59" s="7">
        <v>0.17711416295592938</v>
      </c>
      <c r="P59" s="7">
        <v>-0.38973779996421204</v>
      </c>
      <c r="Q59" s="7">
        <v>8.1991975201999405E-3</v>
      </c>
      <c r="R59" s="7">
        <v>2.0472296827479506E-2</v>
      </c>
      <c r="S59" s="7">
        <v>0.16473535233185518</v>
      </c>
      <c r="T59" s="7">
        <v>0.13998476846998767</v>
      </c>
      <c r="U59" s="7">
        <v>9.3115338644743736E-2</v>
      </c>
      <c r="V59" s="7">
        <v>-1.8928274160522153E-2</v>
      </c>
      <c r="W59" s="7">
        <v>-6.5577647602546993E-3</v>
      </c>
      <c r="X59" s="7">
        <v>0.12052264357169877</v>
      </c>
      <c r="Y59" s="7">
        <v>7.2804632327146707E-2</v>
      </c>
      <c r="Z59" s="7">
        <v>1.3854130513474144E-2</v>
      </c>
      <c r="AA59" s="7">
        <v>3.5236820530593758E-2</v>
      </c>
      <c r="AB59" s="7">
        <v>2.6179088577860232E-2</v>
      </c>
      <c r="AC59" s="7">
        <v>-0.22597583532319604</v>
      </c>
      <c r="AD59" s="7">
        <v>-9.5587975272440326E-2</v>
      </c>
      <c r="AE59" s="7">
        <v>0.10069381535528847</v>
      </c>
      <c r="AF59" s="7">
        <v>-6.5918657964563185E-2</v>
      </c>
      <c r="AG59" s="7">
        <v>-2.0947276297583629E-2</v>
      </c>
      <c r="AH59" s="7">
        <v>-4.2387482130095836E-3</v>
      </c>
      <c r="AI59" s="7">
        <v>-8.6942930199886317E-2</v>
      </c>
      <c r="AJ59" s="7">
        <v>-0.10201132207410102</v>
      </c>
      <c r="AK59" s="7">
        <v>3.3466986761344984E-2</v>
      </c>
      <c r="AL59" s="7">
        <v>-0.11597575018214974</v>
      </c>
      <c r="AM59" s="7">
        <v>2.380125573237037E-2</v>
      </c>
      <c r="AN59" s="7">
        <v>-6.4090231060889541E-2</v>
      </c>
      <c r="AO59" s="7">
        <v>-2.6081862238825582E-2</v>
      </c>
      <c r="AP59" s="7">
        <v>-6.2247593372024984E-2</v>
      </c>
      <c r="AQ59" s="7">
        <v>-2.8554435941007351E-2</v>
      </c>
      <c r="AR59" s="7">
        <v>-5.183595980313524E-2</v>
      </c>
      <c r="AS59" s="7">
        <v>-7.4200152728207361E-2</v>
      </c>
      <c r="AT59" s="7">
        <v>-5.6748974942549379E-2</v>
      </c>
      <c r="AU59" s="7">
        <v>8.3280431351566001E-2</v>
      </c>
      <c r="AV59" s="7">
        <v>5.8629653442137976E-2</v>
      </c>
      <c r="AW59" s="7">
        <v>-6.4666529040811986E-3</v>
      </c>
      <c r="AX59" s="7">
        <v>-8.4296079766282769E-2</v>
      </c>
      <c r="AY59" s="7">
        <v>4.5469759131414413E-2</v>
      </c>
      <c r="AZ59" s="7">
        <v>-6.4243649811290007E-2</v>
      </c>
      <c r="BA59" s="7">
        <v>6.2423652507497242E-2</v>
      </c>
      <c r="BB59" s="7">
        <v>0.12734292896922292</v>
      </c>
      <c r="BC59" s="7">
        <v>-6.7882058466859144E-2</v>
      </c>
      <c r="BD59" s="7">
        <v>-1.7019785844506734E-2</v>
      </c>
      <c r="BE59" s="7">
        <v>-1.1327171990284135E-2</v>
      </c>
      <c r="BF59" s="7">
        <v>2.4857396929939542E-2</v>
      </c>
      <c r="BG59" s="7">
        <v>-3.0186938686915386E-2</v>
      </c>
      <c r="BH59" s="7">
        <v>-2.1777075510587017E-2</v>
      </c>
      <c r="BI59" s="7">
        <v>9.6762459166771758E-2</v>
      </c>
      <c r="BJ59" s="7">
        <v>2.1562603609486683E-2</v>
      </c>
      <c r="BK59" s="7">
        <v>-9.6433035543700366E-3</v>
      </c>
      <c r="BL59" s="7">
        <v>9.1539652826861653E-4</v>
      </c>
      <c r="BM59" s="7">
        <v>4.5635465831306558E-2</v>
      </c>
      <c r="BN59" s="7">
        <v>5.7961305766285484E-2</v>
      </c>
      <c r="BO59" s="7">
        <v>-0.10023118560518919</v>
      </c>
      <c r="BP59" s="7">
        <v>4.357147210919475E-2</v>
      </c>
      <c r="BQ59" s="7">
        <v>-0.11977781128911566</v>
      </c>
      <c r="BR59" s="7">
        <v>9.2904397530767707E-2</v>
      </c>
      <c r="BS59" s="7">
        <v>-4.6105238785360762E-2</v>
      </c>
      <c r="BT59" s="7">
        <v>-5.3985119702611769E-3</v>
      </c>
      <c r="BU59" s="7">
        <v>2.2839676676888568E-4</v>
      </c>
      <c r="BV59" s="7">
        <v>-8.7159722679346921E-2</v>
      </c>
      <c r="BW59" s="7">
        <v>3.7729339464182811E-2</v>
      </c>
      <c r="BX59" s="7">
        <v>2.3615800889240035E-2</v>
      </c>
      <c r="BY59" s="7">
        <v>9.5896353395967679E-2</v>
      </c>
      <c r="BZ59" s="7">
        <v>-1.2476613643227146E-2</v>
      </c>
      <c r="CA59" s="7">
        <v>3.5937972078745009E-2</v>
      </c>
      <c r="CB59" s="7">
        <v>-9.3460143976671239E-2</v>
      </c>
      <c r="CC59" s="7">
        <v>-3.3662241320227264E-2</v>
      </c>
      <c r="CD59" s="7">
        <v>3.7915611366165891E-2</v>
      </c>
      <c r="CE59" s="7">
        <v>-2.2736426619702939E-2</v>
      </c>
      <c r="CF59" s="7">
        <v>-3.8727376264808882E-3</v>
      </c>
      <c r="CG59" s="7">
        <v>3.3343354119717145E-2</v>
      </c>
      <c r="CH59" s="7">
        <v>2.4106177587592897E-2</v>
      </c>
      <c r="CI59" s="7">
        <v>6.442579294715356E-2</v>
      </c>
      <c r="CJ59" s="7">
        <v>4.3905459340403625E-3</v>
      </c>
      <c r="CK59" s="7">
        <v>-6.4406344994358891E-3</v>
      </c>
      <c r="CL59" s="7">
        <v>-1.7469100344519276E-2</v>
      </c>
      <c r="CM59" s="7">
        <v>-1.9316341797330116E-2</v>
      </c>
      <c r="CN59" s="7">
        <v>8.2181431486748238E-2</v>
      </c>
      <c r="CO59" s="7">
        <v>-4.8816197288992384E-2</v>
      </c>
      <c r="CP59" s="7">
        <v>1.6235042771532607E-2</v>
      </c>
      <c r="CQ59" s="7">
        <v>2.6402560623359425E-2</v>
      </c>
      <c r="CR59" s="7">
        <v>6.1978202484689656E-3</v>
      </c>
      <c r="CS59" s="7">
        <v>-9.7588378884264693E-2</v>
      </c>
      <c r="CT59" s="7">
        <v>2.0244642916625592E-2</v>
      </c>
      <c r="CU59" s="7">
        <v>-9.275484689519135E-3</v>
      </c>
      <c r="CV59" s="7">
        <v>-1.692423969968802E-2</v>
      </c>
      <c r="CW59" s="7">
        <v>-2.8499047669058964E-2</v>
      </c>
      <c r="CX59" s="7">
        <v>6.961177574866978E-2</v>
      </c>
      <c r="CY59" s="7">
        <v>-7.9709137976564121E-2</v>
      </c>
      <c r="CZ59" s="7">
        <v>3.4327130833967642E-2</v>
      </c>
      <c r="DA59" s="7">
        <v>3.3550544130199637E-2</v>
      </c>
      <c r="DB59" s="7">
        <v>1.8883739619676915E-3</v>
      </c>
      <c r="DC59" s="7">
        <v>-3.591803457681312E-2</v>
      </c>
      <c r="DD59" s="7">
        <v>3.0862392405551834E-2</v>
      </c>
      <c r="DE59" s="7">
        <v>1.6638712414393131E-2</v>
      </c>
      <c r="DF59" s="7">
        <v>-1.478210539898355E-2</v>
      </c>
      <c r="DG59" s="7">
        <v>9.5974265679596524E-3</v>
      </c>
      <c r="DH59" s="7">
        <v>1.5854872741299892E-2</v>
      </c>
      <c r="DI59" s="7">
        <v>-2.3178378305229164E-2</v>
      </c>
      <c r="DJ59" s="7">
        <v>-2.3257320294712957E-2</v>
      </c>
      <c r="DK59" s="7">
        <v>1.5477126638209313E-2</v>
      </c>
      <c r="DL59" s="7">
        <v>-2.5397442828838615E-2</v>
      </c>
      <c r="DM59" s="7">
        <v>3.0979345957175809E-2</v>
      </c>
      <c r="DN59" s="7">
        <v>-7.0651590721120842E-3</v>
      </c>
      <c r="DO59" s="7">
        <v>2.9115919490170204E-2</v>
      </c>
      <c r="DP59" s="7">
        <v>-2.2267408118893314E-2</v>
      </c>
      <c r="DQ59" s="7">
        <v>-8.9254507421046951E-3</v>
      </c>
      <c r="DR59" s="7">
        <v>8.4547036495976596E-3</v>
      </c>
      <c r="DS59" s="7">
        <v>4.0361626600247312E-4</v>
      </c>
      <c r="DT59" s="7">
        <v>-1.2645748350558329E-2</v>
      </c>
      <c r="DU59" s="7">
        <v>-1.8844284243412619E-2</v>
      </c>
      <c r="DV59" s="7">
        <v>-1.7727481265034126E-2</v>
      </c>
      <c r="DW59" s="7">
        <v>1.0999868788228537E-2</v>
      </c>
      <c r="DX59" s="7">
        <v>1.7359653314664588E-3</v>
      </c>
      <c r="DY59" s="7">
        <v>2.8520011576145762E-3</v>
      </c>
      <c r="DZ59" s="7">
        <v>-1.1256544820433085E-2</v>
      </c>
      <c r="EA59" s="7">
        <v>1.5055254038015293E-2</v>
      </c>
      <c r="EB59" s="7">
        <v>-3.1091563880891206E-2</v>
      </c>
      <c r="EC59" s="7">
        <v>1.1473263171170969E-2</v>
      </c>
      <c r="ED59" s="7">
        <v>-4.9088769540283315E-3</v>
      </c>
      <c r="EE59" s="7">
        <v>7.1051828922640819E-3</v>
      </c>
      <c r="EF59" s="7">
        <v>-5.5627934994511132E-3</v>
      </c>
      <c r="EG59" s="7">
        <v>-1.795933159348561E-2</v>
      </c>
      <c r="EH59" s="7">
        <v>-1.4860769466378465E-2</v>
      </c>
      <c r="EI59" s="7">
        <v>2.7212883216561064E-2</v>
      </c>
      <c r="EJ59" s="7">
        <v>-2.5614215466619444E-3</v>
      </c>
      <c r="EK59" s="7">
        <v>-6.659692349169201E-4</v>
      </c>
      <c r="EL59" s="7">
        <v>-1.8734230215951058E-3</v>
      </c>
    </row>
    <row r="60" spans="1:142" x14ac:dyDescent="0.35">
      <c r="A60" s="2" t="s">
        <v>46</v>
      </c>
      <c r="B60" s="7">
        <v>0.37901285337586771</v>
      </c>
      <c r="C60" s="7">
        <v>-3.3016382843467904E-2</v>
      </c>
      <c r="D60" s="7">
        <v>0.16236758349056485</v>
      </c>
      <c r="E60" s="7">
        <v>-0.42716692167317216</v>
      </c>
      <c r="F60" s="7">
        <v>-0.14860809135593631</v>
      </c>
      <c r="G60" s="7">
        <v>-7.7259875434624203E-2</v>
      </c>
      <c r="H60" s="7">
        <v>-6.3298342039382366E-2</v>
      </c>
      <c r="I60" s="7">
        <v>-0.1124444423505658</v>
      </c>
      <c r="J60" s="7">
        <v>-0.14681068386791349</v>
      </c>
      <c r="K60" s="7">
        <v>6.4671441831661361E-2</v>
      </c>
      <c r="L60" s="7">
        <v>-0.35697943146166966</v>
      </c>
      <c r="M60" s="7">
        <v>6.6551138930660185E-3</v>
      </c>
      <c r="N60" s="7">
        <v>0.29716382779361344</v>
      </c>
      <c r="O60" s="7">
        <v>0.38815830048464228</v>
      </c>
      <c r="P60" s="7">
        <v>-6.8152153289861059E-2</v>
      </c>
      <c r="Q60" s="7">
        <v>-5.829423485462959E-2</v>
      </c>
      <c r="R60" s="7">
        <v>6.8088478342147915E-2</v>
      </c>
      <c r="S60" s="7">
        <v>7.7296654801099401E-2</v>
      </c>
      <c r="T60" s="7">
        <v>0.14416857691273643</v>
      </c>
      <c r="U60" s="7">
        <v>4.7087283130546449E-2</v>
      </c>
      <c r="V60" s="7">
        <v>6.1091401750530627E-2</v>
      </c>
      <c r="W60" s="7">
        <v>-0.25191410492005223</v>
      </c>
      <c r="X60" s="7">
        <v>0.10461295492480742</v>
      </c>
      <c r="Y60" s="7">
        <v>8.2174493767653983E-2</v>
      </c>
      <c r="Z60" s="7">
        <v>7.0687542627950887E-3</v>
      </c>
      <c r="AA60" s="7">
        <v>5.9459216225650195E-2</v>
      </c>
      <c r="AB60" s="7">
        <v>0.11739539140784973</v>
      </c>
      <c r="AC60" s="7">
        <v>-0.10176047600716509</v>
      </c>
      <c r="AD60" s="7">
        <v>-1.0157558406340434E-2</v>
      </c>
      <c r="AE60" s="7">
        <v>0.13670064199183357</v>
      </c>
      <c r="AF60" s="7">
        <v>3.3109111371138915E-2</v>
      </c>
      <c r="AG60" s="7">
        <v>9.3072638454790954E-2</v>
      </c>
      <c r="AH60" s="7">
        <v>7.6321982297974614E-2</v>
      </c>
      <c r="AI60" s="7">
        <v>-9.7490188222650084E-2</v>
      </c>
      <c r="AJ60" s="7">
        <v>1.6312559552512165E-2</v>
      </c>
      <c r="AK60" s="7">
        <v>-0.22876242655657825</v>
      </c>
      <c r="AL60" s="7">
        <v>-2.3041593138742465E-2</v>
      </c>
      <c r="AM60" s="7">
        <v>4.3391178840793673E-2</v>
      </c>
      <c r="AN60" s="7">
        <v>0.12858866717850784</v>
      </c>
      <c r="AO60" s="7">
        <v>4.2215130561155199E-3</v>
      </c>
      <c r="AP60" s="7">
        <v>2.0777631049006012E-2</v>
      </c>
      <c r="AQ60" s="7">
        <v>5.758446470900877E-2</v>
      </c>
      <c r="AR60" s="7">
        <v>-6.331163585146847E-2</v>
      </c>
      <c r="AS60" s="7">
        <v>-0.12150310111586816</v>
      </c>
      <c r="AT60" s="7">
        <v>7.9680568514012527E-3</v>
      </c>
      <c r="AU60" s="7">
        <v>-0.12329778127406305</v>
      </c>
      <c r="AV60" s="7">
        <v>1.0886178129712371E-2</v>
      </c>
      <c r="AW60" s="7">
        <v>-2.9259275996914514E-2</v>
      </c>
      <c r="AX60" s="7">
        <v>-3.018302918584758E-2</v>
      </c>
      <c r="AY60" s="7">
        <v>2.9210063313150065E-3</v>
      </c>
      <c r="AZ60" s="7">
        <v>1.0715777731028345E-2</v>
      </c>
      <c r="BA60" s="7">
        <v>3.9524780606808911E-2</v>
      </c>
      <c r="BB60" s="7">
        <v>2.3195790674918015E-2</v>
      </c>
      <c r="BC60" s="7">
        <v>6.0631841559349579E-2</v>
      </c>
      <c r="BD60" s="7">
        <v>-7.4004899568508087E-2</v>
      </c>
      <c r="BE60" s="7">
        <v>9.6671047046472669E-2</v>
      </c>
      <c r="BF60" s="7">
        <v>1.3420695106133947E-2</v>
      </c>
      <c r="BG60" s="7">
        <v>5.4371322741544242E-2</v>
      </c>
      <c r="BH60" s="7">
        <v>5.8424076810889361E-2</v>
      </c>
      <c r="BI60" s="7">
        <v>7.2281458720389574E-2</v>
      </c>
      <c r="BJ60" s="7">
        <v>7.4674618279207655E-2</v>
      </c>
      <c r="BK60" s="7">
        <v>-2.9130487945617936E-3</v>
      </c>
      <c r="BL60" s="7">
        <v>-4.4013971284469065E-2</v>
      </c>
      <c r="BM60" s="7">
        <v>-4.4522467364183201E-2</v>
      </c>
      <c r="BN60" s="7">
        <v>-9.9602803232069909E-2</v>
      </c>
      <c r="BO60" s="7">
        <v>-7.6726746223984038E-2</v>
      </c>
      <c r="BP60" s="7">
        <v>-6.8510073142336318E-4</v>
      </c>
      <c r="BQ60" s="7">
        <v>2.5732787591753122E-2</v>
      </c>
      <c r="BR60" s="7">
        <v>-2.9887607102988042E-2</v>
      </c>
      <c r="BS60" s="7">
        <v>-1.2760767526719875E-2</v>
      </c>
      <c r="BT60" s="7">
        <v>-4.5190920942609868E-2</v>
      </c>
      <c r="BU60" s="7">
        <v>2.3440759148495922E-2</v>
      </c>
      <c r="BV60" s="7">
        <v>3.434197271355327E-2</v>
      </c>
      <c r="BW60" s="7">
        <v>2.8414893770615105E-3</v>
      </c>
      <c r="BX60" s="7">
        <v>-8.3452475191841097E-2</v>
      </c>
      <c r="BY60" s="7">
        <v>-4.0964736266346023E-2</v>
      </c>
      <c r="BZ60" s="7">
        <v>6.4728443923525766E-2</v>
      </c>
      <c r="CA60" s="7">
        <v>0.11357389600205754</v>
      </c>
      <c r="CB60" s="7">
        <v>6.5281398414173117E-2</v>
      </c>
      <c r="CC60" s="7">
        <v>-5.6515872177505061E-2</v>
      </c>
      <c r="CD60" s="7">
        <v>-7.9315319383529662E-2</v>
      </c>
      <c r="CE60" s="7">
        <v>-3.3695256716510726E-2</v>
      </c>
      <c r="CF60" s="7">
        <v>4.7320800960509155E-2</v>
      </c>
      <c r="CG60" s="7">
        <v>7.2236520256338393E-2</v>
      </c>
      <c r="CH60" s="7">
        <v>-3.2515559875165523E-2</v>
      </c>
      <c r="CI60" s="7">
        <v>-5.8516026677999863E-4</v>
      </c>
      <c r="CJ60" s="7">
        <v>5.6952290302502873E-2</v>
      </c>
      <c r="CK60" s="7">
        <v>-7.2023914882841961E-2</v>
      </c>
      <c r="CL60" s="7">
        <v>2.3184809135501989E-2</v>
      </c>
      <c r="CM60" s="7">
        <v>1.2477931437788359E-2</v>
      </c>
      <c r="CN60" s="7">
        <v>-4.921566579266813E-3</v>
      </c>
      <c r="CO60" s="7">
        <v>2.5748955881412457E-2</v>
      </c>
      <c r="CP60" s="7">
        <v>5.1064397442309672E-2</v>
      </c>
      <c r="CQ60" s="7">
        <v>2.9635567562127044E-2</v>
      </c>
      <c r="CR60" s="7">
        <v>1.2994656916744968E-2</v>
      </c>
      <c r="CS60" s="7">
        <v>1.5119183729731362E-2</v>
      </c>
      <c r="CT60" s="7">
        <v>-2.6172807171262469E-2</v>
      </c>
      <c r="CU60" s="7">
        <v>6.2610334901597488E-3</v>
      </c>
      <c r="CV60" s="7">
        <v>1.2627362910092973E-2</v>
      </c>
      <c r="CW60" s="7">
        <v>2.1347416448574446E-2</v>
      </c>
      <c r="CX60" s="7">
        <v>-3.2988312378410836E-2</v>
      </c>
      <c r="CY60" s="7">
        <v>-1.1086839052243256E-2</v>
      </c>
      <c r="CZ60" s="7">
        <v>-5.0536869784113113E-2</v>
      </c>
      <c r="DA60" s="7">
        <v>3.6337357850503051E-2</v>
      </c>
      <c r="DB60" s="7">
        <v>5.6039195726921912E-3</v>
      </c>
      <c r="DC60" s="7">
        <v>2.2672837447943905E-2</v>
      </c>
      <c r="DD60" s="7">
        <v>2.6949882067546831E-2</v>
      </c>
      <c r="DE60" s="7">
        <v>-3.7496680141593776E-2</v>
      </c>
      <c r="DF60" s="7">
        <v>1.7570416656106341E-2</v>
      </c>
      <c r="DG60" s="7">
        <v>-1.194221480198604E-2</v>
      </c>
      <c r="DH60" s="7">
        <v>1.2927448528904812E-2</v>
      </c>
      <c r="DI60" s="7">
        <v>-2.5518900961454722E-2</v>
      </c>
      <c r="DJ60" s="7">
        <v>7.4439273636645875E-3</v>
      </c>
      <c r="DK60" s="7">
        <v>1.1003502373257753E-3</v>
      </c>
      <c r="DL60" s="7">
        <v>1.5988446161305257E-2</v>
      </c>
      <c r="DM60" s="7">
        <v>-8.6617691584158479E-3</v>
      </c>
      <c r="DN60" s="7">
        <v>-1.4891963340456227E-2</v>
      </c>
      <c r="DO60" s="7">
        <v>-4.8918393741144896E-3</v>
      </c>
      <c r="DP60" s="7">
        <v>1.9720937919861837E-2</v>
      </c>
      <c r="DQ60" s="7">
        <v>4.2642906457537773E-2</v>
      </c>
      <c r="DR60" s="7">
        <v>-1.1547194414734743E-2</v>
      </c>
      <c r="DS60" s="7">
        <v>2.739767208606407E-2</v>
      </c>
      <c r="DT60" s="7">
        <v>3.1884533312428055E-2</v>
      </c>
      <c r="DU60" s="7">
        <v>-2.3559220582231175E-2</v>
      </c>
      <c r="DV60" s="7">
        <v>8.7081931497909083E-3</v>
      </c>
      <c r="DW60" s="7">
        <v>4.5769882150291296E-3</v>
      </c>
      <c r="DX60" s="7">
        <v>1.0645592493186364E-2</v>
      </c>
      <c r="DY60" s="7">
        <v>1.0019712442956838E-2</v>
      </c>
      <c r="DZ60" s="7">
        <v>3.5411055151039358E-2</v>
      </c>
      <c r="EA60" s="7">
        <v>-1.7017260885498233E-2</v>
      </c>
      <c r="EB60" s="7">
        <v>3.8323517683235631E-3</v>
      </c>
      <c r="EC60" s="7">
        <v>1.9132952227184793E-2</v>
      </c>
      <c r="ED60" s="7">
        <v>1.3940479934020289E-2</v>
      </c>
      <c r="EE60" s="7">
        <v>-1.0351232268654332E-2</v>
      </c>
      <c r="EF60" s="7">
        <v>-1.3938808864712639E-2</v>
      </c>
      <c r="EG60" s="7">
        <v>3.126189150250821E-3</v>
      </c>
      <c r="EH60" s="7">
        <v>5.679117627622134E-3</v>
      </c>
      <c r="EI60" s="7">
        <v>-1.2976690875181442E-2</v>
      </c>
      <c r="EJ60" s="7">
        <v>7.5740834585738669E-3</v>
      </c>
      <c r="EK60" s="7">
        <v>-6.3730964869629396E-3</v>
      </c>
      <c r="EL60" s="7">
        <v>4.5532964558017116E-3</v>
      </c>
    </row>
    <row r="61" spans="1:142" x14ac:dyDescent="0.35">
      <c r="A61" s="2" t="s">
        <v>47</v>
      </c>
      <c r="B61" s="7">
        <v>0.24123678678443833</v>
      </c>
      <c r="C61" s="7">
        <v>0.25552952582229316</v>
      </c>
      <c r="D61" s="7">
        <v>0.28347721749579002</v>
      </c>
      <c r="E61" s="7">
        <v>0.28136571632991469</v>
      </c>
      <c r="F61" s="7">
        <v>-0.17221657926765913</v>
      </c>
      <c r="G61" s="7">
        <v>3.2665271176256394E-2</v>
      </c>
      <c r="H61" s="7">
        <v>1.1366502907258916E-3</v>
      </c>
      <c r="I61" s="7">
        <v>-3.8276636203910225E-2</v>
      </c>
      <c r="J61" s="7">
        <v>-0.22821086031163218</v>
      </c>
      <c r="K61" s="7">
        <v>-6.3014590463144587E-2</v>
      </c>
      <c r="L61" s="7">
        <v>7.5216060658975889E-2</v>
      </c>
      <c r="M61" s="7">
        <v>-0.18673324062878627</v>
      </c>
      <c r="N61" s="7">
        <v>5.3344043018342573E-3</v>
      </c>
      <c r="O61" s="7">
        <v>0.22416692708480032</v>
      </c>
      <c r="P61" s="7">
        <v>0.11032520489691493</v>
      </c>
      <c r="Q61" s="7">
        <v>0.2312902113580575</v>
      </c>
      <c r="R61" s="7">
        <v>-7.1551001680492748E-2</v>
      </c>
      <c r="S61" s="7">
        <v>0.11091103186475984</v>
      </c>
      <c r="T61" s="7">
        <v>-0.18030151593306323</v>
      </c>
      <c r="U61" s="7">
        <v>3.3137233903295982E-2</v>
      </c>
      <c r="V61" s="7">
        <v>8.2488911712486512E-2</v>
      </c>
      <c r="W61" s="7">
        <v>9.6043003853716905E-2</v>
      </c>
      <c r="X61" s="7">
        <v>-2.2064226577712065E-2</v>
      </c>
      <c r="Y61" s="7">
        <v>-8.7297435543853608E-2</v>
      </c>
      <c r="Z61" s="7">
        <v>0.16133216502248779</v>
      </c>
      <c r="AA61" s="7">
        <v>-4.1547708068279815E-2</v>
      </c>
      <c r="AB61" s="7">
        <v>0.10852268678712405</v>
      </c>
      <c r="AC61" s="7">
        <v>4.5693548532793477E-2</v>
      </c>
      <c r="AD61" s="7">
        <v>1.3985792552025267E-3</v>
      </c>
      <c r="AE61" s="7">
        <v>0.15028853826935071</v>
      </c>
      <c r="AF61" s="7">
        <v>-0.1244171384549826</v>
      </c>
      <c r="AG61" s="7">
        <v>-5.0257337099960352E-2</v>
      </c>
      <c r="AH61" s="7">
        <v>2.7690496802748356E-2</v>
      </c>
      <c r="AI61" s="7">
        <v>0.13944491411076437</v>
      </c>
      <c r="AJ61" s="7">
        <v>2.4368066804775256E-3</v>
      </c>
      <c r="AK61" s="7">
        <v>1.5381729230303561E-2</v>
      </c>
      <c r="AL61" s="7">
        <v>0.16365838050951434</v>
      </c>
      <c r="AM61" s="7">
        <v>5.4681813068634122E-3</v>
      </c>
      <c r="AN61" s="7">
        <v>-4.3837122554103276E-2</v>
      </c>
      <c r="AO61" s="7">
        <v>3.3129310458635028E-2</v>
      </c>
      <c r="AP61" s="7">
        <v>-5.9485465072982423E-3</v>
      </c>
      <c r="AQ61" s="7">
        <v>3.3931966813846033E-2</v>
      </c>
      <c r="AR61" s="7">
        <v>0.13950051136312985</v>
      </c>
      <c r="AS61" s="7">
        <v>-7.2079667407727132E-4</v>
      </c>
      <c r="AT61" s="7">
        <v>-2.1000272660700179E-2</v>
      </c>
      <c r="AU61" s="7">
        <v>0.14344269520745656</v>
      </c>
      <c r="AV61" s="7">
        <v>2.6710830256369132E-2</v>
      </c>
      <c r="AW61" s="7">
        <v>-5.4106391348295126E-2</v>
      </c>
      <c r="AX61" s="7">
        <v>3.0461234084856691E-2</v>
      </c>
      <c r="AY61" s="7">
        <v>-8.0834100082839509E-3</v>
      </c>
      <c r="AZ61" s="7">
        <v>-4.6938918737988534E-2</v>
      </c>
      <c r="BA61" s="7">
        <v>3.1200486010776247E-2</v>
      </c>
      <c r="BB61" s="7">
        <v>-1.597684709763331E-2</v>
      </c>
      <c r="BC61" s="7">
        <v>4.664928102026851E-2</v>
      </c>
      <c r="BD61" s="7">
        <v>8.6049183156798797E-2</v>
      </c>
      <c r="BE61" s="7">
        <v>1.2451266992468012E-4</v>
      </c>
      <c r="BF61" s="7">
        <v>1.1098369615046871E-2</v>
      </c>
      <c r="BG61" s="7">
        <v>4.9839428494762743E-2</v>
      </c>
      <c r="BH61" s="7">
        <v>-1.3742552848707647E-2</v>
      </c>
      <c r="BI61" s="7">
        <v>3.4172731109685078E-2</v>
      </c>
      <c r="BJ61" s="7">
        <v>1.7923144530594432E-4</v>
      </c>
      <c r="BK61" s="7">
        <v>-8.5543004414019796E-2</v>
      </c>
      <c r="BL61" s="7">
        <v>9.5457550196667714E-4</v>
      </c>
      <c r="BM61" s="7">
        <v>-3.3761505812575079E-3</v>
      </c>
      <c r="BN61" s="7">
        <v>-4.3921752855578242E-2</v>
      </c>
      <c r="BO61" s="7">
        <v>-8.3771128750298615E-2</v>
      </c>
      <c r="BP61" s="7">
        <v>-4.5743900993723954E-2</v>
      </c>
      <c r="BQ61" s="7">
        <v>6.7019296633349879E-2</v>
      </c>
      <c r="BR61" s="7">
        <v>7.0741504166804123E-2</v>
      </c>
      <c r="BS61" s="7">
        <v>-7.0342074698955662E-2</v>
      </c>
      <c r="BT61" s="7">
        <v>3.7637854353771746E-2</v>
      </c>
      <c r="BU61" s="7">
        <v>6.5446144679641716E-2</v>
      </c>
      <c r="BV61" s="7">
        <v>-0.10235414272898562</v>
      </c>
      <c r="BW61" s="7">
        <v>8.5219306581973287E-3</v>
      </c>
      <c r="BX61" s="7">
        <v>-4.5548992764841485E-2</v>
      </c>
      <c r="BY61" s="7">
        <v>3.3058884096143229E-2</v>
      </c>
      <c r="BZ61" s="7">
        <v>-6.6399385929028984E-2</v>
      </c>
      <c r="CA61" s="7">
        <v>0.13217737699019191</v>
      </c>
      <c r="CB61" s="7">
        <v>6.9493096104607785E-2</v>
      </c>
      <c r="CC61" s="7">
        <v>5.3917823468494011E-2</v>
      </c>
      <c r="CD61" s="7">
        <v>-4.6430190360019309E-2</v>
      </c>
      <c r="CE61" s="7">
        <v>1.8962259936713917E-2</v>
      </c>
      <c r="CF61" s="7">
        <v>3.9153330193681973E-2</v>
      </c>
      <c r="CG61" s="7">
        <v>-2.820056936288623E-2</v>
      </c>
      <c r="CH61" s="7">
        <v>0.11962310043577387</v>
      </c>
      <c r="CI61" s="7">
        <v>6.8730292662566028E-2</v>
      </c>
      <c r="CJ61" s="7">
        <v>-5.8113738635862534E-2</v>
      </c>
      <c r="CK61" s="7">
        <v>9.8460977789893156E-3</v>
      </c>
      <c r="CL61" s="7">
        <v>-6.1632629124863718E-2</v>
      </c>
      <c r="CM61" s="7">
        <v>4.1868057826558391E-2</v>
      </c>
      <c r="CN61" s="7">
        <v>-7.0497520464969619E-3</v>
      </c>
      <c r="CO61" s="7">
        <v>3.7295401702363146E-2</v>
      </c>
      <c r="CP61" s="7">
        <v>-3.5768639060960047E-3</v>
      </c>
      <c r="CQ61" s="7">
        <v>5.3277315937603674E-2</v>
      </c>
      <c r="CR61" s="7">
        <v>-0.1127459752340709</v>
      </c>
      <c r="CS61" s="7">
        <v>5.8514231243804574E-2</v>
      </c>
      <c r="CT61" s="7">
        <v>8.4745378043930217E-3</v>
      </c>
      <c r="CU61" s="7">
        <v>4.8721919241026951E-2</v>
      </c>
      <c r="CV61" s="7">
        <v>4.5780641031487133E-3</v>
      </c>
      <c r="CW61" s="7">
        <v>-5.0199594422631888E-2</v>
      </c>
      <c r="CX61" s="7">
        <v>-2.0721973616561764E-3</v>
      </c>
      <c r="CY61" s="7">
        <v>4.134191811344487E-2</v>
      </c>
      <c r="CZ61" s="7">
        <v>-7.5605636233037725E-3</v>
      </c>
      <c r="DA61" s="7">
        <v>2.6489681483407305E-2</v>
      </c>
      <c r="DB61" s="7">
        <v>-1.4495387824314006E-2</v>
      </c>
      <c r="DC61" s="7">
        <v>-4.3791739329469372E-2</v>
      </c>
      <c r="DD61" s="7">
        <v>3.6750151353063712E-2</v>
      </c>
      <c r="DE61" s="7">
        <v>-2.0998671081723482E-2</v>
      </c>
      <c r="DF61" s="7">
        <v>1.090868196734378E-2</v>
      </c>
      <c r="DG61" s="7">
        <v>-1.60903447954668E-2</v>
      </c>
      <c r="DH61" s="7">
        <v>-3.4444700044323734E-2</v>
      </c>
      <c r="DI61" s="7">
        <v>9.2388095342602842E-3</v>
      </c>
      <c r="DJ61" s="7">
        <v>-3.3635091011631098E-3</v>
      </c>
      <c r="DK61" s="7">
        <v>4.4923711921382059E-2</v>
      </c>
      <c r="DL61" s="7">
        <v>8.0294519978060114E-3</v>
      </c>
      <c r="DM61" s="7">
        <v>-5.1280859821746082E-3</v>
      </c>
      <c r="DN61" s="7">
        <v>-5.9665111939024131E-3</v>
      </c>
      <c r="DO61" s="7">
        <v>1.4889200567273896E-2</v>
      </c>
      <c r="DP61" s="7">
        <v>-8.6024571016863182E-3</v>
      </c>
      <c r="DQ61" s="7">
        <v>5.162085866421447E-3</v>
      </c>
      <c r="DR61" s="7">
        <v>2.5252433931599493E-2</v>
      </c>
      <c r="DS61" s="7">
        <v>1.8671068480842867E-3</v>
      </c>
      <c r="DT61" s="7">
        <v>1.9329115082736747E-3</v>
      </c>
      <c r="DU61" s="7">
        <v>2.0986327072861091E-2</v>
      </c>
      <c r="DV61" s="7">
        <v>4.6573729540450156E-3</v>
      </c>
      <c r="DW61" s="7">
        <v>-2.2872377129221199E-2</v>
      </c>
      <c r="DX61" s="7">
        <v>-1.4455573844919805E-2</v>
      </c>
      <c r="DY61" s="7">
        <v>5.2218796535209999E-3</v>
      </c>
      <c r="DZ61" s="7">
        <v>-7.4875178670804092E-3</v>
      </c>
      <c r="EA61" s="7">
        <v>-8.5154433537508959E-3</v>
      </c>
      <c r="EB61" s="7">
        <v>6.2737658774857877E-3</v>
      </c>
      <c r="EC61" s="7">
        <v>1.1264952487741536E-2</v>
      </c>
      <c r="ED61" s="7">
        <v>2.9921315077570836E-2</v>
      </c>
      <c r="EE61" s="7">
        <v>6.7963267456177803E-3</v>
      </c>
      <c r="EF61" s="7">
        <v>1.4992495063738748E-2</v>
      </c>
      <c r="EG61" s="7">
        <v>-5.2951349325059446E-4</v>
      </c>
      <c r="EH61" s="7">
        <v>-6.6152905260133356E-3</v>
      </c>
      <c r="EI61" s="7">
        <v>1.3765330678233162E-2</v>
      </c>
      <c r="EJ61" s="7">
        <v>-1.3094403471916036E-3</v>
      </c>
      <c r="EK61" s="7">
        <v>5.1974862221027365E-5</v>
      </c>
      <c r="EL61" s="7">
        <v>-5.4405527547288961E-4</v>
      </c>
    </row>
    <row r="62" spans="1:142" x14ac:dyDescent="0.35">
      <c r="A62" s="2" t="s">
        <v>48</v>
      </c>
      <c r="B62" s="7">
        <v>0.21457187389424331</v>
      </c>
      <c r="C62" s="7">
        <v>-5.9463884650275349E-2</v>
      </c>
      <c r="D62" s="7">
        <v>0.14265679061110387</v>
      </c>
      <c r="E62" s="7">
        <v>-0.16885982023473989</v>
      </c>
      <c r="F62" s="7">
        <v>-0.25653111956370006</v>
      </c>
      <c r="G62" s="7">
        <v>0.17779858144813321</v>
      </c>
      <c r="H62" s="7">
        <v>6.8159263190322894E-2</v>
      </c>
      <c r="I62" s="7">
        <v>-0.11538064724928562</v>
      </c>
      <c r="J62" s="7">
        <v>7.6326578537851589E-2</v>
      </c>
      <c r="K62" s="7">
        <v>-6.8110858728877857E-2</v>
      </c>
      <c r="L62" s="7">
        <v>-7.1730994541853429E-2</v>
      </c>
      <c r="M62" s="7">
        <v>0.11423289110171285</v>
      </c>
      <c r="N62" s="7">
        <v>-0.13580475601689587</v>
      </c>
      <c r="O62" s="7">
        <v>3.9862791189035324E-2</v>
      </c>
      <c r="P62" s="7">
        <v>-3.5448761898723868E-2</v>
      </c>
      <c r="Q62" s="7">
        <v>8.8305706945407E-2</v>
      </c>
      <c r="R62" s="7">
        <v>1.7601127416332882E-2</v>
      </c>
      <c r="S62" s="7">
        <v>-2.9401028437335854E-2</v>
      </c>
      <c r="T62" s="7">
        <v>0.10420863590006918</v>
      </c>
      <c r="U62" s="7">
        <v>-1.8402499730538274E-3</v>
      </c>
      <c r="V62" s="7">
        <v>-0.19575231608219504</v>
      </c>
      <c r="W62" s="7">
        <v>-4.8259102303525085E-2</v>
      </c>
      <c r="X62" s="7">
        <v>-0.1700209738558012</v>
      </c>
      <c r="Y62" s="7">
        <v>-1.9517204221733329E-2</v>
      </c>
      <c r="Z62" s="7">
        <v>2.6793653522253488E-2</v>
      </c>
      <c r="AA62" s="7">
        <v>0.12057948476432755</v>
      </c>
      <c r="AB62" s="7">
        <v>0.10765734880410355</v>
      </c>
      <c r="AC62" s="7">
        <v>4.4578844397664116E-2</v>
      </c>
      <c r="AD62" s="7">
        <v>6.1658427784681467E-2</v>
      </c>
      <c r="AE62" s="7">
        <v>0.18150189549307932</v>
      </c>
      <c r="AF62" s="7">
        <v>0.13529721683382792</v>
      </c>
      <c r="AG62" s="7">
        <v>4.232600960654187E-2</v>
      </c>
      <c r="AH62" s="7">
        <v>-5.5501084931957836E-2</v>
      </c>
      <c r="AI62" s="7">
        <v>-5.0512486571970307E-2</v>
      </c>
      <c r="AJ62" s="7">
        <v>-0.13135366673733836</v>
      </c>
      <c r="AK62" s="7">
        <v>3.6204004849961988E-2</v>
      </c>
      <c r="AL62" s="7">
        <v>0.14434898901456589</v>
      </c>
      <c r="AM62" s="7">
        <v>5.9328619255708211E-2</v>
      </c>
      <c r="AN62" s="7">
        <v>-7.0051926217385277E-2</v>
      </c>
      <c r="AO62" s="7">
        <v>1.9510409295570207E-2</v>
      </c>
      <c r="AP62" s="7">
        <v>6.1868540276482399E-3</v>
      </c>
      <c r="AQ62" s="7">
        <v>0.17181642685162515</v>
      </c>
      <c r="AR62" s="7">
        <v>4.855972070662678E-3</v>
      </c>
      <c r="AS62" s="7">
        <v>-8.7179549383371427E-2</v>
      </c>
      <c r="AT62" s="7">
        <v>7.6155291704772627E-3</v>
      </c>
      <c r="AU62" s="7">
        <v>1.0954592853053967E-2</v>
      </c>
      <c r="AV62" s="7">
        <v>5.225528630960348E-2</v>
      </c>
      <c r="AW62" s="7">
        <v>8.7077727910399125E-2</v>
      </c>
      <c r="AX62" s="7">
        <v>0.20337292308351357</v>
      </c>
      <c r="AY62" s="7">
        <v>6.8171245147474052E-2</v>
      </c>
      <c r="AZ62" s="7">
        <v>-4.7679393301263716E-2</v>
      </c>
      <c r="BA62" s="7">
        <v>-2.1900447649950385E-2</v>
      </c>
      <c r="BB62" s="7">
        <v>0.1092267935421546</v>
      </c>
      <c r="BC62" s="7">
        <v>-6.0129016445629506E-2</v>
      </c>
      <c r="BD62" s="7">
        <v>4.0802077007609287E-2</v>
      </c>
      <c r="BE62" s="7">
        <v>5.696443197603087E-2</v>
      </c>
      <c r="BF62" s="7">
        <v>-1.0061844428551969E-2</v>
      </c>
      <c r="BG62" s="7">
        <v>5.650733807701494E-2</v>
      </c>
      <c r="BH62" s="7">
        <v>-5.6050784448650338E-2</v>
      </c>
      <c r="BI62" s="7">
        <v>-5.5371804606132002E-2</v>
      </c>
      <c r="BJ62" s="7">
        <v>-2.8612123948418243E-3</v>
      </c>
      <c r="BK62" s="7">
        <v>7.0037468272002773E-2</v>
      </c>
      <c r="BL62" s="7">
        <v>8.3860350111277203E-3</v>
      </c>
      <c r="BM62" s="7">
        <v>-0.12635468085132143</v>
      </c>
      <c r="BN62" s="7">
        <v>5.0022341358270318E-4</v>
      </c>
      <c r="BO62" s="7">
        <v>6.400995601305548E-2</v>
      </c>
      <c r="BP62" s="7">
        <v>2.2490260612693658E-2</v>
      </c>
      <c r="BQ62" s="7">
        <v>-5.9184360957047183E-2</v>
      </c>
      <c r="BR62" s="7">
        <v>3.9583044181510998E-2</v>
      </c>
      <c r="BS62" s="7">
        <v>-6.602200010834948E-2</v>
      </c>
      <c r="BT62" s="7">
        <v>-0.12220818082996025</v>
      </c>
      <c r="BU62" s="7">
        <v>-3.7795849377845761E-2</v>
      </c>
      <c r="BV62" s="7">
        <v>-4.140476499232492E-2</v>
      </c>
      <c r="BW62" s="7">
        <v>6.0021334089487436E-3</v>
      </c>
      <c r="BX62" s="7">
        <v>0.12069434229848251</v>
      </c>
      <c r="BY62" s="7">
        <v>3.651523085675959E-2</v>
      </c>
      <c r="BZ62" s="7">
        <v>-6.6975412068994142E-2</v>
      </c>
      <c r="CA62" s="7">
        <v>-5.3850039450543102E-3</v>
      </c>
      <c r="CB62" s="7">
        <v>-7.3885659106456752E-2</v>
      </c>
      <c r="CC62" s="7">
        <v>7.696879449621491E-2</v>
      </c>
      <c r="CD62" s="7">
        <v>3.400927329048366E-3</v>
      </c>
      <c r="CE62" s="7">
        <v>-2.7275195086924782E-2</v>
      </c>
      <c r="CF62" s="7">
        <v>8.7921859440099864E-2</v>
      </c>
      <c r="CG62" s="7">
        <v>-1.8248530189688653E-2</v>
      </c>
      <c r="CH62" s="7">
        <v>-7.5815069628335216E-2</v>
      </c>
      <c r="CI62" s="7">
        <v>-9.5702483052823209E-2</v>
      </c>
      <c r="CJ62" s="7">
        <v>1.1968879999870334E-2</v>
      </c>
      <c r="CK62" s="7">
        <v>-2.6780922638093802E-2</v>
      </c>
      <c r="CL62" s="7">
        <v>-1.6163635224563076E-2</v>
      </c>
      <c r="CM62" s="7">
        <v>5.3212470949722063E-2</v>
      </c>
      <c r="CN62" s="7">
        <v>4.7065340884911384E-2</v>
      </c>
      <c r="CO62" s="7">
        <v>5.5878176317934292E-2</v>
      </c>
      <c r="CP62" s="7">
        <v>1.2250885579399538E-2</v>
      </c>
      <c r="CQ62" s="7">
        <v>4.9773687542048584E-2</v>
      </c>
      <c r="CR62" s="7">
        <v>5.5342618035264045E-2</v>
      </c>
      <c r="CS62" s="7">
        <v>7.1444463097164582E-2</v>
      </c>
      <c r="CT62" s="7">
        <v>1.9161346523183635E-2</v>
      </c>
      <c r="CU62" s="7">
        <v>2.3573371759349562E-2</v>
      </c>
      <c r="CV62" s="7">
        <v>-3.1098715453178299E-2</v>
      </c>
      <c r="CW62" s="7">
        <v>2.8822591862404573E-2</v>
      </c>
      <c r="CX62" s="7">
        <v>6.8916245929028092E-2</v>
      </c>
      <c r="CY62" s="7">
        <v>6.6502713078251965E-2</v>
      </c>
      <c r="CZ62" s="7">
        <v>1.7706339946238433E-2</v>
      </c>
      <c r="DA62" s="7">
        <v>-4.7108040603924407E-2</v>
      </c>
      <c r="DB62" s="7">
        <v>3.3824455141179439E-2</v>
      </c>
      <c r="DC62" s="7">
        <v>-6.2453261252220218E-3</v>
      </c>
      <c r="DD62" s="7">
        <v>2.2779279573425824E-2</v>
      </c>
      <c r="DE62" s="7">
        <v>3.949267619133414E-2</v>
      </c>
      <c r="DF62" s="7">
        <v>3.5190083604327446E-2</v>
      </c>
      <c r="DG62" s="7">
        <v>3.6578648734213515E-2</v>
      </c>
      <c r="DH62" s="7">
        <v>8.5026717026300859E-3</v>
      </c>
      <c r="DI62" s="7">
        <v>-1.2670269076146832E-2</v>
      </c>
      <c r="DJ62" s="7">
        <v>-3.3169573730424052E-4</v>
      </c>
      <c r="DK62" s="7">
        <v>-1.2640727328826099E-2</v>
      </c>
      <c r="DL62" s="7">
        <v>4.5173971339938761E-3</v>
      </c>
      <c r="DM62" s="7">
        <v>-1.0716639270421787E-3</v>
      </c>
      <c r="DN62" s="7">
        <v>1.6484885104026785E-2</v>
      </c>
      <c r="DO62" s="7">
        <v>1.6109145450553568E-2</v>
      </c>
      <c r="DP62" s="7">
        <v>3.6231301678685358E-2</v>
      </c>
      <c r="DQ62" s="7">
        <v>-5.4964556538459157E-3</v>
      </c>
      <c r="DR62" s="7">
        <v>5.584797903582967E-3</v>
      </c>
      <c r="DS62" s="7">
        <v>7.8299475292163707E-3</v>
      </c>
      <c r="DT62" s="7">
        <v>2.6404448843236387E-2</v>
      </c>
      <c r="DU62" s="7">
        <v>2.6937075893171038E-2</v>
      </c>
      <c r="DV62" s="7">
        <v>-1.1363509818587884E-2</v>
      </c>
      <c r="DW62" s="7">
        <v>-4.8345820974402112E-4</v>
      </c>
      <c r="DX62" s="7">
        <v>-8.2014004562479537E-3</v>
      </c>
      <c r="DY62" s="7">
        <v>-1.657364453888735E-2</v>
      </c>
      <c r="DZ62" s="7">
        <v>3.1893215103653227E-3</v>
      </c>
      <c r="EA62" s="7">
        <v>-1.2229311018038104E-2</v>
      </c>
      <c r="EB62" s="7">
        <v>-9.5568876856433459E-3</v>
      </c>
      <c r="EC62" s="7">
        <v>7.7857745678924341E-3</v>
      </c>
      <c r="ED62" s="7">
        <v>-1.3720334892732928E-3</v>
      </c>
      <c r="EE62" s="7">
        <v>9.905951722394413E-3</v>
      </c>
      <c r="EF62" s="7">
        <v>4.7812996830869431E-3</v>
      </c>
      <c r="EG62" s="7">
        <v>-7.1522165065054022E-3</v>
      </c>
      <c r="EH62" s="7">
        <v>-3.7016977003307572E-3</v>
      </c>
      <c r="EI62" s="7">
        <v>-3.3547123812633262E-3</v>
      </c>
      <c r="EJ62" s="7">
        <v>-1.6227974171491889E-3</v>
      </c>
      <c r="EK62" s="7">
        <v>1.9993373373199861E-3</v>
      </c>
      <c r="EL62" s="7">
        <v>3.0152779592695434E-3</v>
      </c>
    </row>
    <row r="63" spans="1:142" x14ac:dyDescent="0.35">
      <c r="A63" s="2" t="s">
        <v>49</v>
      </c>
      <c r="B63" s="7">
        <v>0.27463667847300888</v>
      </c>
      <c r="C63" s="7">
        <v>6.0117065369866905E-2</v>
      </c>
      <c r="D63" s="7">
        <v>-0.23857524933152008</v>
      </c>
      <c r="E63" s="7">
        <v>-0.10860244354271531</v>
      </c>
      <c r="F63" s="7">
        <v>-2.1021273808320563E-2</v>
      </c>
      <c r="G63" s="7">
        <v>4.6809405824410179E-3</v>
      </c>
      <c r="H63" s="7">
        <v>0.29951975408295867</v>
      </c>
      <c r="I63" s="7">
        <v>0.12210975177636017</v>
      </c>
      <c r="J63" s="7">
        <v>-6.0682245580621665E-3</v>
      </c>
      <c r="K63" s="7">
        <v>1.048801826151968E-3</v>
      </c>
      <c r="L63" s="7">
        <v>0.19215940189768399</v>
      </c>
      <c r="M63" s="7">
        <v>0.12401390335245834</v>
      </c>
      <c r="N63" s="7">
        <v>-2.3555231434055655E-2</v>
      </c>
      <c r="O63" s="7">
        <v>-8.952675860801014E-2</v>
      </c>
      <c r="P63" s="7">
        <v>0.10552884107198882</v>
      </c>
      <c r="Q63" s="7">
        <v>-7.6633930403496281E-2</v>
      </c>
      <c r="R63" s="7">
        <v>-2.2134670605852294E-2</v>
      </c>
      <c r="S63" s="7">
        <v>-0.20387509689017513</v>
      </c>
      <c r="T63" s="7">
        <v>-5.3275734056649267E-2</v>
      </c>
      <c r="U63" s="7">
        <v>-0.17113856392394336</v>
      </c>
      <c r="V63" s="7">
        <v>-1.3785634769126517E-2</v>
      </c>
      <c r="W63" s="7">
        <v>2.8147219441259964E-2</v>
      </c>
      <c r="X63" s="7">
        <v>0.10338072371855017</v>
      </c>
      <c r="Y63" s="7">
        <v>-7.3223813526247364E-2</v>
      </c>
      <c r="Z63" s="7">
        <v>-0.23413928159004943</v>
      </c>
      <c r="AA63" s="7">
        <v>1.0576897299865488E-2</v>
      </c>
      <c r="AB63" s="7">
        <v>-0.17018215207917206</v>
      </c>
      <c r="AC63" s="7">
        <v>7.1879056786574524E-2</v>
      </c>
      <c r="AD63" s="7">
        <v>0.10359884233552333</v>
      </c>
      <c r="AE63" s="7">
        <v>4.1891210429132353E-2</v>
      </c>
      <c r="AF63" s="7">
        <v>-3.4076089778843591E-2</v>
      </c>
      <c r="AG63" s="7">
        <v>3.765564627382504E-2</v>
      </c>
      <c r="AH63" s="7">
        <v>6.7425568654905885E-2</v>
      </c>
      <c r="AI63" s="7">
        <v>4.5236863011735035E-3</v>
      </c>
      <c r="AJ63" s="7">
        <v>-9.1550436492604234E-2</v>
      </c>
      <c r="AK63" s="7">
        <v>7.8105758515583476E-2</v>
      </c>
      <c r="AL63" s="7">
        <v>0.13707971970206617</v>
      </c>
      <c r="AM63" s="7">
        <v>0.21665896132227283</v>
      </c>
      <c r="AN63" s="7">
        <v>7.7450675175507841E-2</v>
      </c>
      <c r="AO63" s="7">
        <v>2.6667433304921221E-2</v>
      </c>
      <c r="AP63" s="7">
        <v>2.9246076172004587E-2</v>
      </c>
      <c r="AQ63" s="7">
        <v>8.0236688201771614E-2</v>
      </c>
      <c r="AR63" s="7">
        <v>-8.7071591325739092E-2</v>
      </c>
      <c r="AS63" s="7">
        <v>-1.1198742498023717E-2</v>
      </c>
      <c r="AT63" s="7">
        <v>-0.14390276623315518</v>
      </c>
      <c r="AU63" s="7">
        <v>0.13874336862361561</v>
      </c>
      <c r="AV63" s="7">
        <v>-3.5200563597548119E-2</v>
      </c>
      <c r="AW63" s="7">
        <v>-1.258197606621636E-2</v>
      </c>
      <c r="AX63" s="7">
        <v>7.6872010879185659E-2</v>
      </c>
      <c r="AY63" s="7">
        <v>0.10936265597209632</v>
      </c>
      <c r="AZ63" s="7">
        <v>0.18124574463716617</v>
      </c>
      <c r="BA63" s="7">
        <v>-8.9649216398923481E-2</v>
      </c>
      <c r="BB63" s="7">
        <v>6.2349185058529155E-2</v>
      </c>
      <c r="BC63" s="7">
        <v>7.5982633054924573E-2</v>
      </c>
      <c r="BD63" s="7">
        <v>0.17677640396947569</v>
      </c>
      <c r="BE63" s="7">
        <v>6.2031132219920397E-2</v>
      </c>
      <c r="BF63" s="7">
        <v>0.12436760066536258</v>
      </c>
      <c r="BG63" s="7">
        <v>4.0326919332441737E-2</v>
      </c>
      <c r="BH63" s="7">
        <v>-6.7522417123642056E-2</v>
      </c>
      <c r="BI63" s="7">
        <v>3.3632279883233376E-2</v>
      </c>
      <c r="BJ63" s="7">
        <v>-1.8218895040534328E-2</v>
      </c>
      <c r="BK63" s="7">
        <v>0.1282465293486921</v>
      </c>
      <c r="BL63" s="7">
        <v>5.5160351473014365E-3</v>
      </c>
      <c r="BM63" s="7">
        <v>-5.6139259764205168E-2</v>
      </c>
      <c r="BN63" s="7">
        <v>2.1072594342531233E-4</v>
      </c>
      <c r="BO63" s="7">
        <v>-6.2569920154787184E-2</v>
      </c>
      <c r="BP63" s="7">
        <v>-0.11664126265247113</v>
      </c>
      <c r="BQ63" s="7">
        <v>-7.4369326291659849E-2</v>
      </c>
      <c r="BR63" s="7">
        <v>-5.2369453866127576E-2</v>
      </c>
      <c r="BS63" s="7">
        <v>3.193921912508251E-3</v>
      </c>
      <c r="BT63" s="7">
        <v>1.0448645386553577E-3</v>
      </c>
      <c r="BU63" s="7">
        <v>-9.9811363791124499E-2</v>
      </c>
      <c r="BV63" s="7">
        <v>1.7282767251955794E-2</v>
      </c>
      <c r="BW63" s="7">
        <v>5.2885753522793094E-2</v>
      </c>
      <c r="BX63" s="7">
        <v>5.7192317440304841E-2</v>
      </c>
      <c r="BY63" s="7">
        <v>2.9486161984941976E-2</v>
      </c>
      <c r="BZ63" s="7">
        <v>5.5135816696674285E-2</v>
      </c>
      <c r="CA63" s="7">
        <v>-3.0328758150363573E-2</v>
      </c>
      <c r="CB63" s="7">
        <v>6.5757574076584543E-2</v>
      </c>
      <c r="CC63" s="7">
        <v>-7.0725503710063503E-2</v>
      </c>
      <c r="CD63" s="7">
        <v>7.6720305091865313E-3</v>
      </c>
      <c r="CE63" s="7">
        <v>-4.9875540785489829E-2</v>
      </c>
      <c r="CF63" s="7">
        <v>1.0367560140074096E-3</v>
      </c>
      <c r="CG63" s="7">
        <v>-2.4189516668664351E-2</v>
      </c>
      <c r="CH63" s="7">
        <v>-7.2505836112726398E-3</v>
      </c>
      <c r="CI63" s="7">
        <v>7.4873778636430036E-2</v>
      </c>
      <c r="CJ63" s="7">
        <v>-0.11252993104823315</v>
      </c>
      <c r="CK63" s="7">
        <v>2.0103492289981508E-2</v>
      </c>
      <c r="CL63" s="7">
        <v>2.1948420250585531E-2</v>
      </c>
      <c r="CM63" s="7">
        <v>-7.8260286749532865E-2</v>
      </c>
      <c r="CN63" s="7">
        <v>2.0316217277211984E-2</v>
      </c>
      <c r="CO63" s="7">
        <v>-1.480289377690135E-2</v>
      </c>
      <c r="CP63" s="7">
        <v>2.4770122694035685E-2</v>
      </c>
      <c r="CQ63" s="7">
        <v>6.3267635422298947E-3</v>
      </c>
      <c r="CR63" s="7">
        <v>-4.7471104310775281E-2</v>
      </c>
      <c r="CS63" s="7">
        <v>-9.9887797992819164E-3</v>
      </c>
      <c r="CT63" s="7">
        <v>2.6936283906085996E-2</v>
      </c>
      <c r="CU63" s="7">
        <v>-4.4044801672726494E-2</v>
      </c>
      <c r="CV63" s="7">
        <v>2.762457564240321E-3</v>
      </c>
      <c r="CW63" s="7">
        <v>-3.3032989776805445E-2</v>
      </c>
      <c r="CX63" s="7">
        <v>-4.4342228607240006E-3</v>
      </c>
      <c r="CY63" s="7">
        <v>-2.9224979986845548E-3</v>
      </c>
      <c r="CZ63" s="7">
        <v>-1.5711952892558292E-2</v>
      </c>
      <c r="DA63" s="7">
        <v>-1.4261470789517061E-2</v>
      </c>
      <c r="DB63" s="7">
        <v>-6.4691757586619186E-2</v>
      </c>
      <c r="DC63" s="7">
        <v>1.986954778301394E-2</v>
      </c>
      <c r="DD63" s="7">
        <v>5.2108651503726365E-2</v>
      </c>
      <c r="DE63" s="7">
        <v>-1.3237626667629851E-2</v>
      </c>
      <c r="DF63" s="7">
        <v>5.1782942583425244E-3</v>
      </c>
      <c r="DG63" s="7">
        <v>-3.293664004682708E-2</v>
      </c>
      <c r="DH63" s="7">
        <v>3.3371397212062143E-2</v>
      </c>
      <c r="DI63" s="7">
        <v>-8.1835519786142251E-3</v>
      </c>
      <c r="DJ63" s="7">
        <v>2.0895977730090328E-2</v>
      </c>
      <c r="DK63" s="7">
        <v>-1.4174704635453526E-2</v>
      </c>
      <c r="DL63" s="7">
        <v>-3.5291641515670107E-3</v>
      </c>
      <c r="DM63" s="7">
        <v>-1.4950398894062073E-2</v>
      </c>
      <c r="DN63" s="7">
        <v>1.1179530426119983E-2</v>
      </c>
      <c r="DO63" s="7">
        <v>-6.5347077363354794E-3</v>
      </c>
      <c r="DP63" s="7">
        <v>2.1384966406928227E-3</v>
      </c>
      <c r="DQ63" s="7">
        <v>3.3902351357870675E-2</v>
      </c>
      <c r="DR63" s="7">
        <v>6.0949267898973466E-4</v>
      </c>
      <c r="DS63" s="7">
        <v>-1.1023037824454343E-4</v>
      </c>
      <c r="DT63" s="7">
        <v>-4.5370077097913403E-3</v>
      </c>
      <c r="DU63" s="7">
        <v>-7.546640190535631E-3</v>
      </c>
      <c r="DV63" s="7">
        <v>1.0126793834102298E-2</v>
      </c>
      <c r="DW63" s="7">
        <v>1.626084547038139E-2</v>
      </c>
      <c r="DX63" s="7">
        <v>8.6924174273046006E-3</v>
      </c>
      <c r="DY63" s="7">
        <v>-7.8662363157178073E-4</v>
      </c>
      <c r="DZ63" s="7">
        <v>1.7189734434868643E-2</v>
      </c>
      <c r="EA63" s="7">
        <v>-4.6830721466435308E-4</v>
      </c>
      <c r="EB63" s="7">
        <v>-5.3855452118804865E-3</v>
      </c>
      <c r="EC63" s="7">
        <v>1.801645360393285E-2</v>
      </c>
      <c r="ED63" s="7">
        <v>1.1286505294912218E-2</v>
      </c>
      <c r="EE63" s="7">
        <v>2.302132816566087E-3</v>
      </c>
      <c r="EF63" s="7">
        <v>-3.7080782022285677E-3</v>
      </c>
      <c r="EG63" s="7">
        <v>9.6575880097853582E-3</v>
      </c>
      <c r="EH63" s="7">
        <v>-5.1488324520003914E-4</v>
      </c>
      <c r="EI63" s="7">
        <v>3.5033536260519003E-3</v>
      </c>
      <c r="EJ63" s="7">
        <v>1.5869490009315698E-3</v>
      </c>
      <c r="EK63" s="7">
        <v>-1.767232585361855E-3</v>
      </c>
      <c r="EL63" s="7">
        <v>2.1559272327269E-4</v>
      </c>
    </row>
    <row r="64" spans="1:142" x14ac:dyDescent="0.35">
      <c r="A64" s="2" t="s">
        <v>50</v>
      </c>
      <c r="B64" s="7">
        <v>8.8252229388268016E-3</v>
      </c>
      <c r="C64" s="7">
        <v>0.66236378919012828</v>
      </c>
      <c r="D64" s="7">
        <v>0.26792433069276095</v>
      </c>
      <c r="E64" s="7">
        <v>0.57234708351254249</v>
      </c>
      <c r="F64" s="7">
        <v>9.2356609211997898E-2</v>
      </c>
      <c r="G64" s="7">
        <v>-0.20567472419847874</v>
      </c>
      <c r="H64" s="7">
        <v>2.2992269788614021E-2</v>
      </c>
      <c r="I64" s="7">
        <v>0.20386420091473778</v>
      </c>
      <c r="J64" s="7">
        <v>-0.17151550011252517</v>
      </c>
      <c r="K64" s="7">
        <v>-0.19279294099739866</v>
      </c>
      <c r="L64" s="7">
        <v>-0.17963350620527979</v>
      </c>
      <c r="M64" s="7">
        <v>-0.27258684001251299</v>
      </c>
      <c r="N64" s="7">
        <v>0.13478704199589012</v>
      </c>
      <c r="O64" s="7">
        <v>-0.14114990785272724</v>
      </c>
      <c r="P64" s="7">
        <v>-0.13593656876186161</v>
      </c>
      <c r="Q64" s="7">
        <v>-4.2168682122065336E-2</v>
      </c>
      <c r="R64" s="7">
        <v>1.6790975505196322E-2</v>
      </c>
      <c r="S64" s="7">
        <v>0.22182645711832885</v>
      </c>
      <c r="T64" s="7">
        <v>4.3080535356645553E-3</v>
      </c>
      <c r="U64" s="7">
        <v>-8.2733932846742991E-2</v>
      </c>
      <c r="V64" s="7">
        <v>3.3716599636675601E-2</v>
      </c>
      <c r="W64" s="7">
        <v>-6.4209389093649469E-2</v>
      </c>
      <c r="X64" s="7">
        <v>-2.0565119927902102E-2</v>
      </c>
      <c r="Y64" s="7">
        <v>6.7821970874136106E-2</v>
      </c>
      <c r="Z64" s="7">
        <v>0.11051884930360617</v>
      </c>
      <c r="AA64" s="7">
        <v>4.2729135449524502E-2</v>
      </c>
      <c r="AB64" s="7">
        <v>0.13223702304558974</v>
      </c>
      <c r="AC64" s="7">
        <v>-2.5228869217318022E-2</v>
      </c>
      <c r="AD64" s="7">
        <v>-8.123930413390261E-2</v>
      </c>
      <c r="AE64" s="7">
        <v>-8.1844218638563351E-2</v>
      </c>
      <c r="AF64" s="7">
        <v>2.92244515983585E-2</v>
      </c>
      <c r="AG64" s="7">
        <v>8.5915710874102838E-2</v>
      </c>
      <c r="AH64" s="7">
        <v>6.7686623930066733E-2</v>
      </c>
      <c r="AI64" s="7">
        <v>-7.9991042562970217E-3</v>
      </c>
      <c r="AJ64" s="7">
        <v>-8.4727190546588782E-2</v>
      </c>
      <c r="AK64" s="7">
        <v>2.4362342958013733E-2</v>
      </c>
      <c r="AL64" s="7">
        <v>-5.7984528433026603E-3</v>
      </c>
      <c r="AM64" s="7">
        <v>5.2370167112434599E-2</v>
      </c>
      <c r="AN64" s="7">
        <v>-2.2544599327144577E-2</v>
      </c>
      <c r="AO64" s="7">
        <v>0.12916916146265758</v>
      </c>
      <c r="AP64" s="7">
        <v>-1.6133402529453954E-2</v>
      </c>
      <c r="AQ64" s="7">
        <v>-3.4864752961126268E-2</v>
      </c>
      <c r="AR64" s="7">
        <v>-1.6734457664088192E-2</v>
      </c>
      <c r="AS64" s="7">
        <v>-4.8093183295105625E-2</v>
      </c>
      <c r="AT64" s="7">
        <v>-4.2546599336497362E-2</v>
      </c>
      <c r="AU64" s="7">
        <v>3.1158459646053138E-2</v>
      </c>
      <c r="AV64" s="7">
        <v>-1.6777194607472422E-2</v>
      </c>
      <c r="AW64" s="7">
        <v>-0.13811690992490147</v>
      </c>
      <c r="AX64" s="7">
        <v>8.681250007899334E-2</v>
      </c>
      <c r="AY64" s="7">
        <v>6.8021041893779763E-2</v>
      </c>
      <c r="AZ64" s="7">
        <v>3.071418206960201E-3</v>
      </c>
      <c r="BA64" s="7">
        <v>-8.8324539275190295E-2</v>
      </c>
      <c r="BB64" s="7">
        <v>-6.5291069634026797E-2</v>
      </c>
      <c r="BC64" s="7">
        <v>7.6064890237526495E-2</v>
      </c>
      <c r="BD64" s="7">
        <v>-1.3248538908155775E-2</v>
      </c>
      <c r="BE64" s="7">
        <v>-3.7888483517327983E-3</v>
      </c>
      <c r="BF64" s="7">
        <v>-4.6151887451229417E-3</v>
      </c>
      <c r="BG64" s="7">
        <v>1.9507531616938741E-2</v>
      </c>
      <c r="BH64" s="7">
        <v>5.9894490189476436E-2</v>
      </c>
      <c r="BI64" s="7">
        <v>-4.0582707868170781E-2</v>
      </c>
      <c r="BJ64" s="7">
        <v>-6.5976753809798047E-2</v>
      </c>
      <c r="BK64" s="7">
        <v>5.985819500254904E-2</v>
      </c>
      <c r="BL64" s="7">
        <v>-6.1307151765139095E-2</v>
      </c>
      <c r="BM64" s="7">
        <v>-2.4758040548920821E-2</v>
      </c>
      <c r="BN64" s="7">
        <v>3.0760517817014905E-2</v>
      </c>
      <c r="BO64" s="7">
        <v>3.3553925344559157E-2</v>
      </c>
      <c r="BP64" s="7">
        <v>2.9225735187489135E-2</v>
      </c>
      <c r="BQ64" s="7">
        <v>-4.670708595786438E-2</v>
      </c>
      <c r="BR64" s="7">
        <v>-1.133923456267528E-2</v>
      </c>
      <c r="BS64" s="7">
        <v>3.8718485271944374E-2</v>
      </c>
      <c r="BT64" s="7">
        <v>-6.5679784962048945E-2</v>
      </c>
      <c r="BU64" s="7">
        <v>-4.2085190075701641E-2</v>
      </c>
      <c r="BV64" s="7">
        <v>8.1803914462875368E-2</v>
      </c>
      <c r="BW64" s="7">
        <v>5.1327372726527445E-2</v>
      </c>
      <c r="BX64" s="7">
        <v>3.8491335328600121E-2</v>
      </c>
      <c r="BY64" s="7">
        <v>5.0105102213097816E-2</v>
      </c>
      <c r="BZ64" s="7">
        <v>2.0885446969835835E-2</v>
      </c>
      <c r="CA64" s="7">
        <v>-2.2306416747751752E-2</v>
      </c>
      <c r="CB64" s="7">
        <v>-1.0787054578939029E-2</v>
      </c>
      <c r="CC64" s="7">
        <v>3.9109678698751559E-3</v>
      </c>
      <c r="CD64" s="7">
        <v>-6.2662413612548538E-3</v>
      </c>
      <c r="CE64" s="7">
        <v>-1.4069254886783905E-2</v>
      </c>
      <c r="CF64" s="7">
        <v>-3.1099426403674673E-2</v>
      </c>
      <c r="CG64" s="7">
        <v>2.1244788021923179E-2</v>
      </c>
      <c r="CH64" s="7">
        <v>7.8141400143420733E-3</v>
      </c>
      <c r="CI64" s="7">
        <v>6.5564325468322592E-3</v>
      </c>
      <c r="CJ64" s="7">
        <v>2.5269867108348429E-2</v>
      </c>
      <c r="CK64" s="7">
        <v>4.1396046821945399E-2</v>
      </c>
      <c r="CL64" s="7">
        <v>2.8141852828684609E-2</v>
      </c>
      <c r="CM64" s="7">
        <v>5.6436982234244683E-2</v>
      </c>
      <c r="CN64" s="7">
        <v>1.0825022162702067E-2</v>
      </c>
      <c r="CO64" s="7">
        <v>-3.6557162660863639E-2</v>
      </c>
      <c r="CP64" s="7">
        <v>3.5492200205853176E-2</v>
      </c>
      <c r="CQ64" s="7">
        <v>1.2000869232938711E-2</v>
      </c>
      <c r="CR64" s="7">
        <v>3.3374591289271005E-2</v>
      </c>
      <c r="CS64" s="7">
        <v>2.4019707457325581E-2</v>
      </c>
      <c r="CT64" s="7">
        <v>1.6492255410638479E-2</v>
      </c>
      <c r="CU64" s="7">
        <v>4.4337084398790028E-3</v>
      </c>
      <c r="CV64" s="7">
        <v>-7.5463520135392694E-4</v>
      </c>
      <c r="CW64" s="7">
        <v>2.4667352090198612E-2</v>
      </c>
      <c r="CX64" s="7">
        <v>1.2639971305807919E-2</v>
      </c>
      <c r="CY64" s="7">
        <v>-3.4387094367150504E-2</v>
      </c>
      <c r="CZ64" s="7">
        <v>7.1418245353237403E-2</v>
      </c>
      <c r="DA64" s="7">
        <v>5.41001823525607E-2</v>
      </c>
      <c r="DB64" s="7">
        <v>-5.2020650705260241E-2</v>
      </c>
      <c r="DC64" s="7">
        <v>3.7235040628791294E-2</v>
      </c>
      <c r="DD64" s="7">
        <v>2.4579312598877367E-2</v>
      </c>
      <c r="DE64" s="7">
        <v>-9.0512656987620232E-3</v>
      </c>
      <c r="DF64" s="7">
        <v>-1.962850090532824E-2</v>
      </c>
      <c r="DG64" s="7">
        <v>-2.2447834131766767E-2</v>
      </c>
      <c r="DH64" s="7">
        <v>-2.027353526832577E-2</v>
      </c>
      <c r="DI64" s="7">
        <v>2.6700681020493285E-2</v>
      </c>
      <c r="DJ64" s="7">
        <v>3.3465263698381924E-2</v>
      </c>
      <c r="DK64" s="7">
        <v>1.3927440485302971E-2</v>
      </c>
      <c r="DL64" s="7">
        <v>3.627217382460899E-2</v>
      </c>
      <c r="DM64" s="7">
        <v>-1.1423672515457907E-3</v>
      </c>
      <c r="DN64" s="7">
        <v>1.1173763152703256E-2</v>
      </c>
      <c r="DO64" s="7">
        <v>-1.3614599078259019E-2</v>
      </c>
      <c r="DP64" s="7">
        <v>-3.0985422069415514E-2</v>
      </c>
      <c r="DQ64" s="7">
        <v>-4.510593131973599E-2</v>
      </c>
      <c r="DR64" s="7">
        <v>1.5058493957064625E-3</v>
      </c>
      <c r="DS64" s="7">
        <v>5.7573917425468926E-2</v>
      </c>
      <c r="DT64" s="7">
        <v>1.8379896743065186E-2</v>
      </c>
      <c r="DU64" s="7">
        <v>3.0417107698090463E-2</v>
      </c>
      <c r="DV64" s="7">
        <v>2.0160353494971903E-2</v>
      </c>
      <c r="DW64" s="7">
        <v>1.0597512602205919E-2</v>
      </c>
      <c r="DX64" s="7">
        <v>-2.5672828370389207E-2</v>
      </c>
      <c r="DY64" s="7">
        <v>5.1455547110639613E-2</v>
      </c>
      <c r="DZ64" s="7">
        <v>1.5476173252600895E-3</v>
      </c>
      <c r="EA64" s="7">
        <v>-2.260818316774834E-2</v>
      </c>
      <c r="EB64" s="7">
        <v>-3.2203592777943317E-2</v>
      </c>
      <c r="EC64" s="7">
        <v>-7.8772277565041255E-3</v>
      </c>
      <c r="ED64" s="7">
        <v>-2.6073177491091636E-2</v>
      </c>
      <c r="EE64" s="7">
        <v>-1.9066879750511711E-3</v>
      </c>
      <c r="EF64" s="7">
        <v>1.0506103435362275E-2</v>
      </c>
      <c r="EG64" s="7">
        <v>9.3328301004660334E-3</v>
      </c>
      <c r="EH64" s="7">
        <v>-6.5488593470518523E-3</v>
      </c>
      <c r="EI64" s="7">
        <v>-8.7272227055898519E-3</v>
      </c>
      <c r="EJ64" s="7">
        <v>2.4040392724656834E-3</v>
      </c>
      <c r="EK64" s="7">
        <v>-1.0695866102592396E-3</v>
      </c>
      <c r="EL64" s="7">
        <v>1.7378311670773617E-3</v>
      </c>
    </row>
    <row r="65" spans="1:142" x14ac:dyDescent="0.35">
      <c r="A65" s="2" t="s">
        <v>51</v>
      </c>
      <c r="B65" s="7">
        <v>0.23874600194499326</v>
      </c>
      <c r="C65" s="7">
        <v>0.1204075652803604</v>
      </c>
      <c r="D65" s="7">
        <v>-0.24994460015303765</v>
      </c>
      <c r="E65" s="7">
        <v>-0.51934456219371172</v>
      </c>
      <c r="F65" s="7">
        <v>-0.36273611010329215</v>
      </c>
      <c r="G65" s="7">
        <v>-3.3803825289417097E-2</v>
      </c>
      <c r="H65" s="7">
        <v>-7.5476296757681555E-2</v>
      </c>
      <c r="I65" s="7">
        <v>0.3441199173310695</v>
      </c>
      <c r="J65" s="7">
        <v>-0.21586937556331032</v>
      </c>
      <c r="K65" s="7">
        <v>-0.23647713914642818</v>
      </c>
      <c r="L65" s="7">
        <v>-7.1232490965722844E-2</v>
      </c>
      <c r="M65" s="7">
        <v>0.28232510308769232</v>
      </c>
      <c r="N65" s="7">
        <v>-0.22019310301741163</v>
      </c>
      <c r="O65" s="7">
        <v>-0.21518464292807396</v>
      </c>
      <c r="P65" s="7">
        <v>0.10283237430963531</v>
      </c>
      <c r="Q65" s="7">
        <v>0.18379648129702889</v>
      </c>
      <c r="R65" s="7">
        <v>9.6405159668905935E-2</v>
      </c>
      <c r="S65" s="7">
        <v>-4.0647886906479219E-2</v>
      </c>
      <c r="T65" s="7">
        <v>-0.16238868580457091</v>
      </c>
      <c r="U65" s="7">
        <v>-0.12077622898660384</v>
      </c>
      <c r="V65" s="7">
        <v>7.3293633125237651E-2</v>
      </c>
      <c r="W65" s="7">
        <v>-9.4544013688237889E-4</v>
      </c>
      <c r="X65" s="7">
        <v>-6.9617691480464899E-2</v>
      </c>
      <c r="Y65" s="7">
        <v>4.9237028609317689E-3</v>
      </c>
      <c r="Z65" s="7">
        <v>9.4034466677132111E-2</v>
      </c>
      <c r="AA65" s="7">
        <v>-9.3374200983031272E-2</v>
      </c>
      <c r="AB65" s="7">
        <v>-1.7224732357236438E-2</v>
      </c>
      <c r="AC65" s="7">
        <v>2.1917109877492385E-2</v>
      </c>
      <c r="AD65" s="7">
        <v>-8.1360551907525697E-2</v>
      </c>
      <c r="AE65" s="7">
        <v>-7.0151882378345881E-2</v>
      </c>
      <c r="AF65" s="7">
        <v>-5.7755776325759005E-2</v>
      </c>
      <c r="AG65" s="7">
        <v>-0.15059590226938771</v>
      </c>
      <c r="AH65" s="7">
        <v>-8.1147482316974336E-3</v>
      </c>
      <c r="AI65" s="7">
        <v>-6.1730494237638656E-2</v>
      </c>
      <c r="AJ65" s="7">
        <v>-2.4339948129614982E-2</v>
      </c>
      <c r="AK65" s="7">
        <v>-2.2851994296751159E-2</v>
      </c>
      <c r="AL65" s="7">
        <v>1.188431224730953E-3</v>
      </c>
      <c r="AM65" s="7">
        <v>6.0368695900904899E-2</v>
      </c>
      <c r="AN65" s="7">
        <v>-7.3033968808248473E-2</v>
      </c>
      <c r="AO65" s="7">
        <v>0.11642816559496497</v>
      </c>
      <c r="AP65" s="7">
        <v>-0.15548890246822145</v>
      </c>
      <c r="AQ65" s="7">
        <v>-3.7556948913256791E-4</v>
      </c>
      <c r="AR65" s="7">
        <v>1.8672639611970975E-2</v>
      </c>
      <c r="AS65" s="7">
        <v>0.1094491973031734</v>
      </c>
      <c r="AT65" s="7">
        <v>6.3387439023076864E-2</v>
      </c>
      <c r="AU65" s="7">
        <v>2.0803252814023513E-2</v>
      </c>
      <c r="AV65" s="7">
        <v>5.5188863240592731E-2</v>
      </c>
      <c r="AW65" s="7">
        <v>-1.289961872522846E-2</v>
      </c>
      <c r="AX65" s="7">
        <v>4.7668602875267412E-2</v>
      </c>
      <c r="AY65" s="7">
        <v>-5.7637232079624692E-2</v>
      </c>
      <c r="AZ65" s="7">
        <v>-1.9608937799213584E-2</v>
      </c>
      <c r="BA65" s="7">
        <v>8.5552669683732055E-2</v>
      </c>
      <c r="BB65" s="7">
        <v>7.3811018017853489E-2</v>
      </c>
      <c r="BC65" s="7">
        <v>6.0681856948114048E-3</v>
      </c>
      <c r="BD65" s="7">
        <v>1.9284282124781831E-2</v>
      </c>
      <c r="BE65" s="7">
        <v>2.0429802097731639E-2</v>
      </c>
      <c r="BF65" s="7">
        <v>-2.2002491068845827E-2</v>
      </c>
      <c r="BG65" s="7">
        <v>2.5550825831439663E-2</v>
      </c>
      <c r="BH65" s="7">
        <v>-9.3932759995167411E-2</v>
      </c>
      <c r="BI65" s="7">
        <v>-2.5010885377005035E-2</v>
      </c>
      <c r="BJ65" s="7">
        <v>1.0300991167419938E-2</v>
      </c>
      <c r="BK65" s="7">
        <v>-5.0114879106141749E-2</v>
      </c>
      <c r="BL65" s="7">
        <v>-4.1814043084475727E-2</v>
      </c>
      <c r="BM65" s="7">
        <v>5.6402279212533317E-2</v>
      </c>
      <c r="BN65" s="7">
        <v>-1.4152701004632812E-2</v>
      </c>
      <c r="BO65" s="7">
        <v>-1.293031118562471E-2</v>
      </c>
      <c r="BP65" s="7">
        <v>5.0735152381412322E-3</v>
      </c>
      <c r="BQ65" s="7">
        <v>-2.6815855664280141E-2</v>
      </c>
      <c r="BR65" s="7">
        <v>-9.5249447903512086E-2</v>
      </c>
      <c r="BS65" s="7">
        <v>6.8907742554166013E-2</v>
      </c>
      <c r="BT65" s="7">
        <v>-3.5817798619404928E-2</v>
      </c>
      <c r="BU65" s="7">
        <v>7.7888052582967285E-2</v>
      </c>
      <c r="BV65" s="7">
        <v>8.4640480351932487E-2</v>
      </c>
      <c r="BW65" s="7">
        <v>-4.5170869687316463E-2</v>
      </c>
      <c r="BX65" s="7">
        <v>-4.7693494966454079E-3</v>
      </c>
      <c r="BY65" s="7">
        <v>1.521543630578355E-2</v>
      </c>
      <c r="BZ65" s="7">
        <v>4.0464853966322711E-2</v>
      </c>
      <c r="CA65" s="7">
        <v>-9.3256883089288242E-2</v>
      </c>
      <c r="CB65" s="7">
        <v>3.9699089522820773E-2</v>
      </c>
      <c r="CC65" s="7">
        <v>4.3447971924670231E-2</v>
      </c>
      <c r="CD65" s="7">
        <v>-2.3497131141141644E-2</v>
      </c>
      <c r="CE65" s="7">
        <v>3.875243255788495E-2</v>
      </c>
      <c r="CF65" s="7">
        <v>-4.1343141176055621E-2</v>
      </c>
      <c r="CG65" s="7">
        <v>9.5626706181695651E-4</v>
      </c>
      <c r="CH65" s="7">
        <v>-3.8954795068678327E-2</v>
      </c>
      <c r="CI65" s="7">
        <v>5.8584933455514313E-2</v>
      </c>
      <c r="CJ65" s="7">
        <v>3.9116262205624697E-2</v>
      </c>
      <c r="CK65" s="7">
        <v>3.4989419849211549E-2</v>
      </c>
      <c r="CL65" s="7">
        <v>3.1064165517866279E-2</v>
      </c>
      <c r="CM65" s="7">
        <v>4.2278112330876173E-2</v>
      </c>
      <c r="CN65" s="7">
        <v>-2.7376253624206009E-2</v>
      </c>
      <c r="CO65" s="7">
        <v>-4.4945942484867316E-2</v>
      </c>
      <c r="CP65" s="7">
        <v>-2.9097601373426856E-2</v>
      </c>
      <c r="CQ65" s="7">
        <v>1.0692680496318958E-2</v>
      </c>
      <c r="CR65" s="7">
        <v>8.4862038341077736E-2</v>
      </c>
      <c r="CS65" s="7">
        <v>-1.75078703317612E-2</v>
      </c>
      <c r="CT65" s="7">
        <v>-8.6982718665767327E-3</v>
      </c>
      <c r="CU65" s="7">
        <v>-1.6585876149417637E-2</v>
      </c>
      <c r="CV65" s="7">
        <v>1.7309035832854065E-3</v>
      </c>
      <c r="CW65" s="7">
        <v>5.4215079996513676E-2</v>
      </c>
      <c r="CX65" s="7">
        <v>1.8342469728324279E-2</v>
      </c>
      <c r="CY65" s="7">
        <v>1.6564880869145942E-3</v>
      </c>
      <c r="CZ65" s="7">
        <v>-2.4238174642345614E-3</v>
      </c>
      <c r="DA65" s="7">
        <v>1.4838635478296558E-2</v>
      </c>
      <c r="DB65" s="7">
        <v>8.2065804707564804E-3</v>
      </c>
      <c r="DC65" s="7">
        <v>5.3179568163018005E-2</v>
      </c>
      <c r="DD65" s="7">
        <v>8.153049814175339E-3</v>
      </c>
      <c r="DE65" s="7">
        <v>-2.3358129018061627E-2</v>
      </c>
      <c r="DF65" s="7">
        <v>7.2154869617454707E-4</v>
      </c>
      <c r="DG65" s="7">
        <v>-4.6223871333547521E-3</v>
      </c>
      <c r="DH65" s="7">
        <v>1.4455195751695005E-2</v>
      </c>
      <c r="DI65" s="7">
        <v>-1.8065214403939937E-2</v>
      </c>
      <c r="DJ65" s="7">
        <v>-3.5004470427063505E-2</v>
      </c>
      <c r="DK65" s="7">
        <v>3.6099534581411033E-2</v>
      </c>
      <c r="DL65" s="7">
        <v>-2.1515090519543936E-2</v>
      </c>
      <c r="DM65" s="7">
        <v>-1.4052696450408291E-4</v>
      </c>
      <c r="DN65" s="7">
        <v>-2.5393649384020788E-2</v>
      </c>
      <c r="DO65" s="7">
        <v>3.3781711934879166E-2</v>
      </c>
      <c r="DP65" s="7">
        <v>-9.8699580497888118E-3</v>
      </c>
      <c r="DQ65" s="7">
        <v>2.5251490606217279E-2</v>
      </c>
      <c r="DR65" s="7">
        <v>6.0603018231560751E-4</v>
      </c>
      <c r="DS65" s="7">
        <v>4.4060234235182683E-2</v>
      </c>
      <c r="DT65" s="7">
        <v>1.8058628708216149E-2</v>
      </c>
      <c r="DU65" s="7">
        <v>1.2239028296680872E-2</v>
      </c>
      <c r="DV65" s="7">
        <v>-7.3298705425238145E-3</v>
      </c>
      <c r="DW65" s="7">
        <v>-1.3888872574117745E-2</v>
      </c>
      <c r="DX65" s="7">
        <v>-1.0374387533539017E-3</v>
      </c>
      <c r="DY65" s="7">
        <v>-1.5604083023284916E-3</v>
      </c>
      <c r="DZ65" s="7">
        <v>-2.7604450360967016E-2</v>
      </c>
      <c r="EA65" s="7">
        <v>-4.5673860551919731E-3</v>
      </c>
      <c r="EB65" s="7">
        <v>1.5070020261653942E-2</v>
      </c>
      <c r="EC65" s="7">
        <v>2.7698263060307909E-2</v>
      </c>
      <c r="ED65" s="7">
        <v>4.6318149377445994E-2</v>
      </c>
      <c r="EE65" s="7">
        <v>-2.8566029356480952E-3</v>
      </c>
      <c r="EF65" s="7">
        <v>1.1988055086322497E-2</v>
      </c>
      <c r="EG65" s="7">
        <v>-1.623860604162791E-3</v>
      </c>
      <c r="EH65" s="7">
        <v>-1.7955980572178658E-2</v>
      </c>
      <c r="EI65" s="7">
        <v>2.1292779465572977E-2</v>
      </c>
      <c r="EJ65" s="7">
        <v>7.8884051445466893E-4</v>
      </c>
      <c r="EK65" s="7">
        <v>-3.9907387849710133E-3</v>
      </c>
      <c r="EL65" s="7">
        <v>8.9726850084613518E-4</v>
      </c>
    </row>
    <row r="66" spans="1:142" x14ac:dyDescent="0.35">
      <c r="A66" s="2" t="s">
        <v>52</v>
      </c>
      <c r="B66" s="7">
        <v>0.13533601412256968</v>
      </c>
      <c r="C66" s="7">
        <v>4.6157509737171171E-2</v>
      </c>
      <c r="D66" s="7">
        <v>9.8604492893711024E-2</v>
      </c>
      <c r="E66" s="7">
        <v>-0.30559582179893741</v>
      </c>
      <c r="F66" s="7">
        <v>-0.50522747210850438</v>
      </c>
      <c r="G66" s="7">
        <v>-0.25327837914558782</v>
      </c>
      <c r="H66" s="7">
        <v>-0.15979836616182824</v>
      </c>
      <c r="I66" s="7">
        <v>0.29922814413086368</v>
      </c>
      <c r="J66" s="7">
        <v>-0.24116635115208224</v>
      </c>
      <c r="K66" s="7">
        <v>-2.4868948146818854E-2</v>
      </c>
      <c r="L66" s="7">
        <v>-8.2046548298644273E-2</v>
      </c>
      <c r="M66" s="7">
        <v>0.26896351139665692</v>
      </c>
      <c r="N66" s="7">
        <v>-0.38163667205001023</v>
      </c>
      <c r="O66" s="7">
        <v>-0.12423505332037159</v>
      </c>
      <c r="P66" s="7">
        <v>0.17701689872807494</v>
      </c>
      <c r="Q66" s="7">
        <v>1.4813201133327976E-4</v>
      </c>
      <c r="R66" s="7">
        <v>0.16786581202675785</v>
      </c>
      <c r="S66" s="7">
        <v>3.6909156837301116E-2</v>
      </c>
      <c r="T66" s="7">
        <v>-0.25567804282053902</v>
      </c>
      <c r="U66" s="7">
        <v>-8.9158034294875926E-2</v>
      </c>
      <c r="V66" s="7">
        <v>9.2663855722069241E-2</v>
      </c>
      <c r="W66" s="7">
        <v>4.5685189069115749E-2</v>
      </c>
      <c r="X66" s="7">
        <v>-1.2504045939795835E-2</v>
      </c>
      <c r="Y66" s="7">
        <v>2.3638524041826536E-2</v>
      </c>
      <c r="Z66" s="7">
        <v>8.9748299477933308E-2</v>
      </c>
      <c r="AA66" s="7">
        <v>5.1786552190161331E-2</v>
      </c>
      <c r="AB66" s="7">
        <v>-3.5077889478640031E-2</v>
      </c>
      <c r="AC66" s="7">
        <v>-4.6780295576618225E-2</v>
      </c>
      <c r="AD66" s="7">
        <v>-7.9770415459007121E-2</v>
      </c>
      <c r="AE66" s="7">
        <v>-5.8112933091878524E-2</v>
      </c>
      <c r="AF66" s="7">
        <v>-0.1309187339394888</v>
      </c>
      <c r="AG66" s="7">
        <v>-0.16074128024555592</v>
      </c>
      <c r="AH66" s="7">
        <v>-1.3162311336407426E-2</v>
      </c>
      <c r="AI66" s="7">
        <v>-0.14219784521839265</v>
      </c>
      <c r="AJ66" s="7">
        <v>-1.6580899169422941E-2</v>
      </c>
      <c r="AK66" s="7">
        <v>-4.9383078352794985E-2</v>
      </c>
      <c r="AL66" s="7">
        <v>0.10410988876027147</v>
      </c>
      <c r="AM66" s="7">
        <v>-7.9666124862194515E-2</v>
      </c>
      <c r="AN66" s="7">
        <v>2.1872496438116326E-2</v>
      </c>
      <c r="AO66" s="7">
        <v>2.8943198015317629E-2</v>
      </c>
      <c r="AP66" s="7">
        <v>-0.1390859305555272</v>
      </c>
      <c r="AQ66" s="7">
        <v>-6.8266167612492837E-2</v>
      </c>
      <c r="AR66" s="7">
        <v>1.7500539698041485E-2</v>
      </c>
      <c r="AS66" s="7">
        <v>1.2389689919399271E-2</v>
      </c>
      <c r="AT66" s="7">
        <v>0.10479828424429818</v>
      </c>
      <c r="AU66" s="7">
        <v>2.8791151745094508E-2</v>
      </c>
      <c r="AV66" s="7">
        <v>-7.1214764105827499E-3</v>
      </c>
      <c r="AW66" s="7">
        <v>-2.2141867887768139E-2</v>
      </c>
      <c r="AX66" s="7">
        <v>8.837798954767398E-2</v>
      </c>
      <c r="AY66" s="7">
        <v>-1.8121245526836972E-3</v>
      </c>
      <c r="AZ66" s="7">
        <v>-3.4585336285890111E-2</v>
      </c>
      <c r="BA66" s="7">
        <v>0.12057909881498577</v>
      </c>
      <c r="BB66" s="7">
        <v>3.5965296968712562E-2</v>
      </c>
      <c r="BC66" s="7">
        <v>3.4044990630307671E-2</v>
      </c>
      <c r="BD66" s="7">
        <v>-8.2286105338425907E-3</v>
      </c>
      <c r="BE66" s="7">
        <v>-7.500888833890417E-4</v>
      </c>
      <c r="BF66" s="7">
        <v>-8.2449715499448073E-2</v>
      </c>
      <c r="BG66" s="7">
        <v>-5.3128064310514513E-2</v>
      </c>
      <c r="BH66" s="7">
        <v>1.6287820043521025E-2</v>
      </c>
      <c r="BI66" s="7">
        <v>-2.201881761166823E-2</v>
      </c>
      <c r="BJ66" s="7">
        <v>-3.5699647832084493E-2</v>
      </c>
      <c r="BK66" s="7">
        <v>-3.3394529552061493E-2</v>
      </c>
      <c r="BL66" s="7">
        <v>-1.6004575797497961E-3</v>
      </c>
      <c r="BM66" s="7">
        <v>-9.8874614702568562E-3</v>
      </c>
      <c r="BN66" s="7">
        <v>-8.5253704972132222E-2</v>
      </c>
      <c r="BO66" s="7">
        <v>2.7549383178462752E-2</v>
      </c>
      <c r="BP66" s="7">
        <v>-3.7383772091807779E-2</v>
      </c>
      <c r="BQ66" s="7">
        <v>-3.165172405605348E-2</v>
      </c>
      <c r="BR66" s="7">
        <v>2.6520583560942015E-2</v>
      </c>
      <c r="BS66" s="7">
        <v>-1.7852756509244901E-2</v>
      </c>
      <c r="BT66" s="7">
        <v>3.9009190395330046E-2</v>
      </c>
      <c r="BU66" s="7">
        <v>8.0024865144799479E-2</v>
      </c>
      <c r="BV66" s="7">
        <v>-1.253031251388065E-2</v>
      </c>
      <c r="BW66" s="7">
        <v>-9.4529126264644089E-2</v>
      </c>
      <c r="BX66" s="7">
        <v>6.4614997275631095E-2</v>
      </c>
      <c r="BY66" s="7">
        <v>-7.8728524800301385E-3</v>
      </c>
      <c r="BZ66" s="7">
        <v>-2.0570059456696089E-2</v>
      </c>
      <c r="CA66" s="7">
        <v>2.5813681670727978E-2</v>
      </c>
      <c r="CB66" s="7">
        <v>-1.0350707801105226E-2</v>
      </c>
      <c r="CC66" s="7">
        <v>1.5282951818063838E-2</v>
      </c>
      <c r="CD66" s="7">
        <v>7.408732784172989E-3</v>
      </c>
      <c r="CE66" s="7">
        <v>9.8976597597404429E-4</v>
      </c>
      <c r="CF66" s="7">
        <v>3.2873667395886812E-2</v>
      </c>
      <c r="CG66" s="7">
        <v>6.3309608679663718E-2</v>
      </c>
      <c r="CH66" s="7">
        <v>5.3045431149071169E-2</v>
      </c>
      <c r="CI66" s="7">
        <v>3.3364522461592772E-2</v>
      </c>
      <c r="CJ66" s="7">
        <v>-3.1996647874303716E-2</v>
      </c>
      <c r="CK66" s="7">
        <v>-1.9822217134880752E-2</v>
      </c>
      <c r="CL66" s="7">
        <v>-8.3115095353433963E-3</v>
      </c>
      <c r="CM66" s="7">
        <v>2.4816598891694755E-2</v>
      </c>
      <c r="CN66" s="7">
        <v>3.6149567695573238E-2</v>
      </c>
      <c r="CO66" s="7">
        <v>4.9346468343953584E-3</v>
      </c>
      <c r="CP66" s="7">
        <v>2.9011045802025352E-2</v>
      </c>
      <c r="CQ66" s="7">
        <v>3.833926652802306E-2</v>
      </c>
      <c r="CR66" s="7">
        <v>1.6972416271195857E-4</v>
      </c>
      <c r="CS66" s="7">
        <v>1.2799379568719761E-3</v>
      </c>
      <c r="CT66" s="7">
        <v>-5.212689209005273E-5</v>
      </c>
      <c r="CU66" s="7">
        <v>-1.7654030515303919E-2</v>
      </c>
      <c r="CV66" s="7">
        <v>2.7000277187149823E-2</v>
      </c>
      <c r="CW66" s="7">
        <v>-5.1014648438059668E-2</v>
      </c>
      <c r="CX66" s="7">
        <v>6.5217358581998357E-3</v>
      </c>
      <c r="CY66" s="7">
        <v>-2.3259025209677396E-2</v>
      </c>
      <c r="CZ66" s="7">
        <v>-5.785517602739515E-3</v>
      </c>
      <c r="DA66" s="7">
        <v>-2.1432162568301726E-2</v>
      </c>
      <c r="DB66" s="7">
        <v>-4.7413856322724504E-2</v>
      </c>
      <c r="DC66" s="7">
        <v>-4.7036063215928951E-2</v>
      </c>
      <c r="DD66" s="7">
        <v>-3.6478816022063694E-3</v>
      </c>
      <c r="DE66" s="7">
        <v>1.6577621911083177E-3</v>
      </c>
      <c r="DF66" s="7">
        <v>-5.7794859652128992E-3</v>
      </c>
      <c r="DG66" s="7">
        <v>-1.6880173519555085E-2</v>
      </c>
      <c r="DH66" s="7">
        <v>2.2368169007394228E-2</v>
      </c>
      <c r="DI66" s="7">
        <v>2.2640183125413511E-2</v>
      </c>
      <c r="DJ66" s="7">
        <v>2.603507223866567E-2</v>
      </c>
      <c r="DK66" s="7">
        <v>-5.07544860435509E-2</v>
      </c>
      <c r="DL66" s="7">
        <v>5.2039675762198187E-3</v>
      </c>
      <c r="DM66" s="7">
        <v>9.6674505593445127E-3</v>
      </c>
      <c r="DN66" s="7">
        <v>2.5915512125506912E-2</v>
      </c>
      <c r="DO66" s="7">
        <v>-2.885883830197836E-2</v>
      </c>
      <c r="DP66" s="7">
        <v>7.9485338297508052E-3</v>
      </c>
      <c r="DQ66" s="7">
        <v>-1.2143677090865517E-2</v>
      </c>
      <c r="DR66" s="7">
        <v>-1.4345414038494354E-2</v>
      </c>
      <c r="DS66" s="7">
        <v>-2.5317208839676291E-2</v>
      </c>
      <c r="DT66" s="7">
        <v>-5.4515371063739116E-3</v>
      </c>
      <c r="DU66" s="7">
        <v>-2.6873442401648642E-2</v>
      </c>
      <c r="DV66" s="7">
        <v>1.3324331341565021E-2</v>
      </c>
      <c r="DW66" s="7">
        <v>1.1601606087819882E-2</v>
      </c>
      <c r="DX66" s="7">
        <v>2.1247208311025331E-2</v>
      </c>
      <c r="DY66" s="7">
        <v>-2.9414928556277305E-3</v>
      </c>
      <c r="DZ66" s="7">
        <v>3.5711370463234145E-2</v>
      </c>
      <c r="EA66" s="7">
        <v>-5.3196959565997813E-3</v>
      </c>
      <c r="EB66" s="7">
        <v>-2.378580234541525E-2</v>
      </c>
      <c r="EC66" s="7">
        <v>-1.9287344339482124E-2</v>
      </c>
      <c r="ED66" s="7">
        <v>-5.3610329233989465E-2</v>
      </c>
      <c r="EE66" s="7">
        <v>5.2622100708652007E-4</v>
      </c>
      <c r="EF66" s="7">
        <v>-1.6750035176449726E-2</v>
      </c>
      <c r="EG66" s="7">
        <v>9.0970883133149926E-4</v>
      </c>
      <c r="EH66" s="7">
        <v>2.391478477895816E-2</v>
      </c>
      <c r="EI66" s="7">
        <v>-2.0551656163720171E-2</v>
      </c>
      <c r="EJ66" s="7">
        <v>-1.0305637039074423E-3</v>
      </c>
      <c r="EK66" s="7">
        <v>2.4606830840396892E-3</v>
      </c>
      <c r="EL66" s="7">
        <v>1.1071584706937587E-3</v>
      </c>
    </row>
    <row r="67" spans="1:142" x14ac:dyDescent="0.35">
      <c r="A67" s="2" t="s">
        <v>53</v>
      </c>
      <c r="B67" s="7">
        <v>0.42041631616404146</v>
      </c>
      <c r="C67" s="7">
        <v>7.9800575097396867E-2</v>
      </c>
      <c r="D67" s="7">
        <v>-8.6935030769584004E-2</v>
      </c>
      <c r="E67" s="7">
        <v>-0.29789691753461939</v>
      </c>
      <c r="F67" s="7">
        <v>-5.7284241070037753E-2</v>
      </c>
      <c r="G67" s="7">
        <v>-6.532676449714038E-2</v>
      </c>
      <c r="H67" s="7">
        <v>0.14997131482635848</v>
      </c>
      <c r="I67" s="7">
        <v>-0.19310737207263329</v>
      </c>
      <c r="J67" s="7">
        <v>0.26665462650568117</v>
      </c>
      <c r="K67" s="7">
        <v>7.1463615358265425E-2</v>
      </c>
      <c r="L67" s="7">
        <v>-0.43437906865428005</v>
      </c>
      <c r="M67" s="7">
        <v>-0.22463994883802019</v>
      </c>
      <c r="N67" s="7">
        <v>1.9823768239011313E-2</v>
      </c>
      <c r="O67" s="7">
        <v>-3.6325423211440853E-2</v>
      </c>
      <c r="P67" s="7">
        <v>9.7534747522409787E-2</v>
      </c>
      <c r="Q67" s="7">
        <v>0.1571045874758048</v>
      </c>
      <c r="R67" s="7">
        <v>-0.12985986440028882</v>
      </c>
      <c r="S67" s="7">
        <v>4.0658952565744604E-3</v>
      </c>
      <c r="T67" s="7">
        <v>0.11729044265357513</v>
      </c>
      <c r="U67" s="7">
        <v>2.2128944790865145E-2</v>
      </c>
      <c r="V67" s="7">
        <v>-0.13142148263120101</v>
      </c>
      <c r="W67" s="7">
        <v>-9.0468217666524575E-2</v>
      </c>
      <c r="X67" s="7">
        <v>8.9728170988978926E-3</v>
      </c>
      <c r="Y67" s="7">
        <v>7.0999760223267122E-2</v>
      </c>
      <c r="Z67" s="7">
        <v>5.5669663793590923E-2</v>
      </c>
      <c r="AA67" s="7">
        <v>-0.22500593683278286</v>
      </c>
      <c r="AB67" s="7">
        <v>-0.10663220974571161</v>
      </c>
      <c r="AC67" s="7">
        <v>0.12361797588942114</v>
      </c>
      <c r="AD67" s="7">
        <v>2.0455707724898926E-2</v>
      </c>
      <c r="AE67" s="7">
        <v>-0.11879553806122906</v>
      </c>
      <c r="AF67" s="7">
        <v>7.8367323635934905E-2</v>
      </c>
      <c r="AG67" s="7">
        <v>0.10150665121339625</v>
      </c>
      <c r="AH67" s="7">
        <v>4.6596322777709691E-2</v>
      </c>
      <c r="AI67" s="7">
        <v>7.6335886162885919E-2</v>
      </c>
      <c r="AJ67" s="7">
        <v>2.6815362960363829E-3</v>
      </c>
      <c r="AK67" s="7">
        <v>-4.4883761752226491E-2</v>
      </c>
      <c r="AL67" s="7">
        <v>7.6436881487060349E-2</v>
      </c>
      <c r="AM67" s="7">
        <v>-2.2106580722667947E-2</v>
      </c>
      <c r="AN67" s="7">
        <v>-4.1997500527502527E-4</v>
      </c>
      <c r="AO67" s="7">
        <v>8.7993797550447728E-2</v>
      </c>
      <c r="AP67" s="7">
        <v>2.5660606751730469E-2</v>
      </c>
      <c r="AQ67" s="7">
        <v>3.6095278097310626E-2</v>
      </c>
      <c r="AR67" s="7">
        <v>-0.13116737791343427</v>
      </c>
      <c r="AS67" s="7">
        <v>-6.4107963174460522E-4</v>
      </c>
      <c r="AT67" s="7">
        <v>0.13795524297106887</v>
      </c>
      <c r="AU67" s="7">
        <v>2.5886032373302434E-2</v>
      </c>
      <c r="AV67" s="7">
        <v>-2.9567347447107671E-2</v>
      </c>
      <c r="AW67" s="7">
        <v>-1.1149794723133696E-2</v>
      </c>
      <c r="AX67" s="7">
        <v>-1.7409820095288405E-2</v>
      </c>
      <c r="AY67" s="7">
        <v>0.11100865833706818</v>
      </c>
      <c r="AZ67" s="7">
        <v>5.5859183606639565E-2</v>
      </c>
      <c r="BA67" s="7">
        <v>0.10405577720220591</v>
      </c>
      <c r="BB67" s="7">
        <v>6.4044807540266951E-2</v>
      </c>
      <c r="BC67" s="7">
        <v>-4.235060509306926E-2</v>
      </c>
      <c r="BD67" s="7">
        <v>4.119711805232773E-2</v>
      </c>
      <c r="BE67" s="7">
        <v>-8.5019112256282753E-2</v>
      </c>
      <c r="BF67" s="7">
        <v>-3.1093736991952121E-2</v>
      </c>
      <c r="BG67" s="7">
        <v>-4.0593100439012542E-3</v>
      </c>
      <c r="BH67" s="7">
        <v>-3.6006631352149411E-2</v>
      </c>
      <c r="BI67" s="7">
        <v>-8.7235998069734588E-2</v>
      </c>
      <c r="BJ67" s="7">
        <v>-1.6613524486510968E-3</v>
      </c>
      <c r="BK67" s="7">
        <v>-9.2400370146406272E-2</v>
      </c>
      <c r="BL67" s="7">
        <v>-4.2448614836977157E-2</v>
      </c>
      <c r="BM67" s="7">
        <v>-6.0554925234995467E-4</v>
      </c>
      <c r="BN67" s="7">
        <v>-1.6455803615930548E-2</v>
      </c>
      <c r="BO67" s="7">
        <v>-6.4132344434443142E-2</v>
      </c>
      <c r="BP67" s="7">
        <v>-4.2903731802191054E-3</v>
      </c>
      <c r="BQ67" s="7">
        <v>2.5846362206708496E-3</v>
      </c>
      <c r="BR67" s="7">
        <v>1.7288329229673372E-2</v>
      </c>
      <c r="BS67" s="7">
        <v>3.1832926089400888E-3</v>
      </c>
      <c r="BT67" s="7">
        <v>-2.1968808107796518E-2</v>
      </c>
      <c r="BU67" s="7">
        <v>-4.4172982569941933E-3</v>
      </c>
      <c r="BV67" s="7">
        <v>8.2353045462411519E-3</v>
      </c>
      <c r="BW67" s="7">
        <v>-2.0741273091508458E-2</v>
      </c>
      <c r="BX67" s="7">
        <v>2.4946857744236055E-3</v>
      </c>
      <c r="BY67" s="7">
        <v>-3.8073384538816701E-2</v>
      </c>
      <c r="BZ67" s="7">
        <v>-2.3255001270626515E-2</v>
      </c>
      <c r="CA67" s="7">
        <v>2.3254620354562411E-2</v>
      </c>
      <c r="CB67" s="7">
        <v>1.9217393318051505E-2</v>
      </c>
      <c r="CC67" s="7">
        <v>-1.8404013927089135E-2</v>
      </c>
      <c r="CD67" s="7">
        <v>2.6928321961968742E-2</v>
      </c>
      <c r="CE67" s="7">
        <v>2.3008212783271333E-2</v>
      </c>
      <c r="CF67" s="7">
        <v>-4.0088382970020271E-2</v>
      </c>
      <c r="CG67" s="7">
        <v>8.6366186999687776E-4</v>
      </c>
      <c r="CH67" s="7">
        <v>4.927127082150877E-2</v>
      </c>
      <c r="CI67" s="7">
        <v>-6.1054698867824822E-3</v>
      </c>
      <c r="CJ67" s="7">
        <v>-1.5266465077867572E-2</v>
      </c>
      <c r="CK67" s="7">
        <v>1.1746660581491111E-2</v>
      </c>
      <c r="CL67" s="7">
        <v>-1.382597362451601E-2</v>
      </c>
      <c r="CM67" s="7">
        <v>-1.0602485668342968E-2</v>
      </c>
      <c r="CN67" s="7">
        <v>2.4849632221735939E-2</v>
      </c>
      <c r="CO67" s="7">
        <v>-1.6920085868831741E-2</v>
      </c>
      <c r="CP67" s="7">
        <v>2.6509403754877685E-2</v>
      </c>
      <c r="CQ67" s="7">
        <v>-4.2581257133176363E-2</v>
      </c>
      <c r="CR67" s="7">
        <v>-8.9274442722450404E-3</v>
      </c>
      <c r="CS67" s="7">
        <v>1.033305669941654E-2</v>
      </c>
      <c r="CT67" s="7">
        <v>-1.9715303407764305E-2</v>
      </c>
      <c r="CU67" s="7">
        <v>-1.1208653697339348E-2</v>
      </c>
      <c r="CV67" s="7">
        <v>-2.6522476708364363E-2</v>
      </c>
      <c r="CW67" s="7">
        <v>-6.4398615677152141E-3</v>
      </c>
      <c r="CX67" s="7">
        <v>-1.8142738942582351E-2</v>
      </c>
      <c r="CY67" s="7">
        <v>-1.0875139626127883E-3</v>
      </c>
      <c r="CZ67" s="7">
        <v>3.1266806397964348E-3</v>
      </c>
      <c r="DA67" s="7">
        <v>-3.0205348818110656E-2</v>
      </c>
      <c r="DB67" s="7">
        <v>-1.8649123203820624E-2</v>
      </c>
      <c r="DC67" s="7">
        <v>6.4186934572701873E-4</v>
      </c>
      <c r="DD67" s="7">
        <v>-1.0146819082204635E-2</v>
      </c>
      <c r="DE67" s="7">
        <v>-4.5702797512963143E-4</v>
      </c>
      <c r="DF67" s="7">
        <v>-3.3828257160715171E-2</v>
      </c>
      <c r="DG67" s="7">
        <v>-2.0033197776628101E-2</v>
      </c>
      <c r="DH67" s="7">
        <v>-2.3379094345979713E-3</v>
      </c>
      <c r="DI67" s="7">
        <v>-7.8441659975111207E-3</v>
      </c>
      <c r="DJ67" s="7">
        <v>5.1057546875686146E-3</v>
      </c>
      <c r="DK67" s="7">
        <v>-1.4569908193206893E-2</v>
      </c>
      <c r="DL67" s="7">
        <v>-4.7209890425676153E-3</v>
      </c>
      <c r="DM67" s="7">
        <v>2.2339310250442668E-2</v>
      </c>
      <c r="DN67" s="7">
        <v>8.6388358185251807E-4</v>
      </c>
      <c r="DO67" s="7">
        <v>-6.2877193502326051E-4</v>
      </c>
      <c r="DP67" s="7">
        <v>6.0307687026980089E-3</v>
      </c>
      <c r="DQ67" s="7">
        <v>-4.9235912445533634E-3</v>
      </c>
      <c r="DR67" s="7">
        <v>-3.3717873670515816E-3</v>
      </c>
      <c r="DS67" s="7">
        <v>-1.1710333620202316E-2</v>
      </c>
      <c r="DT67" s="7">
        <v>-1.1727676040825939E-2</v>
      </c>
      <c r="DU67" s="7">
        <v>1.6260066512489988E-2</v>
      </c>
      <c r="DV67" s="7">
        <v>-1.0822280401541996E-2</v>
      </c>
      <c r="DW67" s="7">
        <v>1.7113609862305621E-2</v>
      </c>
      <c r="DX67" s="7">
        <v>-1.2790933521867295E-2</v>
      </c>
      <c r="DY67" s="7">
        <v>1.1509387567523476E-2</v>
      </c>
      <c r="DZ67" s="7">
        <v>-1.7571171711224798E-2</v>
      </c>
      <c r="EA67" s="7">
        <v>1.240322308377273E-2</v>
      </c>
      <c r="EB67" s="7">
        <v>1.7772938497605594E-2</v>
      </c>
      <c r="EC67" s="7">
        <v>-3.838273349140566E-3</v>
      </c>
      <c r="ED67" s="7">
        <v>-1.328763343803251E-2</v>
      </c>
      <c r="EE67" s="7">
        <v>9.9011988268886538E-4</v>
      </c>
      <c r="EF67" s="7">
        <v>1.9766830439010542E-2</v>
      </c>
      <c r="EG67" s="7">
        <v>6.147664546062249E-3</v>
      </c>
      <c r="EH67" s="7">
        <v>6.1936021957816646E-3</v>
      </c>
      <c r="EI67" s="7">
        <v>1.0606817244332024E-2</v>
      </c>
      <c r="EJ67" s="7">
        <v>-2.5440624328981055E-3</v>
      </c>
      <c r="EK67" s="7">
        <v>1.7216322892997894E-2</v>
      </c>
      <c r="EL67" s="7">
        <v>4.6061434919285542E-2</v>
      </c>
    </row>
    <row r="68" spans="1:142" x14ac:dyDescent="0.35">
      <c r="A68" s="2" t="s">
        <v>54</v>
      </c>
      <c r="B68" s="7">
        <v>0.34284520430871551</v>
      </c>
      <c r="C68" s="7">
        <v>0.14185846505733082</v>
      </c>
      <c r="D68" s="7">
        <v>-7.1872291035909003E-2</v>
      </c>
      <c r="E68" s="7">
        <v>-4.2062650515027868E-2</v>
      </c>
      <c r="F68" s="7">
        <v>0.30856761969738</v>
      </c>
      <c r="G68" s="7">
        <v>-0.21413711572701105</v>
      </c>
      <c r="H68" s="7">
        <v>-0.12490313770734472</v>
      </c>
      <c r="I68" s="7">
        <v>-0.36030171807293943</v>
      </c>
      <c r="J68" s="7">
        <v>2.8981946799825839E-2</v>
      </c>
      <c r="K68" s="7">
        <v>-0.20282056130681617</v>
      </c>
      <c r="L68" s="7">
        <v>0.14011699691822813</v>
      </c>
      <c r="M68" s="7">
        <v>1.1343218420568658E-2</v>
      </c>
      <c r="N68" s="7">
        <v>6.7292574564157798E-2</v>
      </c>
      <c r="O68" s="7">
        <v>8.8219607084281268E-2</v>
      </c>
      <c r="P68" s="7">
        <v>2.8731884482120724E-2</v>
      </c>
      <c r="Q68" s="7">
        <v>8.2224673226824252E-2</v>
      </c>
      <c r="R68" s="7">
        <v>-0.11291910225950041</v>
      </c>
      <c r="S68" s="7">
        <v>-0.26652268312075472</v>
      </c>
      <c r="T68" s="7">
        <v>0.11649051635225528</v>
      </c>
      <c r="U68" s="7">
        <v>0.23421304236530679</v>
      </c>
      <c r="V68" s="7">
        <v>0.3174148517182323</v>
      </c>
      <c r="W68" s="7">
        <v>0.13064786314912369</v>
      </c>
      <c r="X68" s="7">
        <v>-3.9931469668929562E-2</v>
      </c>
      <c r="Y68" s="7">
        <v>6.9197556826059534E-2</v>
      </c>
      <c r="Z68" s="7">
        <v>8.8571369808318839E-2</v>
      </c>
      <c r="AA68" s="7">
        <v>0.23833625865648581</v>
      </c>
      <c r="AB68" s="7">
        <v>-0.10085513417443692</v>
      </c>
      <c r="AC68" s="7">
        <v>-7.7829726401812127E-2</v>
      </c>
      <c r="AD68" s="7">
        <v>-0.15460202510195681</v>
      </c>
      <c r="AE68" s="7">
        <v>0.13460377148613165</v>
      </c>
      <c r="AF68" s="7">
        <v>-2.4659284084979343E-2</v>
      </c>
      <c r="AG68" s="7">
        <v>7.4549052362398449E-2</v>
      </c>
      <c r="AH68" s="7">
        <v>8.1230569411853172E-3</v>
      </c>
      <c r="AI68" s="7">
        <v>-6.8241748650181303E-2</v>
      </c>
      <c r="AJ68" s="7">
        <v>0.10061152462418346</v>
      </c>
      <c r="AK68" s="7">
        <v>-3.9287896612025752E-2</v>
      </c>
      <c r="AL68" s="7">
        <v>8.0222028756879823E-2</v>
      </c>
      <c r="AM68" s="7">
        <v>5.8997746733631069E-2</v>
      </c>
      <c r="AN68" s="7">
        <v>8.6589991652915532E-2</v>
      </c>
      <c r="AO68" s="7">
        <v>0.10279935008199789</v>
      </c>
      <c r="AP68" s="7">
        <v>-6.6789044585876048E-2</v>
      </c>
      <c r="AQ68" s="7">
        <v>3.5664905749849658E-2</v>
      </c>
      <c r="AR68" s="7">
        <v>3.1858934317601788E-3</v>
      </c>
      <c r="AS68" s="7">
        <v>-3.6429871352190224E-2</v>
      </c>
      <c r="AT68" s="7">
        <v>9.8590425601736958E-3</v>
      </c>
      <c r="AU68" s="7">
        <v>7.6612116152420154E-2</v>
      </c>
      <c r="AV68" s="7">
        <v>-1.2306448553646222E-3</v>
      </c>
      <c r="AW68" s="7">
        <v>-0.16876732914321702</v>
      </c>
      <c r="AX68" s="7">
        <v>1.5942524181209772E-2</v>
      </c>
      <c r="AY68" s="7">
        <v>-0.1863148965173369</v>
      </c>
      <c r="AZ68" s="7">
        <v>6.3345062978524921E-2</v>
      </c>
      <c r="BA68" s="7">
        <v>6.3013814031221527E-2</v>
      </c>
      <c r="BB68" s="7">
        <v>-3.4836798351349438E-2</v>
      </c>
      <c r="BC68" s="7">
        <v>-7.0099955569834366E-2</v>
      </c>
      <c r="BD68" s="7">
        <v>-2.3831839238363323E-2</v>
      </c>
      <c r="BE68" s="7">
        <v>2.7688092451268222E-2</v>
      </c>
      <c r="BF68" s="7">
        <v>8.7431672046335541E-4</v>
      </c>
      <c r="BG68" s="7">
        <v>4.4859974106143657E-3</v>
      </c>
      <c r="BH68" s="7">
        <v>2.2866362081955801E-2</v>
      </c>
      <c r="BI68" s="7">
        <v>-0.10364660514560915</v>
      </c>
      <c r="BJ68" s="7">
        <v>3.0530634527008514E-2</v>
      </c>
      <c r="BK68" s="7">
        <v>-1.7129702296273471E-2</v>
      </c>
      <c r="BL68" s="7">
        <v>-6.9422343749179022E-2</v>
      </c>
      <c r="BM68" s="7">
        <v>-0.15372499315859378</v>
      </c>
      <c r="BN68" s="7">
        <v>2.366375787470618E-2</v>
      </c>
      <c r="BO68" s="7">
        <v>-3.3306568520209251E-3</v>
      </c>
      <c r="BP68" s="7">
        <v>3.6608051799525781E-2</v>
      </c>
      <c r="BQ68" s="7">
        <v>-5.9266997521676648E-2</v>
      </c>
      <c r="BR68" s="7">
        <v>6.1452652003294549E-3</v>
      </c>
      <c r="BS68" s="7">
        <v>0.10076945127810864</v>
      </c>
      <c r="BT68" s="7">
        <v>-2.8202016671703013E-2</v>
      </c>
      <c r="BU68" s="7">
        <v>9.6620328668727083E-3</v>
      </c>
      <c r="BV68" s="7">
        <v>-3.4811574876100204E-2</v>
      </c>
      <c r="BW68" s="7">
        <v>9.1277000344287165E-2</v>
      </c>
      <c r="BX68" s="7">
        <v>-2.8510264122648824E-3</v>
      </c>
      <c r="BY68" s="7">
        <v>1.9334306367794499E-2</v>
      </c>
      <c r="BZ68" s="7">
        <v>6.5264694387711458E-2</v>
      </c>
      <c r="CA68" s="7">
        <v>-0.10353454580031711</v>
      </c>
      <c r="CB68" s="7">
        <v>-9.4442809143654008E-2</v>
      </c>
      <c r="CC68" s="7">
        <v>7.5916192596794704E-2</v>
      </c>
      <c r="CD68" s="7">
        <v>-2.1715411939606272E-2</v>
      </c>
      <c r="CE68" s="7">
        <v>5.9883728921498409E-2</v>
      </c>
      <c r="CF68" s="7">
        <v>-2.206251835726418E-2</v>
      </c>
      <c r="CG68" s="7">
        <v>1.3556472622072959E-2</v>
      </c>
      <c r="CH68" s="7">
        <v>2.1997569094359928E-2</v>
      </c>
      <c r="CI68" s="7">
        <v>5.1943403831571637E-2</v>
      </c>
      <c r="CJ68" s="7">
        <v>-5.1388689369896434E-2</v>
      </c>
      <c r="CK68" s="7">
        <v>5.5396373466475954E-2</v>
      </c>
      <c r="CL68" s="7">
        <v>-5.6114499050337691E-2</v>
      </c>
      <c r="CM68" s="7">
        <v>6.2403334376957961E-3</v>
      </c>
      <c r="CN68" s="7">
        <v>-5.8010201394337851E-2</v>
      </c>
      <c r="CO68" s="7">
        <v>3.8856677295680438E-2</v>
      </c>
      <c r="CP68" s="7">
        <v>6.1501816850508019E-2</v>
      </c>
      <c r="CQ68" s="7">
        <v>-3.4395806429815934E-2</v>
      </c>
      <c r="CR68" s="7">
        <v>1.5259310479640244E-2</v>
      </c>
      <c r="CS68" s="7">
        <v>1.5156992974879926E-2</v>
      </c>
      <c r="CT68" s="7">
        <v>-7.3357767171460003E-2</v>
      </c>
      <c r="CU68" s="7">
        <v>-3.5493305628363558E-2</v>
      </c>
      <c r="CV68" s="7">
        <v>-3.4845784808026233E-3</v>
      </c>
      <c r="CW68" s="7">
        <v>-2.7040181053240254E-3</v>
      </c>
      <c r="CX68" s="7">
        <v>5.6729901444420869E-3</v>
      </c>
      <c r="CY68" s="7">
        <v>-4.6256201656057851E-2</v>
      </c>
      <c r="CZ68" s="7">
        <v>-1.9869947155862398E-2</v>
      </c>
      <c r="DA68" s="7">
        <v>-1.1314730278267699E-2</v>
      </c>
      <c r="DB68" s="7">
        <v>2.6456705208337979E-2</v>
      </c>
      <c r="DC68" s="7">
        <v>-1.9022725383230937E-2</v>
      </c>
      <c r="DD68" s="7">
        <v>-1.4377472277855553E-2</v>
      </c>
      <c r="DE68" s="7">
        <v>9.2310365846035784E-4</v>
      </c>
      <c r="DF68" s="7">
        <v>-1.9216980773265426E-3</v>
      </c>
      <c r="DG68" s="7">
        <v>9.9301691048640124E-3</v>
      </c>
      <c r="DH68" s="7">
        <v>5.0106528527317177E-3</v>
      </c>
      <c r="DI68" s="7">
        <v>-2.257705326205476E-2</v>
      </c>
      <c r="DJ68" s="7">
        <v>-1.1766755108282106E-2</v>
      </c>
      <c r="DK68" s="7">
        <v>-7.4700826221259474E-3</v>
      </c>
      <c r="DL68" s="7">
        <v>2.3040732869496514E-2</v>
      </c>
      <c r="DM68" s="7">
        <v>-1.00344170969409E-2</v>
      </c>
      <c r="DN68" s="7">
        <v>-2.115501011998604E-2</v>
      </c>
      <c r="DO68" s="7">
        <v>-4.3363370471893236E-3</v>
      </c>
      <c r="DP68" s="7">
        <v>-9.691037928768845E-4</v>
      </c>
      <c r="DQ68" s="7">
        <v>1.3581019604329704E-2</v>
      </c>
      <c r="DR68" s="7">
        <v>3.5794870731050428E-2</v>
      </c>
      <c r="DS68" s="7">
        <v>-2.253165209717448E-2</v>
      </c>
      <c r="DT68" s="7">
        <v>-6.8803256640602691E-3</v>
      </c>
      <c r="DU68" s="7">
        <v>4.1268861395144189E-3</v>
      </c>
      <c r="DV68" s="7">
        <v>1.1892854977851768E-2</v>
      </c>
      <c r="DW68" s="7">
        <v>-5.3906582935670305E-3</v>
      </c>
      <c r="DX68" s="7">
        <v>-1.5358625139426556E-2</v>
      </c>
      <c r="DY68" s="7">
        <v>-2.3021192545707742E-2</v>
      </c>
      <c r="DZ68" s="7">
        <v>3.5446338355382793E-3</v>
      </c>
      <c r="EA68" s="7">
        <v>9.5949144132997238E-3</v>
      </c>
      <c r="EB68" s="7">
        <v>-1.218397286577616E-2</v>
      </c>
      <c r="EC68" s="7">
        <v>7.1559798785484248E-3</v>
      </c>
      <c r="ED68" s="7">
        <v>-1.1928620574345201E-2</v>
      </c>
      <c r="EE68" s="7">
        <v>5.3300713372382872E-3</v>
      </c>
      <c r="EF68" s="7">
        <v>-1.0078114179703087E-3</v>
      </c>
      <c r="EG68" s="7">
        <v>6.9166564303724531E-3</v>
      </c>
      <c r="EH68" s="7">
        <v>1.0001436527824854E-2</v>
      </c>
      <c r="EI68" s="7">
        <v>8.0436944308492149E-4</v>
      </c>
      <c r="EJ68" s="7">
        <v>-5.6058727473450457E-3</v>
      </c>
      <c r="EK68" s="7">
        <v>-5.4557524730566324E-3</v>
      </c>
      <c r="EL68" s="7">
        <v>1.1938546674303829E-3</v>
      </c>
    </row>
    <row r="69" spans="1:142" x14ac:dyDescent="0.35">
      <c r="A69" s="2" t="s">
        <v>55</v>
      </c>
      <c r="B69" s="7">
        <v>0.13757678100724183</v>
      </c>
      <c r="C69" s="7">
        <v>0.23267407631315651</v>
      </c>
      <c r="D69" s="7">
        <v>4.1302158156153443E-2</v>
      </c>
      <c r="E69" s="7">
        <v>0.20577869190731796</v>
      </c>
      <c r="F69" s="7">
        <v>-5.3420520236805086E-4</v>
      </c>
      <c r="G69" s="7">
        <v>-0.195226768160641</v>
      </c>
      <c r="H69" s="7">
        <v>0.22308952710415175</v>
      </c>
      <c r="I69" s="7">
        <v>-6.876079835679208E-2</v>
      </c>
      <c r="J69" s="7">
        <v>1.2953241521434858E-2</v>
      </c>
      <c r="K69" s="7">
        <v>-0.14076855842463443</v>
      </c>
      <c r="L69" s="7">
        <v>-6.4314111692224035E-2</v>
      </c>
      <c r="M69" s="7">
        <v>1.1280705073041915E-2</v>
      </c>
      <c r="N69" s="7">
        <v>8.6262572335047888E-2</v>
      </c>
      <c r="O69" s="7">
        <v>-0.17453295157685725</v>
      </c>
      <c r="P69" s="7">
        <v>1.1473965962955111E-2</v>
      </c>
      <c r="Q69" s="7">
        <v>-6.9153853737747767E-2</v>
      </c>
      <c r="R69" s="7">
        <v>6.9202222780192696E-2</v>
      </c>
      <c r="S69" s="7">
        <v>0.13847273149565911</v>
      </c>
      <c r="T69" s="7">
        <v>3.04294881002647E-2</v>
      </c>
      <c r="U69" s="7">
        <v>-0.15290976257625474</v>
      </c>
      <c r="V69" s="7">
        <v>2.5451606039075505E-2</v>
      </c>
      <c r="W69" s="7">
        <v>-8.4365171928766122E-2</v>
      </c>
      <c r="X69" s="7">
        <v>-0.22147541783123875</v>
      </c>
      <c r="Y69" s="7">
        <v>5.7895610723928272E-2</v>
      </c>
      <c r="Z69" s="7">
        <v>-0.11477016729937685</v>
      </c>
      <c r="AA69" s="7">
        <v>-7.2090909411999235E-2</v>
      </c>
      <c r="AB69" s="7">
        <v>-1.4601266885232625E-2</v>
      </c>
      <c r="AC69" s="7">
        <v>-4.817044251362008E-3</v>
      </c>
      <c r="AD69" s="7">
        <v>0.12384593671980453</v>
      </c>
      <c r="AE69" s="7">
        <v>-9.8955338839414722E-2</v>
      </c>
      <c r="AF69" s="7">
        <v>5.7309661859773119E-2</v>
      </c>
      <c r="AG69" s="7">
        <v>-5.004978761439291E-2</v>
      </c>
      <c r="AH69" s="7">
        <v>0.17679652413794955</v>
      </c>
      <c r="AI69" s="7">
        <v>-9.7044181231963539E-2</v>
      </c>
      <c r="AJ69" s="7">
        <v>0.12391530987592127</v>
      </c>
      <c r="AK69" s="7">
        <v>-6.1099736885911249E-2</v>
      </c>
      <c r="AL69" s="7">
        <v>-0.14260709938953381</v>
      </c>
      <c r="AM69" s="7">
        <v>-2.0982488021387621E-2</v>
      </c>
      <c r="AN69" s="7">
        <v>-5.7150296740400272E-2</v>
      </c>
      <c r="AO69" s="7">
        <v>0.1223997934535318</v>
      </c>
      <c r="AP69" s="7">
        <v>3.5641562118816091E-2</v>
      </c>
      <c r="AQ69" s="7">
        <v>-1.0988216759482533E-2</v>
      </c>
      <c r="AR69" s="7">
        <v>2.6257280753216629E-3</v>
      </c>
      <c r="AS69" s="7">
        <v>2.2509728324568313E-2</v>
      </c>
      <c r="AT69" s="7">
        <v>2.9642803542057568E-2</v>
      </c>
      <c r="AU69" s="7">
        <v>-7.1752512929797634E-3</v>
      </c>
      <c r="AV69" s="7">
        <v>-9.9158932312688811E-3</v>
      </c>
      <c r="AW69" s="7">
        <v>8.2314929459181577E-2</v>
      </c>
      <c r="AX69" s="7">
        <v>3.0260060799738909E-2</v>
      </c>
      <c r="AY69" s="7">
        <v>-2.0746759499805166E-2</v>
      </c>
      <c r="AZ69" s="7">
        <v>0.13017080700198946</v>
      </c>
      <c r="BA69" s="7">
        <v>-0.11946861775419558</v>
      </c>
      <c r="BB69" s="7">
        <v>8.8989377729311925E-2</v>
      </c>
      <c r="BC69" s="7">
        <v>8.1503781407753717E-2</v>
      </c>
      <c r="BD69" s="7">
        <v>-3.8698151128756131E-2</v>
      </c>
      <c r="BE69" s="7">
        <v>3.5054992720398906E-3</v>
      </c>
      <c r="BF69" s="7">
        <v>-7.2834470535094675E-2</v>
      </c>
      <c r="BG69" s="7">
        <v>-1.0774284819630324E-2</v>
      </c>
      <c r="BH69" s="7">
        <v>-3.9641350012076812E-3</v>
      </c>
      <c r="BI69" s="7">
        <v>5.8308492349449632E-2</v>
      </c>
      <c r="BJ69" s="7">
        <v>4.0851116009359811E-2</v>
      </c>
      <c r="BK69" s="7">
        <v>8.3135306821195982E-3</v>
      </c>
      <c r="BL69" s="7">
        <v>-7.8488068803137745E-2</v>
      </c>
      <c r="BM69" s="7">
        <v>8.0461211590772241E-2</v>
      </c>
      <c r="BN69" s="7">
        <v>-1.6324543288965064E-2</v>
      </c>
      <c r="BO69" s="7">
        <v>4.5975757082848019E-3</v>
      </c>
      <c r="BP69" s="7">
        <v>4.7567820938941428E-2</v>
      </c>
      <c r="BQ69" s="7">
        <v>-3.5745329353481743E-2</v>
      </c>
      <c r="BR69" s="7">
        <v>-2.5421492922255293E-2</v>
      </c>
      <c r="BS69" s="7">
        <v>-1.2179486309992741E-2</v>
      </c>
      <c r="BT69" s="7">
        <v>5.7843765811154441E-2</v>
      </c>
      <c r="BU69" s="7">
        <v>4.07700321906539E-2</v>
      </c>
      <c r="BV69" s="7">
        <v>-6.1633620283894651E-2</v>
      </c>
      <c r="BW69" s="7">
        <v>-4.5277222545951575E-2</v>
      </c>
      <c r="BX69" s="7">
        <v>-1.8538924952019992E-2</v>
      </c>
      <c r="BY69" s="7">
        <v>-6.8475086769564833E-2</v>
      </c>
      <c r="BZ69" s="7">
        <v>-4.1643968394335158E-2</v>
      </c>
      <c r="CA69" s="7">
        <v>-5.1812035584401499E-2</v>
      </c>
      <c r="CB69" s="7">
        <v>-7.5870118965846542E-2</v>
      </c>
      <c r="CC69" s="7">
        <v>-1.2464359675217047E-2</v>
      </c>
      <c r="CD69" s="7">
        <v>4.9792575512271293E-2</v>
      </c>
      <c r="CE69" s="7">
        <v>1.1649903479794457E-2</v>
      </c>
      <c r="CF69" s="7">
        <v>3.4887981519459647E-2</v>
      </c>
      <c r="CG69" s="7">
        <v>-6.4529601145180429E-2</v>
      </c>
      <c r="CH69" s="7">
        <v>4.4339796708125219E-2</v>
      </c>
      <c r="CI69" s="7">
        <v>4.4201221694436695E-2</v>
      </c>
      <c r="CJ69" s="7">
        <v>1.0005303465264452E-2</v>
      </c>
      <c r="CK69" s="7">
        <v>-5.8264722827958609E-2</v>
      </c>
      <c r="CL69" s="7">
        <v>-4.6535700467899226E-2</v>
      </c>
      <c r="CM69" s="7">
        <v>-7.4982443417083676E-3</v>
      </c>
      <c r="CN69" s="7">
        <v>-6.7033227997640832E-2</v>
      </c>
      <c r="CO69" s="7">
        <v>-1.3365714742227039E-2</v>
      </c>
      <c r="CP69" s="7">
        <v>-2.8980816993696558E-3</v>
      </c>
      <c r="CQ69" s="7">
        <v>3.3051204804458389E-2</v>
      </c>
      <c r="CR69" s="7">
        <v>-7.9463180563241587E-2</v>
      </c>
      <c r="CS69" s="7">
        <v>5.1083596445401322E-2</v>
      </c>
      <c r="CT69" s="7">
        <v>-3.3493495740583051E-2</v>
      </c>
      <c r="CU69" s="7">
        <v>6.0245404803119414E-3</v>
      </c>
      <c r="CV69" s="7">
        <v>-3.3654001982754055E-2</v>
      </c>
      <c r="CW69" s="7">
        <v>2.1656549618616253E-2</v>
      </c>
      <c r="CX69" s="7">
        <v>6.5916927250446927E-2</v>
      </c>
      <c r="CY69" s="7">
        <v>-5.0894501691501164E-2</v>
      </c>
      <c r="CZ69" s="7">
        <v>-3.491798517352538E-2</v>
      </c>
      <c r="DA69" s="7">
        <v>-1.6443514614090981E-3</v>
      </c>
      <c r="DB69" s="7">
        <v>3.9294445293455972E-2</v>
      </c>
      <c r="DC69" s="7">
        <v>-9.7748777039092594E-4</v>
      </c>
      <c r="DD69" s="7">
        <v>-2.559386648176968E-2</v>
      </c>
      <c r="DE69" s="7">
        <v>1.1681687572909216E-2</v>
      </c>
      <c r="DF69" s="7">
        <v>2.3588971275694381E-2</v>
      </c>
      <c r="DG69" s="7">
        <v>-2.0928620425310056E-2</v>
      </c>
      <c r="DH69" s="7">
        <v>3.7164719244019255E-2</v>
      </c>
      <c r="DI69" s="7">
        <v>-1.7849414181725181E-2</v>
      </c>
      <c r="DJ69" s="7">
        <v>4.7707631804362591E-2</v>
      </c>
      <c r="DK69" s="7">
        <v>-3.3637816651306558E-2</v>
      </c>
      <c r="DL69" s="7">
        <v>-6.2402051729045036E-3</v>
      </c>
      <c r="DM69" s="7">
        <v>-9.0832772365316838E-3</v>
      </c>
      <c r="DN69" s="7">
        <v>-4.6660029178916568E-2</v>
      </c>
      <c r="DO69" s="7">
        <v>4.6600180022766065E-2</v>
      </c>
      <c r="DP69" s="7">
        <v>3.7235299886123875E-2</v>
      </c>
      <c r="DQ69" s="7">
        <v>-1.584356344950748E-3</v>
      </c>
      <c r="DR69" s="7">
        <v>8.5666064920673114E-3</v>
      </c>
      <c r="DS69" s="7">
        <v>-1.6625480236593541E-2</v>
      </c>
      <c r="DT69" s="7">
        <v>-4.9074487074095528E-3</v>
      </c>
      <c r="DU69" s="7">
        <v>1.5987746786872113E-2</v>
      </c>
      <c r="DV69" s="7">
        <v>1.1171584078282119E-2</v>
      </c>
      <c r="DW69" s="7">
        <v>2.1032837053048634E-2</v>
      </c>
      <c r="DX69" s="7">
        <v>-1.8322017549182307E-2</v>
      </c>
      <c r="DY69" s="7">
        <v>1.3338313226571322E-2</v>
      </c>
      <c r="DZ69" s="7">
        <v>2.7299801294045422E-2</v>
      </c>
      <c r="EA69" s="7">
        <v>2.8024441685108118E-4</v>
      </c>
      <c r="EB69" s="7">
        <v>-1.5860974332523006E-2</v>
      </c>
      <c r="EC69" s="7">
        <v>-3.0855502438869607E-2</v>
      </c>
      <c r="ED69" s="7">
        <v>2.831691548762541E-2</v>
      </c>
      <c r="EE69" s="7">
        <v>3.3543631713600405E-2</v>
      </c>
      <c r="EF69" s="7">
        <v>-1.3735566724865164E-2</v>
      </c>
      <c r="EG69" s="7">
        <v>-1.3993988936145079E-2</v>
      </c>
      <c r="EH69" s="7">
        <v>-1.4714704700757508E-2</v>
      </c>
      <c r="EI69" s="7">
        <v>6.3428957361529939E-3</v>
      </c>
      <c r="EJ69" s="7">
        <v>4.0378697299922016E-3</v>
      </c>
      <c r="EK69" s="7">
        <v>-5.8538036008459783E-3</v>
      </c>
      <c r="EL69" s="7">
        <v>-1.0208006556340983E-3</v>
      </c>
    </row>
    <row r="70" spans="1:142" x14ac:dyDescent="0.35">
      <c r="A70" s="2" t="s">
        <v>56</v>
      </c>
      <c r="B70" s="7">
        <v>0.19575295795538958</v>
      </c>
      <c r="C70" s="7">
        <v>-2.6125364615966623E-2</v>
      </c>
      <c r="D70" s="7">
        <v>-0.28227820648167007</v>
      </c>
      <c r="E70" s="7">
        <v>3.9566712578751481E-2</v>
      </c>
      <c r="F70" s="7">
        <v>-7.3700148644006522E-2</v>
      </c>
      <c r="G70" s="7">
        <v>-5.8044212936243171E-2</v>
      </c>
      <c r="H70" s="7">
        <v>0.14618688705295041</v>
      </c>
      <c r="I70" s="7">
        <v>0.16118539649464553</v>
      </c>
      <c r="J70" s="7">
        <v>-0.20840308944966232</v>
      </c>
      <c r="K70" s="7">
        <v>0.2661935384314178</v>
      </c>
      <c r="L70" s="7">
        <v>0.23067480777055338</v>
      </c>
      <c r="M70" s="7">
        <v>1.9518042848473808E-2</v>
      </c>
      <c r="N70" s="7">
        <v>0.16157330630661398</v>
      </c>
      <c r="O70" s="7">
        <v>-9.2856832820029378E-2</v>
      </c>
      <c r="P70" s="7">
        <v>-7.6879177431033535E-2</v>
      </c>
      <c r="Q70" s="7">
        <v>-0.24745910617313871</v>
      </c>
      <c r="R70" s="7">
        <v>-5.565587839858905E-3</v>
      </c>
      <c r="S70" s="7">
        <v>-0.1653187052981176</v>
      </c>
      <c r="T70" s="7">
        <v>-3.231418966318348E-3</v>
      </c>
      <c r="U70" s="7">
        <v>-0.14708252545124048</v>
      </c>
      <c r="V70" s="7">
        <v>-4.0306894030884152E-2</v>
      </c>
      <c r="W70" s="7">
        <v>3.6385638966441969E-3</v>
      </c>
      <c r="X70" s="7">
        <v>0.10797053348862815</v>
      </c>
      <c r="Y70" s="7">
        <v>5.789976994461319E-2</v>
      </c>
      <c r="Z70" s="7">
        <v>0.16665899454939645</v>
      </c>
      <c r="AA70" s="7">
        <v>-0.29785453986597549</v>
      </c>
      <c r="AB70" s="7">
        <v>-7.062758013248685E-2</v>
      </c>
      <c r="AC70" s="7">
        <v>-4.1647456838491984E-2</v>
      </c>
      <c r="AD70" s="7">
        <v>-0.12619678848186308</v>
      </c>
      <c r="AE70" s="7">
        <v>0.12905015748451432</v>
      </c>
      <c r="AF70" s="7">
        <v>-2.9994771771180821E-2</v>
      </c>
      <c r="AG70" s="7">
        <v>8.4236676036057501E-2</v>
      </c>
      <c r="AH70" s="7">
        <v>8.1946943751712797E-2</v>
      </c>
      <c r="AI70" s="7">
        <v>-0.12367976793307908</v>
      </c>
      <c r="AJ70" s="7">
        <v>-6.8133921992679522E-2</v>
      </c>
      <c r="AK70" s="7">
        <v>0.11844823817042346</v>
      </c>
      <c r="AL70" s="7">
        <v>7.8339114742451699E-2</v>
      </c>
      <c r="AM70" s="7">
        <v>0.15834958066979771</v>
      </c>
      <c r="AN70" s="7">
        <v>4.2952255126916784E-2</v>
      </c>
      <c r="AO70" s="7">
        <v>9.3480833385210987E-2</v>
      </c>
      <c r="AP70" s="7">
        <v>1.5782122967518145E-2</v>
      </c>
      <c r="AQ70" s="7">
        <v>2.4079457661827435E-2</v>
      </c>
      <c r="AR70" s="7">
        <v>-9.286963097913882E-2</v>
      </c>
      <c r="AS70" s="7">
        <v>0.12398769093956633</v>
      </c>
      <c r="AT70" s="7">
        <v>4.5036457400454297E-2</v>
      </c>
      <c r="AU70" s="7">
        <v>-0.10882472414246913</v>
      </c>
      <c r="AV70" s="7">
        <v>1.0158935911998247E-2</v>
      </c>
      <c r="AW70" s="7">
        <v>6.999777754727978E-4</v>
      </c>
      <c r="AX70" s="7">
        <v>9.3149131567768828E-2</v>
      </c>
      <c r="AY70" s="7">
        <v>1.8368764546566645E-2</v>
      </c>
      <c r="AZ70" s="7">
        <v>-8.9220944582517447E-2</v>
      </c>
      <c r="BA70" s="7">
        <v>2.4409830944799704E-2</v>
      </c>
      <c r="BB70" s="7">
        <v>-5.7110111804471841E-2</v>
      </c>
      <c r="BC70" s="7">
        <v>-8.7353485998939134E-2</v>
      </c>
      <c r="BD70" s="7">
        <v>-6.1524899192779618E-5</v>
      </c>
      <c r="BE70" s="7">
        <v>-8.1912828262309403E-2</v>
      </c>
      <c r="BF70" s="7">
        <v>-0.10142216393637921</v>
      </c>
      <c r="BG70" s="7">
        <v>-0.1028954183189867</v>
      </c>
      <c r="BH70" s="7">
        <v>-5.0685193243112034E-2</v>
      </c>
      <c r="BI70" s="7">
        <v>-6.4343935462230203E-2</v>
      </c>
      <c r="BJ70" s="7">
        <v>-5.7220507089710923E-2</v>
      </c>
      <c r="BK70" s="7">
        <v>5.19105608624E-2</v>
      </c>
      <c r="BL70" s="7">
        <v>8.2838504514925859E-2</v>
      </c>
      <c r="BM70" s="7">
        <v>-6.2187916352082206E-2</v>
      </c>
      <c r="BN70" s="7">
        <v>5.5766151320826886E-2</v>
      </c>
      <c r="BO70" s="7">
        <v>-4.8988556107319461E-2</v>
      </c>
      <c r="BP70" s="7">
        <v>5.825360594830277E-2</v>
      </c>
      <c r="BQ70" s="7">
        <v>0.10406184772398086</v>
      </c>
      <c r="BR70" s="7">
        <v>-0.12226312749825236</v>
      </c>
      <c r="BS70" s="7">
        <v>-4.1594821780626082E-2</v>
      </c>
      <c r="BT70" s="7">
        <v>-6.2163135983609868E-2</v>
      </c>
      <c r="BU70" s="7">
        <v>1.3707202041552703E-3</v>
      </c>
      <c r="BV70" s="7">
        <v>-1.4987697313692729E-2</v>
      </c>
      <c r="BW70" s="7">
        <v>9.2201114573528212E-2</v>
      </c>
      <c r="BX70" s="7">
        <v>-3.467124890054029E-2</v>
      </c>
      <c r="BY70" s="7">
        <v>-2.954050502051192E-2</v>
      </c>
      <c r="BZ70" s="7">
        <v>7.9435404603029804E-3</v>
      </c>
      <c r="CA70" s="7">
        <v>-9.0073643454819094E-2</v>
      </c>
      <c r="CB70" s="7">
        <v>8.6841084348201619E-2</v>
      </c>
      <c r="CC70" s="7">
        <v>-5.8752032090081827E-2</v>
      </c>
      <c r="CD70" s="7">
        <v>-3.5104281595377318E-2</v>
      </c>
      <c r="CE70" s="7">
        <v>2.0770433979925E-2</v>
      </c>
      <c r="CF70" s="7">
        <v>7.9044833540572262E-2</v>
      </c>
      <c r="CG70" s="7">
        <v>7.1029980830593364E-2</v>
      </c>
      <c r="CH70" s="7">
        <v>0.10025518809690917</v>
      </c>
      <c r="CI70" s="7">
        <v>-8.285774950550312E-2</v>
      </c>
      <c r="CJ70" s="7">
        <v>5.9433183628888921E-2</v>
      </c>
      <c r="CK70" s="7">
        <v>-1.8121176364991987E-2</v>
      </c>
      <c r="CL70" s="7">
        <v>-4.4593627478181526E-2</v>
      </c>
      <c r="CM70" s="7">
        <v>-1.8179207165558882E-2</v>
      </c>
      <c r="CN70" s="7">
        <v>-3.0263358451835563E-2</v>
      </c>
      <c r="CO70" s="7">
        <v>5.91782033665069E-2</v>
      </c>
      <c r="CP70" s="7">
        <v>-2.0528652436927253E-2</v>
      </c>
      <c r="CQ70" s="7">
        <v>1.80899610065554E-2</v>
      </c>
      <c r="CR70" s="7">
        <v>-3.9641222252103432E-2</v>
      </c>
      <c r="CS70" s="7">
        <v>-1.0324449569903763E-2</v>
      </c>
      <c r="CT70" s="7">
        <v>3.9683802604911552E-3</v>
      </c>
      <c r="CU70" s="7">
        <v>5.3880350195907395E-2</v>
      </c>
      <c r="CV70" s="7">
        <v>3.4868144582535114E-2</v>
      </c>
      <c r="CW70" s="7">
        <v>-6.2223336517101238E-4</v>
      </c>
      <c r="CX70" s="7">
        <v>3.2541544640795263E-2</v>
      </c>
      <c r="CY70" s="7">
        <v>-3.6088754071791865E-2</v>
      </c>
      <c r="CZ70" s="7">
        <v>1.3435356971243848E-2</v>
      </c>
      <c r="DA70" s="7">
        <v>1.2345291127556659E-2</v>
      </c>
      <c r="DB70" s="7">
        <v>4.431294033688421E-2</v>
      </c>
      <c r="DC70" s="7">
        <v>-8.9855949320580639E-3</v>
      </c>
      <c r="DD70" s="7">
        <v>-1.2641446400737497E-3</v>
      </c>
      <c r="DE70" s="7">
        <v>-2.9220846920599993E-3</v>
      </c>
      <c r="DF70" s="7">
        <v>1.3361935681601501E-2</v>
      </c>
      <c r="DG70" s="7">
        <v>-3.7818588852596259E-3</v>
      </c>
      <c r="DH70" s="7">
        <v>-2.2494442775784051E-2</v>
      </c>
      <c r="DI70" s="7">
        <v>-1.7168896764262077E-2</v>
      </c>
      <c r="DJ70" s="7">
        <v>1.4564203601904866E-2</v>
      </c>
      <c r="DK70" s="7">
        <v>7.1400392577979383E-3</v>
      </c>
      <c r="DL70" s="7">
        <v>-2.0317167609955399E-2</v>
      </c>
      <c r="DM70" s="7">
        <v>6.8441731136454874E-3</v>
      </c>
      <c r="DN70" s="7">
        <v>6.0161445785215668E-3</v>
      </c>
      <c r="DO70" s="7">
        <v>5.164412846578122E-3</v>
      </c>
      <c r="DP70" s="7">
        <v>1.0428131367662119E-3</v>
      </c>
      <c r="DQ70" s="7">
        <v>-1.0517429601972089E-2</v>
      </c>
      <c r="DR70" s="7">
        <v>1.7751474645896357E-2</v>
      </c>
      <c r="DS70" s="7">
        <v>-2.3411817077508995E-3</v>
      </c>
      <c r="DT70" s="7">
        <v>-3.7853906311352014E-3</v>
      </c>
      <c r="DU70" s="7">
        <v>2.666230577445632E-3</v>
      </c>
      <c r="DV70" s="7">
        <v>1.9039294545764196E-2</v>
      </c>
      <c r="DW70" s="7">
        <v>-1.0019401497263566E-2</v>
      </c>
      <c r="DX70" s="7">
        <v>2.6875873605860447E-2</v>
      </c>
      <c r="DY70" s="7">
        <v>-9.2698172708843025E-3</v>
      </c>
      <c r="DZ70" s="7">
        <v>-1.4036121920394408E-3</v>
      </c>
      <c r="EA70" s="7">
        <v>-1.0773691267586509E-4</v>
      </c>
      <c r="EB70" s="7">
        <v>-2.8369232670523411E-3</v>
      </c>
      <c r="EC70" s="7">
        <v>-1.6274561320716831E-2</v>
      </c>
      <c r="ED70" s="7">
        <v>-4.5182465479019227E-3</v>
      </c>
      <c r="EE70" s="7">
        <v>5.0313028036336705E-5</v>
      </c>
      <c r="EF70" s="7">
        <v>-8.8102079134139925E-3</v>
      </c>
      <c r="EG70" s="7">
        <v>1.0960947252277907E-2</v>
      </c>
      <c r="EH70" s="7">
        <v>-1.6321085773735873E-2</v>
      </c>
      <c r="EI70" s="7">
        <v>-9.1907581831566457E-4</v>
      </c>
      <c r="EJ70" s="7">
        <v>-9.7428014225313716E-3</v>
      </c>
      <c r="EK70" s="7">
        <v>3.1332611592189774E-3</v>
      </c>
      <c r="EL70" s="7">
        <v>1.2312013526999555E-3</v>
      </c>
    </row>
    <row r="71" spans="1:142" x14ac:dyDescent="0.35">
      <c r="A71" s="2" t="s">
        <v>57</v>
      </c>
      <c r="B71" s="7">
        <v>0.15767200775055656</v>
      </c>
      <c r="C71" s="7">
        <v>0.14373223675296462</v>
      </c>
      <c r="D71" s="7">
        <v>-0.42623064105023972</v>
      </c>
      <c r="E71" s="7">
        <v>0.234925551536833</v>
      </c>
      <c r="F71" s="7">
        <v>0.20276875808378084</v>
      </c>
      <c r="G71" s="7">
        <v>-0.17703816755835475</v>
      </c>
      <c r="H71" s="7">
        <v>6.4319908974294779E-2</v>
      </c>
      <c r="I71" s="7">
        <v>-0.32485357844223095</v>
      </c>
      <c r="J71" s="7">
        <v>-0.42148575819211048</v>
      </c>
      <c r="K71" s="7">
        <v>0.1272700260463924</v>
      </c>
      <c r="L71" s="7">
        <v>-0.11002912245888802</v>
      </c>
      <c r="M71" s="7">
        <v>4.0691367096038947E-2</v>
      </c>
      <c r="N71" s="7">
        <v>-1.6898603822508639E-2</v>
      </c>
      <c r="O71" s="7">
        <v>0.16494927817936489</v>
      </c>
      <c r="P71" s="7">
        <v>0.25365873573780834</v>
      </c>
      <c r="Q71" s="7">
        <v>-2.7001408379618883E-2</v>
      </c>
      <c r="R71" s="7">
        <v>3.7329585980623345E-2</v>
      </c>
      <c r="S71" s="7">
        <v>1.0377238885563413E-2</v>
      </c>
      <c r="T71" s="7">
        <v>0.16298911878515371</v>
      </c>
      <c r="U71" s="7">
        <v>-0.15456259399938069</v>
      </c>
      <c r="V71" s="7">
        <v>-3.6860637855723737E-2</v>
      </c>
      <c r="W71" s="7">
        <v>3.8942208890370778E-3</v>
      </c>
      <c r="X71" s="7">
        <v>-0.13450204933505985</v>
      </c>
      <c r="Y71" s="7">
        <v>7.0785727701290019E-2</v>
      </c>
      <c r="Z71" s="7">
        <v>6.2013691588395606E-2</v>
      </c>
      <c r="AA71" s="7">
        <v>-1.0682552514442032E-2</v>
      </c>
      <c r="AB71" s="7">
        <v>7.0639592743568722E-2</v>
      </c>
      <c r="AC71" s="7">
        <v>-0.14004186590956294</v>
      </c>
      <c r="AD71" s="7">
        <v>-3.9564593159622574E-2</v>
      </c>
      <c r="AE71" s="7">
        <v>-7.968765954376146E-2</v>
      </c>
      <c r="AF71" s="7">
        <v>-4.5822503981730302E-2</v>
      </c>
      <c r="AG71" s="7">
        <v>-9.079162486315611E-3</v>
      </c>
      <c r="AH71" s="7">
        <v>5.5394837949178884E-2</v>
      </c>
      <c r="AI71" s="7">
        <v>-5.9236940565442056E-2</v>
      </c>
      <c r="AJ71" s="7">
        <v>1.000648207715734E-2</v>
      </c>
      <c r="AK71" s="7">
        <v>-7.2501979533770938E-2</v>
      </c>
      <c r="AL71" s="7">
        <v>1.5748990202519172E-2</v>
      </c>
      <c r="AM71" s="7">
        <v>3.1623766379105876E-2</v>
      </c>
      <c r="AN71" s="7">
        <v>7.0599955066461689E-2</v>
      </c>
      <c r="AO71" s="7">
        <v>-0.11075019238340761</v>
      </c>
      <c r="AP71" s="7">
        <v>-6.4832212859631907E-2</v>
      </c>
      <c r="AQ71" s="7">
        <v>6.9290861035380694E-2</v>
      </c>
      <c r="AR71" s="7">
        <v>-2.796802100185259E-2</v>
      </c>
      <c r="AS71" s="7">
        <v>2.960826127643576E-2</v>
      </c>
      <c r="AT71" s="7">
        <v>-3.3866057725166362E-2</v>
      </c>
      <c r="AU71" s="7">
        <v>-0.14198788238022378</v>
      </c>
      <c r="AV71" s="7">
        <v>0.12322856997360292</v>
      </c>
      <c r="AW71" s="7">
        <v>5.3087234747660084E-2</v>
      </c>
      <c r="AX71" s="7">
        <v>-2.7164969825580398E-3</v>
      </c>
      <c r="AY71" s="7">
        <v>7.1428652139639906E-3</v>
      </c>
      <c r="AZ71" s="7">
        <v>2.1099949238863529E-2</v>
      </c>
      <c r="BA71" s="7">
        <v>-8.2838190610158846E-3</v>
      </c>
      <c r="BB71" s="7">
        <v>-8.9618839704941264E-3</v>
      </c>
      <c r="BC71" s="7">
        <v>2.6199004371677773E-2</v>
      </c>
      <c r="BD71" s="7">
        <v>3.1260429455354181E-3</v>
      </c>
      <c r="BE71" s="7">
        <v>-5.0367255998260752E-2</v>
      </c>
      <c r="BF71" s="7">
        <v>-2.5505900695668521E-2</v>
      </c>
      <c r="BG71" s="7">
        <v>-1.1883956316006472E-4</v>
      </c>
      <c r="BH71" s="7">
        <v>9.9604066492324603E-2</v>
      </c>
      <c r="BI71" s="7">
        <v>7.6385408122553636E-2</v>
      </c>
      <c r="BJ71" s="7">
        <v>-2.8682032334331291E-2</v>
      </c>
      <c r="BK71" s="7">
        <v>4.0677857366079005E-2</v>
      </c>
      <c r="BL71" s="7">
        <v>9.8636403366769307E-2</v>
      </c>
      <c r="BM71" s="7">
        <v>5.4255605258692163E-2</v>
      </c>
      <c r="BN71" s="7">
        <v>2.30521312535302E-2</v>
      </c>
      <c r="BO71" s="7">
        <v>-2.5456800933742227E-3</v>
      </c>
      <c r="BP71" s="7">
        <v>-5.8330727389211579E-2</v>
      </c>
      <c r="BQ71" s="7">
        <v>-7.5006645268871491E-2</v>
      </c>
      <c r="BR71" s="7">
        <v>4.030851193523647E-2</v>
      </c>
      <c r="BS71" s="7">
        <v>-4.3932200146781501E-2</v>
      </c>
      <c r="BT71" s="7">
        <v>4.6543484898069303E-2</v>
      </c>
      <c r="BU71" s="7">
        <v>-3.8339841468450354E-2</v>
      </c>
      <c r="BV71" s="7">
        <v>5.1858636311562303E-2</v>
      </c>
      <c r="BW71" s="7">
        <v>1.6104061004430813E-2</v>
      </c>
      <c r="BX71" s="7">
        <v>8.7556489367247373E-2</v>
      </c>
      <c r="BY71" s="7">
        <v>-1.4127806304375184E-2</v>
      </c>
      <c r="BZ71" s="7">
        <v>2.9999465652511905E-2</v>
      </c>
      <c r="CA71" s="7">
        <v>-4.6232071607187619E-3</v>
      </c>
      <c r="CB71" s="7">
        <v>2.3004520596950684E-2</v>
      </c>
      <c r="CC71" s="7">
        <v>-5.9897326397624238E-3</v>
      </c>
      <c r="CD71" s="7">
        <v>3.5773473982858378E-2</v>
      </c>
      <c r="CE71" s="7">
        <v>-3.0245101561749972E-3</v>
      </c>
      <c r="CF71" s="7">
        <v>1.8616713141317881E-2</v>
      </c>
      <c r="CG71" s="7">
        <v>-7.6076188782895498E-4</v>
      </c>
      <c r="CH71" s="7">
        <v>-3.6488030262215535E-3</v>
      </c>
      <c r="CI71" s="7">
        <v>-2.3978099490419161E-3</v>
      </c>
      <c r="CJ71" s="7">
        <v>-4.3857925963096518E-2</v>
      </c>
      <c r="CK71" s="7">
        <v>-6.0172741800759294E-3</v>
      </c>
      <c r="CL71" s="7">
        <v>3.5280439109261048E-2</v>
      </c>
      <c r="CM71" s="7">
        <v>1.9107596590063486E-3</v>
      </c>
      <c r="CN71" s="7">
        <v>-6.3358034197174035E-2</v>
      </c>
      <c r="CO71" s="7">
        <v>-6.1363549138277719E-2</v>
      </c>
      <c r="CP71" s="7">
        <v>-5.101682160918633E-2</v>
      </c>
      <c r="CQ71" s="7">
        <v>-9.5760680277454414E-3</v>
      </c>
      <c r="CR71" s="7">
        <v>2.8603043729097835E-3</v>
      </c>
      <c r="CS71" s="7">
        <v>1.8073255269582703E-2</v>
      </c>
      <c r="CT71" s="7">
        <v>-6.8320507900278854E-2</v>
      </c>
      <c r="CU71" s="7">
        <v>-1.947334091093857E-2</v>
      </c>
      <c r="CV71" s="7">
        <v>1.4680014093797294E-2</v>
      </c>
      <c r="CW71" s="7">
        <v>2.084934503513914E-2</v>
      </c>
      <c r="CX71" s="7">
        <v>-1.7892108198233184E-2</v>
      </c>
      <c r="CY71" s="7">
        <v>5.5525169373030515E-2</v>
      </c>
      <c r="CZ71" s="7">
        <v>6.0487405179170299E-3</v>
      </c>
      <c r="DA71" s="7">
        <v>5.0727766184091118E-2</v>
      </c>
      <c r="DB71" s="7">
        <v>-9.1251230951998816E-3</v>
      </c>
      <c r="DC71" s="7">
        <v>-7.2146676406807164E-2</v>
      </c>
      <c r="DD71" s="7">
        <v>1.5161524216146629E-2</v>
      </c>
      <c r="DE71" s="7">
        <v>2.1233819068748751E-2</v>
      </c>
      <c r="DF71" s="7">
        <v>-3.7374126298215592E-2</v>
      </c>
      <c r="DG71" s="7">
        <v>-1.4897683233216835E-2</v>
      </c>
      <c r="DH71" s="7">
        <v>1.665506179980111E-2</v>
      </c>
      <c r="DI71" s="7">
        <v>4.0985849022714828E-2</v>
      </c>
      <c r="DJ71" s="7">
        <v>-2.7800525513500776E-2</v>
      </c>
      <c r="DK71" s="7">
        <v>4.045751333678884E-2</v>
      </c>
      <c r="DL71" s="7">
        <v>-5.8140785093498534E-3</v>
      </c>
      <c r="DM71" s="7">
        <v>-3.1447142725188268E-2</v>
      </c>
      <c r="DN71" s="7">
        <v>-1.0344253236387248E-2</v>
      </c>
      <c r="DO71" s="7">
        <v>3.8178347741944868E-2</v>
      </c>
      <c r="DP71" s="7">
        <v>4.7805179466389409E-2</v>
      </c>
      <c r="DQ71" s="7">
        <v>2.5972244084073524E-2</v>
      </c>
      <c r="DR71" s="7">
        <v>-2.4854164553095638E-3</v>
      </c>
      <c r="DS71" s="7">
        <v>8.7824661478300182E-3</v>
      </c>
      <c r="DT71" s="7">
        <v>2.1962895131601132E-2</v>
      </c>
      <c r="DU71" s="7">
        <v>3.973834349638182E-2</v>
      </c>
      <c r="DV71" s="7">
        <v>6.2579328664785034E-3</v>
      </c>
      <c r="DW71" s="7">
        <v>2.9920058124090856E-3</v>
      </c>
      <c r="DX71" s="7">
        <v>1.9758171072590924E-2</v>
      </c>
      <c r="DY71" s="7">
        <v>-4.2158120648404733E-2</v>
      </c>
      <c r="DZ71" s="7">
        <v>-3.5898850489811056E-2</v>
      </c>
      <c r="EA71" s="7">
        <v>3.1305261901248536E-3</v>
      </c>
      <c r="EB71" s="7">
        <v>-1.2318850356845424E-2</v>
      </c>
      <c r="EC71" s="7">
        <v>-2.1023059894303926E-2</v>
      </c>
      <c r="ED71" s="7">
        <v>-2.5619585261347763E-2</v>
      </c>
      <c r="EE71" s="7">
        <v>-1.3647001256581961E-2</v>
      </c>
      <c r="EF71" s="7">
        <v>2.2876865188459699E-2</v>
      </c>
      <c r="EG71" s="7">
        <v>-4.3134010975869911E-3</v>
      </c>
      <c r="EH71" s="7">
        <v>1.5448360640169443E-2</v>
      </c>
      <c r="EI71" s="7">
        <v>3.9212351291828757E-3</v>
      </c>
      <c r="EJ71" s="7">
        <v>8.420620639403364E-4</v>
      </c>
      <c r="EK71" s="7">
        <v>-1.5892713293141267E-3</v>
      </c>
      <c r="EL71" s="7">
        <v>1.3892569046751618E-3</v>
      </c>
    </row>
    <row r="72" spans="1:142" x14ac:dyDescent="0.35">
      <c r="A72" s="2" t="s">
        <v>58</v>
      </c>
      <c r="B72" s="7">
        <v>0.17210498834059051</v>
      </c>
      <c r="C72" s="7">
        <v>2.6431981525117176E-2</v>
      </c>
      <c r="D72" s="7">
        <v>-0.18765812582520866</v>
      </c>
      <c r="E72" s="7">
        <v>0.18477171020365635</v>
      </c>
      <c r="F72" s="7">
        <v>5.1183557291310397E-2</v>
      </c>
      <c r="G72" s="7">
        <v>-6.9030712956157647E-2</v>
      </c>
      <c r="H72" s="7">
        <v>-9.2184654243101266E-2</v>
      </c>
      <c r="I72" s="7">
        <v>-0.24826351587175116</v>
      </c>
      <c r="J72" s="7">
        <v>-0.1472438916721038</v>
      </c>
      <c r="K72" s="7">
        <v>-7.4318796354254077E-2</v>
      </c>
      <c r="L72" s="7">
        <v>2.9395033502605337E-2</v>
      </c>
      <c r="M72" s="7">
        <v>0.21452157012824022</v>
      </c>
      <c r="N72" s="7">
        <v>-4.3169793710733227E-2</v>
      </c>
      <c r="O72" s="7">
        <v>-4.8740312698082829E-2</v>
      </c>
      <c r="P72" s="7">
        <v>4.5540270867472379E-2</v>
      </c>
      <c r="Q72" s="7">
        <v>-1.1207209257127409E-2</v>
      </c>
      <c r="R72" s="7">
        <v>-0.11505490280989279</v>
      </c>
      <c r="S72" s="7">
        <v>-6.1796644336195826E-2</v>
      </c>
      <c r="T72" s="7">
        <v>0.10848962609579585</v>
      </c>
      <c r="U72" s="7">
        <v>-0.12027742737418078</v>
      </c>
      <c r="V72" s="7">
        <v>-3.3170967078569452E-2</v>
      </c>
      <c r="W72" s="7">
        <v>-8.5512684630014907E-2</v>
      </c>
      <c r="X72" s="7">
        <v>-4.1385742235958659E-2</v>
      </c>
      <c r="Y72" s="7">
        <v>-0.29507717044334142</v>
      </c>
      <c r="Z72" s="7">
        <v>-3.1113262387555123E-2</v>
      </c>
      <c r="AA72" s="7">
        <v>-0.16631003598840643</v>
      </c>
      <c r="AB72" s="7">
        <v>-0.33015776353494014</v>
      </c>
      <c r="AC72" s="7">
        <v>5.5589623652367047E-2</v>
      </c>
      <c r="AD72" s="7">
        <v>-0.10609753289227622</v>
      </c>
      <c r="AE72" s="7">
        <v>-7.4470961948024758E-2</v>
      </c>
      <c r="AF72" s="7">
        <v>-1.6935374547720226E-2</v>
      </c>
      <c r="AG72" s="7">
        <v>0.21671689507739764</v>
      </c>
      <c r="AH72" s="7">
        <v>-3.4096883714545112E-2</v>
      </c>
      <c r="AI72" s="7">
        <v>0.14405106963333364</v>
      </c>
      <c r="AJ72" s="7">
        <v>9.9304694136081742E-2</v>
      </c>
      <c r="AK72" s="7">
        <v>-0.21227836985014165</v>
      </c>
      <c r="AL72" s="7">
        <v>0.11483327979662508</v>
      </c>
      <c r="AM72" s="7">
        <v>-5.5603980722545902E-2</v>
      </c>
      <c r="AN72" s="7">
        <v>-4.6471779363191565E-2</v>
      </c>
      <c r="AO72" s="7">
        <v>4.686298590154056E-3</v>
      </c>
      <c r="AP72" s="7">
        <v>-7.2834585073865588E-2</v>
      </c>
      <c r="AQ72" s="7">
        <v>-0.15034105290640448</v>
      </c>
      <c r="AR72" s="7">
        <v>1.1096888021186836E-2</v>
      </c>
      <c r="AS72" s="7">
        <v>5.0211461938818487E-2</v>
      </c>
      <c r="AT72" s="7">
        <v>1.4080942083382706E-3</v>
      </c>
      <c r="AU72" s="7">
        <v>8.4874781788178227E-2</v>
      </c>
      <c r="AV72" s="7">
        <v>-0.10910448378714586</v>
      </c>
      <c r="AW72" s="7">
        <v>0.15718576615932034</v>
      </c>
      <c r="AX72" s="7">
        <v>-4.3351471945089662E-2</v>
      </c>
      <c r="AY72" s="7">
        <v>-1.2970096177217864E-2</v>
      </c>
      <c r="AZ72" s="7">
        <v>-0.1206843206741194</v>
      </c>
      <c r="BA72" s="7">
        <v>-4.6189081729860103E-2</v>
      </c>
      <c r="BB72" s="7">
        <v>0.14889187964822317</v>
      </c>
      <c r="BC72" s="7">
        <v>-1.4797630464869493E-2</v>
      </c>
      <c r="BD72" s="7">
        <v>-4.2506079429929851E-2</v>
      </c>
      <c r="BE72" s="7">
        <v>3.7985628835728112E-2</v>
      </c>
      <c r="BF72" s="7">
        <v>7.1559801035557771E-2</v>
      </c>
      <c r="BG72" s="7">
        <v>2.1288486839094314E-2</v>
      </c>
      <c r="BH72" s="7">
        <v>2.3281574906397914E-2</v>
      </c>
      <c r="BI72" s="7">
        <v>-1.9496212724097576E-2</v>
      </c>
      <c r="BJ72" s="7">
        <v>5.0027357252877991E-2</v>
      </c>
      <c r="BK72" s="7">
        <v>5.2670705642149901E-2</v>
      </c>
      <c r="BL72" s="7">
        <v>-6.7548923045383487E-3</v>
      </c>
      <c r="BM72" s="7">
        <v>7.0613649298086325E-3</v>
      </c>
      <c r="BN72" s="7">
        <v>6.2671738281638134E-2</v>
      </c>
      <c r="BO72" s="7">
        <v>8.8626572916947088E-2</v>
      </c>
      <c r="BP72" s="7">
        <v>8.2047660935170973E-3</v>
      </c>
      <c r="BQ72" s="7">
        <v>-0.11785678272503897</v>
      </c>
      <c r="BR72" s="7">
        <v>-7.4448065894883106E-3</v>
      </c>
      <c r="BS72" s="7">
        <v>-6.0094399074495396E-2</v>
      </c>
      <c r="BT72" s="7">
        <v>2.8019789179428174E-2</v>
      </c>
      <c r="BU72" s="7">
        <v>3.266467369079596E-2</v>
      </c>
      <c r="BV72" s="7">
        <v>-8.3939452264538014E-2</v>
      </c>
      <c r="BW72" s="7">
        <v>-2.1990758640951191E-2</v>
      </c>
      <c r="BX72" s="7">
        <v>1.0524782426373712E-2</v>
      </c>
      <c r="BY72" s="7">
        <v>4.7547308028322313E-2</v>
      </c>
      <c r="BZ72" s="7">
        <v>4.4102353191453052E-2</v>
      </c>
      <c r="CA72" s="7">
        <v>3.7686592308060582E-2</v>
      </c>
      <c r="CB72" s="7">
        <v>-2.0849698380314082E-2</v>
      </c>
      <c r="CC72" s="7">
        <v>-5.4650187581978454E-2</v>
      </c>
      <c r="CD72" s="7">
        <v>-6.543458777797817E-2</v>
      </c>
      <c r="CE72" s="7">
        <v>1.9320136510089705E-3</v>
      </c>
      <c r="CF72" s="7">
        <v>2.6298961559403436E-2</v>
      </c>
      <c r="CG72" s="7">
        <v>7.6771911200818081E-3</v>
      </c>
      <c r="CH72" s="7">
        <v>2.7450813655946694E-2</v>
      </c>
      <c r="CI72" s="7">
        <v>-4.6374080733491981E-2</v>
      </c>
      <c r="CJ72" s="7">
        <v>9.5275013413093843E-3</v>
      </c>
      <c r="CK72" s="7">
        <v>2.9372796504228544E-2</v>
      </c>
      <c r="CL72" s="7">
        <v>-4.3805920491375702E-2</v>
      </c>
      <c r="CM72" s="7">
        <v>-1.2181691551970743E-2</v>
      </c>
      <c r="CN72" s="7">
        <v>3.9524466105495003E-2</v>
      </c>
      <c r="CO72" s="7">
        <v>5.1425340584176644E-2</v>
      </c>
      <c r="CP72" s="7">
        <v>-4.4552932414837244E-2</v>
      </c>
      <c r="CQ72" s="7">
        <v>5.5288100152042677E-2</v>
      </c>
      <c r="CR72" s="7">
        <v>1.5197145573921603E-2</v>
      </c>
      <c r="CS72" s="7">
        <v>-9.9731874612142783E-3</v>
      </c>
      <c r="CT72" s="7">
        <v>-1.0937127445066449E-2</v>
      </c>
      <c r="CU72" s="7">
        <v>-9.6964642291222751E-3</v>
      </c>
      <c r="CV72" s="7">
        <v>2.9659799933701929E-2</v>
      </c>
      <c r="CW72" s="7">
        <v>-1.4451289441317308E-2</v>
      </c>
      <c r="CX72" s="7">
        <v>-5.5562959183647863E-2</v>
      </c>
      <c r="CY72" s="7">
        <v>4.26002190937411E-3</v>
      </c>
      <c r="CZ72" s="7">
        <v>-1.521901862491927E-2</v>
      </c>
      <c r="DA72" s="7">
        <v>2.2912964024003026E-2</v>
      </c>
      <c r="DB72" s="7">
        <v>2.0448659982033372E-2</v>
      </c>
      <c r="DC72" s="7">
        <v>3.6001065733978502E-2</v>
      </c>
      <c r="DD72" s="7">
        <v>-4.542069111937613E-3</v>
      </c>
      <c r="DE72" s="7">
        <v>3.5647283054338688E-2</v>
      </c>
      <c r="DF72" s="7">
        <v>-1.2957671293803721E-2</v>
      </c>
      <c r="DG72" s="7">
        <v>-1.4755185387962177E-2</v>
      </c>
      <c r="DH72" s="7">
        <v>-2.1568343374349225E-2</v>
      </c>
      <c r="DI72" s="7">
        <v>-3.5222422259683958E-2</v>
      </c>
      <c r="DJ72" s="7">
        <v>1.4544037293666028E-2</v>
      </c>
      <c r="DK72" s="7">
        <v>5.6746499154982609E-3</v>
      </c>
      <c r="DL72" s="7">
        <v>-1.9932879724205325E-2</v>
      </c>
      <c r="DM72" s="7">
        <v>5.5626827718316596E-3</v>
      </c>
      <c r="DN72" s="7">
        <v>-4.8501367135109073E-2</v>
      </c>
      <c r="DO72" s="7">
        <v>2.6295417058308533E-2</v>
      </c>
      <c r="DP72" s="7">
        <v>-4.1947953245458629E-2</v>
      </c>
      <c r="DQ72" s="7">
        <v>-1.5711211622833534E-2</v>
      </c>
      <c r="DR72" s="7">
        <v>-2.2454601746114512E-2</v>
      </c>
      <c r="DS72" s="7">
        <v>4.1601072342670221E-2</v>
      </c>
      <c r="DT72" s="7">
        <v>-1.6144956416363587E-3</v>
      </c>
      <c r="DU72" s="7">
        <v>-2.0508133057593681E-2</v>
      </c>
      <c r="DV72" s="7">
        <v>5.3305603552715438E-3</v>
      </c>
      <c r="DW72" s="7">
        <v>-8.477849793508593E-3</v>
      </c>
      <c r="DX72" s="7">
        <v>-3.2007699827803118E-2</v>
      </c>
      <c r="DY72" s="7">
        <v>-6.0155959132755501E-3</v>
      </c>
      <c r="DZ72" s="7">
        <v>9.6922697910482702E-3</v>
      </c>
      <c r="EA72" s="7">
        <v>-1.5154996663801743E-2</v>
      </c>
      <c r="EB72" s="7">
        <v>-6.4275609491757134E-3</v>
      </c>
      <c r="EC72" s="7">
        <v>3.1922539824016916E-3</v>
      </c>
      <c r="ED72" s="7">
        <v>-1.602055942993463E-2</v>
      </c>
      <c r="EE72" s="7">
        <v>-7.0715152934031477E-3</v>
      </c>
      <c r="EF72" s="7">
        <v>1.7547566573018612E-2</v>
      </c>
      <c r="EG72" s="7">
        <v>-4.00478754923469E-3</v>
      </c>
      <c r="EH72" s="7">
        <v>7.0469795120532948E-3</v>
      </c>
      <c r="EI72" s="7">
        <v>-1.6029909497971867E-2</v>
      </c>
      <c r="EJ72" s="7">
        <v>1.3521337269347294E-3</v>
      </c>
      <c r="EK72" s="7">
        <v>-3.4364607436939807E-3</v>
      </c>
      <c r="EL72" s="7">
        <v>-1.4826197137817662E-3</v>
      </c>
    </row>
    <row r="73" spans="1:142" x14ac:dyDescent="0.35">
      <c r="A73" s="2" t="s">
        <v>59</v>
      </c>
      <c r="B73" s="7">
        <v>0.25585910365140446</v>
      </c>
      <c r="C73" s="7">
        <v>2.2638901434943386E-2</v>
      </c>
      <c r="D73" s="7">
        <v>-3.4130320176966294E-2</v>
      </c>
      <c r="E73" s="7">
        <v>0.18183983888676883</v>
      </c>
      <c r="F73" s="7">
        <v>6.449881592295828E-2</v>
      </c>
      <c r="G73" s="7">
        <v>0.10523415603319339</v>
      </c>
      <c r="H73" s="7">
        <v>-0.29626451829743383</v>
      </c>
      <c r="I73" s="7">
        <v>-0.15420976804369918</v>
      </c>
      <c r="J73" s="7">
        <v>-0.27080265662033004</v>
      </c>
      <c r="K73" s="7">
        <v>2.3712744081599057E-3</v>
      </c>
      <c r="L73" s="7">
        <v>-0.29304351551970714</v>
      </c>
      <c r="M73" s="7">
        <v>-2.9203465553156789E-2</v>
      </c>
      <c r="N73" s="7">
        <v>0.19816022852786863</v>
      </c>
      <c r="O73" s="7">
        <v>5.8555073872017353E-3</v>
      </c>
      <c r="P73" s="7">
        <v>6.9394327551126622E-2</v>
      </c>
      <c r="Q73" s="7">
        <v>-0.21353460648037764</v>
      </c>
      <c r="R73" s="7">
        <v>8.0991378333085451E-2</v>
      </c>
      <c r="S73" s="7">
        <v>-0.11044099952345618</v>
      </c>
      <c r="T73" s="7">
        <v>5.6682841180520964E-2</v>
      </c>
      <c r="U73" s="7">
        <v>-0.1474624118354779</v>
      </c>
      <c r="V73" s="7">
        <v>-7.6632409585965539E-2</v>
      </c>
      <c r="W73" s="7">
        <v>-0.2045330425952302</v>
      </c>
      <c r="X73" s="7">
        <v>-5.1472626503053141E-2</v>
      </c>
      <c r="Y73" s="7">
        <v>-3.9520204936308118E-2</v>
      </c>
      <c r="Z73" s="7">
        <v>4.333586683849313E-2</v>
      </c>
      <c r="AA73" s="7">
        <v>-2.1112046431555214E-2</v>
      </c>
      <c r="AB73" s="7">
        <v>9.4072193662533166E-2</v>
      </c>
      <c r="AC73" s="7">
        <v>-1.8009891860139311E-2</v>
      </c>
      <c r="AD73" s="7">
        <v>2.5513630477963831E-2</v>
      </c>
      <c r="AE73" s="7">
        <v>8.8241299729890019E-2</v>
      </c>
      <c r="AF73" s="7">
        <v>6.1253764158536332E-2</v>
      </c>
      <c r="AG73" s="7">
        <v>-0.13056152667332035</v>
      </c>
      <c r="AH73" s="7">
        <v>-0.11094706245418766</v>
      </c>
      <c r="AI73" s="7">
        <v>-1.4937159089737325E-2</v>
      </c>
      <c r="AJ73" s="7">
        <v>-4.0160618124797362E-2</v>
      </c>
      <c r="AK73" s="7">
        <v>4.6183379991461194E-2</v>
      </c>
      <c r="AL73" s="7">
        <v>6.5743371838494366E-2</v>
      </c>
      <c r="AM73" s="7">
        <v>2.1402621124367045E-2</v>
      </c>
      <c r="AN73" s="7">
        <v>7.5065182337639546E-3</v>
      </c>
      <c r="AO73" s="7">
        <v>-2.0607110204346996E-2</v>
      </c>
      <c r="AP73" s="7">
        <v>6.4792061991605462E-2</v>
      </c>
      <c r="AQ73" s="7">
        <v>-1.5752267458613037E-2</v>
      </c>
      <c r="AR73" s="7">
        <v>8.7200783223579076E-2</v>
      </c>
      <c r="AS73" s="7">
        <v>-8.5690501470750455E-2</v>
      </c>
      <c r="AT73" s="7">
        <v>7.1890151372487568E-2</v>
      </c>
      <c r="AU73" s="7">
        <v>4.5600554332005855E-2</v>
      </c>
      <c r="AV73" s="7">
        <v>2.5288224724278358E-2</v>
      </c>
      <c r="AW73" s="7">
        <v>0.16819826611007943</v>
      </c>
      <c r="AX73" s="7">
        <v>4.2536396144363255E-2</v>
      </c>
      <c r="AY73" s="7">
        <v>-4.2057350928681545E-3</v>
      </c>
      <c r="AZ73" s="7">
        <v>2.8887278811919933E-2</v>
      </c>
      <c r="BA73" s="7">
        <v>3.2620096897941764E-3</v>
      </c>
      <c r="BB73" s="7">
        <v>-3.0396214742876973E-2</v>
      </c>
      <c r="BC73" s="7">
        <v>3.5198354556331538E-2</v>
      </c>
      <c r="BD73" s="7">
        <v>3.4230271080277631E-2</v>
      </c>
      <c r="BE73" s="7">
        <v>-0.10478430895763505</v>
      </c>
      <c r="BF73" s="7">
        <v>4.2982926984627599E-2</v>
      </c>
      <c r="BG73" s="7">
        <v>-2.6267170895228068E-2</v>
      </c>
      <c r="BH73" s="7">
        <v>6.1419140418810247E-2</v>
      </c>
      <c r="BI73" s="7">
        <v>-7.6464632504512645E-2</v>
      </c>
      <c r="BJ73" s="7">
        <v>-4.6923560160692874E-3</v>
      </c>
      <c r="BK73" s="7">
        <v>-5.5749228193341556E-2</v>
      </c>
      <c r="BL73" s="7">
        <v>-8.8777138801321043E-2</v>
      </c>
      <c r="BM73" s="7">
        <v>2.261341507431127E-2</v>
      </c>
      <c r="BN73" s="7">
        <v>2.1045142340566772E-2</v>
      </c>
      <c r="BO73" s="7">
        <v>6.0116898441989211E-2</v>
      </c>
      <c r="BP73" s="7">
        <v>6.4780949032475457E-2</v>
      </c>
      <c r="BQ73" s="7">
        <v>2.0153585158616805E-2</v>
      </c>
      <c r="BR73" s="7">
        <v>2.467486185534876E-2</v>
      </c>
      <c r="BS73" s="7">
        <v>-1.6854952197040717E-2</v>
      </c>
      <c r="BT73" s="7">
        <v>-6.895353513098508E-2</v>
      </c>
      <c r="BU73" s="7">
        <v>2.798770126815198E-2</v>
      </c>
      <c r="BV73" s="7">
        <v>-2.4452435566168978E-2</v>
      </c>
      <c r="BW73" s="7">
        <v>-4.085974203258293E-3</v>
      </c>
      <c r="BX73" s="7">
        <v>9.9191803710445892E-2</v>
      </c>
      <c r="BY73" s="7">
        <v>-2.3156786556991295E-2</v>
      </c>
      <c r="BZ73" s="7">
        <v>-1.5595303007803889E-2</v>
      </c>
      <c r="CA73" s="7">
        <v>-9.2691087817908877E-4</v>
      </c>
      <c r="CB73" s="7">
        <v>1.7537568470388985E-2</v>
      </c>
      <c r="CC73" s="7">
        <v>2.3523172922318335E-2</v>
      </c>
      <c r="CD73" s="7">
        <v>4.3992738166054778E-2</v>
      </c>
      <c r="CE73" s="7">
        <v>3.0901190329603995E-2</v>
      </c>
      <c r="CF73" s="7">
        <v>-3.9022347847451094E-2</v>
      </c>
      <c r="CG73" s="7">
        <v>2.406909237511283E-2</v>
      </c>
      <c r="CH73" s="7">
        <v>-1.0967304393443265E-2</v>
      </c>
      <c r="CI73" s="7">
        <v>-5.2780556424105146E-2</v>
      </c>
      <c r="CJ73" s="7">
        <v>-3.0406849160067403E-2</v>
      </c>
      <c r="CK73" s="7">
        <v>2.1851263388572742E-3</v>
      </c>
      <c r="CL73" s="7">
        <v>-4.5193102102032937E-2</v>
      </c>
      <c r="CM73" s="7">
        <v>-5.0098622572179062E-3</v>
      </c>
      <c r="CN73" s="7">
        <v>-5.1073400631009368E-2</v>
      </c>
      <c r="CO73" s="7">
        <v>-6.1299141650365652E-2</v>
      </c>
      <c r="CP73" s="7">
        <v>2.021369008193238E-2</v>
      </c>
      <c r="CQ73" s="7">
        <v>-2.4233033439890975E-2</v>
      </c>
      <c r="CR73" s="7">
        <v>1.7179513163845198E-2</v>
      </c>
      <c r="CS73" s="7">
        <v>-5.816258843533844E-2</v>
      </c>
      <c r="CT73" s="7">
        <v>2.3676887598703355E-2</v>
      </c>
      <c r="CU73" s="7">
        <v>-6.2039811652001634E-2</v>
      </c>
      <c r="CV73" s="7">
        <v>1.2920749437448599E-2</v>
      </c>
      <c r="CW73" s="7">
        <v>-5.4584860489771424E-2</v>
      </c>
      <c r="CX73" s="7">
        <v>-9.5530149822587909E-2</v>
      </c>
      <c r="CY73" s="7">
        <v>2.2104320371591022E-2</v>
      </c>
      <c r="CZ73" s="7">
        <v>8.7226227320412311E-2</v>
      </c>
      <c r="DA73" s="7">
        <v>-6.2632876700118856E-2</v>
      </c>
      <c r="DB73" s="7">
        <v>-4.347289155422291E-2</v>
      </c>
      <c r="DC73" s="7">
        <v>-1.7095002871493514E-2</v>
      </c>
      <c r="DD73" s="7">
        <v>-1.0371132094302177E-2</v>
      </c>
      <c r="DE73" s="7">
        <v>-6.4095361233137096E-2</v>
      </c>
      <c r="DF73" s="7">
        <v>-4.8069177604548241E-3</v>
      </c>
      <c r="DG73" s="7">
        <v>2.5655178027750837E-2</v>
      </c>
      <c r="DH73" s="7">
        <v>2.8465603593302066E-2</v>
      </c>
      <c r="DI73" s="7">
        <v>-3.5669851083089468E-2</v>
      </c>
      <c r="DJ73" s="7">
        <v>1.8562362619217662E-2</v>
      </c>
      <c r="DK73" s="7">
        <v>3.1318766978325613E-2</v>
      </c>
      <c r="DL73" s="7">
        <v>-1.211503477725643E-2</v>
      </c>
      <c r="DM73" s="7">
        <v>1.4339100170331234E-3</v>
      </c>
      <c r="DN73" s="7">
        <v>-3.0159226312971504E-2</v>
      </c>
      <c r="DO73" s="7">
        <v>4.1842198434124513E-3</v>
      </c>
      <c r="DP73" s="7">
        <v>5.8973089989043407E-3</v>
      </c>
      <c r="DQ73" s="7">
        <v>6.6256913026889507E-3</v>
      </c>
      <c r="DR73" s="7">
        <v>3.4531017287438355E-2</v>
      </c>
      <c r="DS73" s="7">
        <v>4.5994684039352379E-4</v>
      </c>
      <c r="DT73" s="7">
        <v>-4.0251541006434841E-2</v>
      </c>
      <c r="DU73" s="7">
        <v>-2.6556019795741466E-2</v>
      </c>
      <c r="DV73" s="7">
        <v>-1.8077819030887139E-2</v>
      </c>
      <c r="DW73" s="7">
        <v>-2.1648796056836235E-2</v>
      </c>
      <c r="DX73" s="7">
        <v>2.4113408902352502E-3</v>
      </c>
      <c r="DY73" s="7">
        <v>8.7077250351018029E-3</v>
      </c>
      <c r="DZ73" s="7">
        <v>3.5278962728065043E-2</v>
      </c>
      <c r="EA73" s="7">
        <v>9.4002282253555485E-3</v>
      </c>
      <c r="EB73" s="7">
        <v>-1.0015097936324036E-2</v>
      </c>
      <c r="EC73" s="7">
        <v>-1.004640081839428E-2</v>
      </c>
      <c r="ED73" s="7">
        <v>2.7469553685528964E-2</v>
      </c>
      <c r="EE73" s="7">
        <v>-5.0202413196235333E-3</v>
      </c>
      <c r="EF73" s="7">
        <v>-9.5356225057739944E-3</v>
      </c>
      <c r="EG73" s="7">
        <v>1.2439250534947544E-2</v>
      </c>
      <c r="EH73" s="7">
        <v>-1.5363993372803962E-2</v>
      </c>
      <c r="EI73" s="7">
        <v>3.6721428914950152E-3</v>
      </c>
      <c r="EJ73" s="7">
        <v>-1.2044348397736902E-2</v>
      </c>
      <c r="EK73" s="7">
        <v>-4.4924558315151252E-3</v>
      </c>
      <c r="EL73" s="7">
        <v>-5.3558423762101225E-3</v>
      </c>
    </row>
    <row r="74" spans="1:142" x14ac:dyDescent="0.35">
      <c r="A74" s="2" t="s">
        <v>60</v>
      </c>
      <c r="B74" s="7">
        <v>0.23234091783045346</v>
      </c>
      <c r="C74" s="7">
        <v>2.4953019857528562E-3</v>
      </c>
      <c r="D74" s="7">
        <v>5.9737876424779422E-2</v>
      </c>
      <c r="E74" s="7">
        <v>-0.2169213051718665</v>
      </c>
      <c r="F74" s="7">
        <v>0.36923553658029279</v>
      </c>
      <c r="G74" s="7">
        <v>-1.9475191640600215E-2</v>
      </c>
      <c r="H74" s="7">
        <v>-0.2285967420405588</v>
      </c>
      <c r="I74" s="7">
        <v>-7.0135189906705683E-2</v>
      </c>
      <c r="J74" s="7">
        <v>-0.28495165442602965</v>
      </c>
      <c r="K74" s="7">
        <v>-0.31432515345250817</v>
      </c>
      <c r="L74" s="7">
        <v>-0.16094871263889843</v>
      </c>
      <c r="M74" s="7">
        <v>0.15900566911757455</v>
      </c>
      <c r="N74" s="7">
        <v>0.19048256791549026</v>
      </c>
      <c r="O74" s="7">
        <v>0.17224675182561328</v>
      </c>
      <c r="P74" s="7">
        <v>5.5644601669409974E-2</v>
      </c>
      <c r="Q74" s="7">
        <v>-0.21670428118533683</v>
      </c>
      <c r="R74" s="7">
        <v>-9.4701787104296054E-2</v>
      </c>
      <c r="S74" s="7">
        <v>2.993463629300987E-2</v>
      </c>
      <c r="T74" s="7">
        <v>-0.17030232593932171</v>
      </c>
      <c r="U74" s="7">
        <v>5.0274684108777633E-2</v>
      </c>
      <c r="V74" s="7">
        <v>-6.7153641394341893E-2</v>
      </c>
      <c r="W74" s="7">
        <v>0.21201585779692281</v>
      </c>
      <c r="X74" s="7">
        <v>8.2804481318361378E-2</v>
      </c>
      <c r="Y74" s="7">
        <v>0.10409215933915474</v>
      </c>
      <c r="Z74" s="7">
        <v>-1.60990404019144E-2</v>
      </c>
      <c r="AA74" s="7">
        <v>4.9305123900065709E-2</v>
      </c>
      <c r="AB74" s="7">
        <v>0.14012476523085443</v>
      </c>
      <c r="AC74" s="7">
        <v>-0.198679377217477</v>
      </c>
      <c r="AD74" s="7">
        <v>0.13442607254329159</v>
      </c>
      <c r="AE74" s="7">
        <v>7.9426082680488383E-2</v>
      </c>
      <c r="AF74" s="7">
        <v>3.1292392598150524E-2</v>
      </c>
      <c r="AG74" s="7">
        <v>1.2335704953667165E-2</v>
      </c>
      <c r="AH74" s="7">
        <v>6.9609690231340893E-2</v>
      </c>
      <c r="AI74" s="7">
        <v>2.0957985225949657E-2</v>
      </c>
      <c r="AJ74" s="7">
        <v>3.3853266249343282E-2</v>
      </c>
      <c r="AK74" s="7">
        <v>5.4121758236154074E-2</v>
      </c>
      <c r="AL74" s="7">
        <v>-0.19130962507212027</v>
      </c>
      <c r="AM74" s="7">
        <v>-4.9656854956367992E-2</v>
      </c>
      <c r="AN74" s="7">
        <v>4.4802544370098556E-2</v>
      </c>
      <c r="AO74" s="7">
        <v>2.7982921842235511E-2</v>
      </c>
      <c r="AP74" s="7">
        <v>-0.1025447111217456</v>
      </c>
      <c r="AQ74" s="7">
        <v>0.11207435165572641</v>
      </c>
      <c r="AR74" s="7">
        <v>-9.3788803316843514E-2</v>
      </c>
      <c r="AS74" s="7">
        <v>0.10017324804640031</v>
      </c>
      <c r="AT74" s="7">
        <v>0.15215029804953464</v>
      </c>
      <c r="AU74" s="7">
        <v>0.16859146006026907</v>
      </c>
      <c r="AV74" s="7">
        <v>-0.14365553372162199</v>
      </c>
      <c r="AW74" s="7">
        <v>-2.1012994175831246E-2</v>
      </c>
      <c r="AX74" s="7">
        <v>-5.0271120898473208E-3</v>
      </c>
      <c r="AY74" s="7">
        <v>-4.416213690012917E-2</v>
      </c>
      <c r="AZ74" s="7">
        <v>-3.8215705242012628E-2</v>
      </c>
      <c r="BA74" s="7">
        <v>-1.7927311203033657E-2</v>
      </c>
      <c r="BB74" s="7">
        <v>4.4816541037384472E-2</v>
      </c>
      <c r="BC74" s="7">
        <v>6.6262922149489603E-2</v>
      </c>
      <c r="BD74" s="7">
        <v>3.4774687305778491E-2</v>
      </c>
      <c r="BE74" s="7">
        <v>-3.6856161981456727E-2</v>
      </c>
      <c r="BF74" s="7">
        <v>3.2001295362745007E-2</v>
      </c>
      <c r="BG74" s="7">
        <v>4.4204394383281234E-2</v>
      </c>
      <c r="BH74" s="7">
        <v>-0.1800975351286225</v>
      </c>
      <c r="BI74" s="7">
        <v>1.7909018881460782E-2</v>
      </c>
      <c r="BJ74" s="7">
        <v>-6.8647450537622293E-2</v>
      </c>
      <c r="BK74" s="7">
        <v>4.2432199614516226E-2</v>
      </c>
      <c r="BL74" s="7">
        <v>-1.9637260748198208E-3</v>
      </c>
      <c r="BM74" s="7">
        <v>6.5025149378518526E-2</v>
      </c>
      <c r="BN74" s="7">
        <v>4.8200867034792677E-2</v>
      </c>
      <c r="BO74" s="7">
        <v>-0.10112268606373995</v>
      </c>
      <c r="BP74" s="7">
        <v>1.7569670866519529E-2</v>
      </c>
      <c r="BQ74" s="7">
        <v>1.111951125791367E-2</v>
      </c>
      <c r="BR74" s="7">
        <v>5.6308649604659852E-2</v>
      </c>
      <c r="BS74" s="7">
        <v>-7.9042667560662708E-2</v>
      </c>
      <c r="BT74" s="7">
        <v>2.3023300570688122E-2</v>
      </c>
      <c r="BU74" s="7">
        <v>-7.0898763063928366E-2</v>
      </c>
      <c r="BV74" s="7">
        <v>-3.5691432687634812E-2</v>
      </c>
      <c r="BW74" s="7">
        <v>-1.2026998637177883E-3</v>
      </c>
      <c r="BX74" s="7">
        <v>-8.3241214768885706E-3</v>
      </c>
      <c r="BY74" s="7">
        <v>-8.4801365786713427E-3</v>
      </c>
      <c r="BZ74" s="7">
        <v>8.8362095581340588E-2</v>
      </c>
      <c r="CA74" s="7">
        <v>-8.1073965603067569E-3</v>
      </c>
      <c r="CB74" s="7">
        <v>7.2006757484114725E-2</v>
      </c>
      <c r="CC74" s="7">
        <v>5.3335078752498412E-2</v>
      </c>
      <c r="CD74" s="7">
        <v>3.6172015132388699E-2</v>
      </c>
      <c r="CE74" s="7">
        <v>-1.807556863318913E-2</v>
      </c>
      <c r="CF74" s="7">
        <v>-2.581760665359055E-3</v>
      </c>
      <c r="CG74" s="7">
        <v>-5.3960916323086673E-2</v>
      </c>
      <c r="CH74" s="7">
        <v>3.2645659042147305E-3</v>
      </c>
      <c r="CI74" s="7">
        <v>-6.1392675368889191E-2</v>
      </c>
      <c r="CJ74" s="7">
        <v>3.2752991186254167E-2</v>
      </c>
      <c r="CK74" s="7">
        <v>3.3596081661237038E-3</v>
      </c>
      <c r="CL74" s="7">
        <v>-2.6164623102114808E-2</v>
      </c>
      <c r="CM74" s="7">
        <v>1.2179487584040345E-2</v>
      </c>
      <c r="CN74" s="7">
        <v>-1.1711654910245568E-2</v>
      </c>
      <c r="CO74" s="7">
        <v>-3.7984435921718303E-2</v>
      </c>
      <c r="CP74" s="7">
        <v>-5.0336500789871293E-2</v>
      </c>
      <c r="CQ74" s="7">
        <v>-1.4004381197495698E-3</v>
      </c>
      <c r="CR74" s="7">
        <v>3.3870021744656163E-2</v>
      </c>
      <c r="CS74" s="7">
        <v>8.3305413136830098E-2</v>
      </c>
      <c r="CT74" s="7">
        <v>2.9807536927978575E-2</v>
      </c>
      <c r="CU74" s="7">
        <v>-2.9847749864901435E-2</v>
      </c>
      <c r="CV74" s="7">
        <v>1.1959209665919157E-2</v>
      </c>
      <c r="CW74" s="7">
        <v>2.0883355462079908E-2</v>
      </c>
      <c r="CX74" s="7">
        <v>-5.2643454057956118E-2</v>
      </c>
      <c r="CY74" s="7">
        <v>-4.5624545999629201E-2</v>
      </c>
      <c r="CZ74" s="7">
        <v>-1.5544408858810458E-2</v>
      </c>
      <c r="DA74" s="7">
        <v>-5.0750742040157329E-3</v>
      </c>
      <c r="DB74" s="7">
        <v>-1.6523561769950842E-2</v>
      </c>
      <c r="DC74" s="7">
        <v>5.4123574131438998E-3</v>
      </c>
      <c r="DD74" s="7">
        <v>3.7389625104992706E-3</v>
      </c>
      <c r="DE74" s="7">
        <v>1.9550087287778684E-2</v>
      </c>
      <c r="DF74" s="7">
        <v>4.5711073254224653E-2</v>
      </c>
      <c r="DG74" s="7">
        <v>-2.3646700694593199E-2</v>
      </c>
      <c r="DH74" s="7">
        <v>-1.0807542915795533E-2</v>
      </c>
      <c r="DI74" s="7">
        <v>-1.9251788318133181E-3</v>
      </c>
      <c r="DJ74" s="7">
        <v>2.0327560832840267E-2</v>
      </c>
      <c r="DK74" s="7">
        <v>-3.3840265326569544E-2</v>
      </c>
      <c r="DL74" s="7">
        <v>2.2853020724955325E-3</v>
      </c>
      <c r="DM74" s="7">
        <v>4.7232427271152906E-2</v>
      </c>
      <c r="DN74" s="7">
        <v>3.1855384931340741E-2</v>
      </c>
      <c r="DO74" s="7">
        <v>1.0126633183056063E-2</v>
      </c>
      <c r="DP74" s="7">
        <v>-1.2516485218872156E-2</v>
      </c>
      <c r="DQ74" s="7">
        <v>-3.241086528297412E-2</v>
      </c>
      <c r="DR74" s="7">
        <v>-8.7793383131587154E-3</v>
      </c>
      <c r="DS74" s="7">
        <v>-2.0771333409988813E-2</v>
      </c>
      <c r="DT74" s="7">
        <v>7.4826408419278864E-3</v>
      </c>
      <c r="DU74" s="7">
        <v>-1.4081400526454062E-2</v>
      </c>
      <c r="DV74" s="7">
        <v>-3.1267231158856351E-2</v>
      </c>
      <c r="DW74" s="7">
        <v>-8.5069897115048511E-3</v>
      </c>
      <c r="DX74" s="7">
        <v>-1.479043563854238E-2</v>
      </c>
      <c r="DY74" s="7">
        <v>-2.5794091629031828E-2</v>
      </c>
      <c r="DZ74" s="7">
        <v>-1.3670247635906838E-2</v>
      </c>
      <c r="EA74" s="7">
        <v>-1.1625987101707345E-2</v>
      </c>
      <c r="EB74" s="7">
        <v>4.1813126575267773E-3</v>
      </c>
      <c r="EC74" s="7">
        <v>-3.8743421283535602E-3</v>
      </c>
      <c r="ED74" s="7">
        <v>-6.1177860422916624E-3</v>
      </c>
      <c r="EE74" s="7">
        <v>-1.1671987417646896E-2</v>
      </c>
      <c r="EF74" s="7">
        <v>-1.2823340183316717E-3</v>
      </c>
      <c r="EG74" s="7">
        <v>-8.7965596335802868E-4</v>
      </c>
      <c r="EH74" s="7">
        <v>2.3107232052556884E-4</v>
      </c>
      <c r="EI74" s="7">
        <v>-7.4965680584745736E-4</v>
      </c>
      <c r="EJ74" s="7">
        <v>-6.4805303306867648E-4</v>
      </c>
      <c r="EK74" s="7">
        <v>1.629288178496401E-3</v>
      </c>
      <c r="EL74" s="7">
        <v>-1.9915629748281116E-3</v>
      </c>
    </row>
    <row r="75" spans="1:142" x14ac:dyDescent="0.35">
      <c r="A75" s="2" t="s">
        <v>61</v>
      </c>
      <c r="B75" s="7">
        <v>0.18857831036685338</v>
      </c>
      <c r="C75" s="7">
        <v>0.16915476819461547</v>
      </c>
      <c r="D75" s="7">
        <v>-1.8192051881593091E-2</v>
      </c>
      <c r="E75" s="7">
        <v>0.22828566134758374</v>
      </c>
      <c r="F75" s="7">
        <v>0.24090555608589564</v>
      </c>
      <c r="G75" s="7">
        <v>-4.5790432080832735E-2</v>
      </c>
      <c r="H75" s="7">
        <v>-0.14220685820105192</v>
      </c>
      <c r="I75" s="7">
        <v>0.21020791067701122</v>
      </c>
      <c r="J75" s="7">
        <v>-0.24203043703175878</v>
      </c>
      <c r="K75" s="7">
        <v>0.13829999793436767</v>
      </c>
      <c r="L75" s="7">
        <v>-3.9576224923023817E-2</v>
      </c>
      <c r="M75" s="7">
        <v>-2.858253522290894E-2</v>
      </c>
      <c r="N75" s="7">
        <v>5.3014463253086751E-2</v>
      </c>
      <c r="O75" s="7">
        <v>-2.9216958575842408E-3</v>
      </c>
      <c r="P75" s="7">
        <v>-9.0758123080318012E-2</v>
      </c>
      <c r="Q75" s="7">
        <v>-0.1135574498624331</v>
      </c>
      <c r="R75" s="7">
        <v>-4.2477223326394073E-2</v>
      </c>
      <c r="S75" s="7">
        <v>-0.35445759523701281</v>
      </c>
      <c r="T75" s="7">
        <v>3.1996189170171802E-2</v>
      </c>
      <c r="U75" s="7">
        <v>0.10871456438004974</v>
      </c>
      <c r="V75" s="7">
        <v>0.12499318957425509</v>
      </c>
      <c r="W75" s="7">
        <v>1.9442861952261969E-2</v>
      </c>
      <c r="X75" s="7">
        <v>-0.16272973431445292</v>
      </c>
      <c r="Y75" s="7">
        <v>1.7540598724995159E-3</v>
      </c>
      <c r="Z75" s="7">
        <v>-4.0107669541227478E-2</v>
      </c>
      <c r="AA75" s="7">
        <v>8.8999552982651345E-2</v>
      </c>
      <c r="AB75" s="7">
        <v>-1.9824502634037286E-4</v>
      </c>
      <c r="AC75" s="7">
        <v>-0.13481454611349211</v>
      </c>
      <c r="AD75" s="7">
        <v>-0.11069162940440927</v>
      </c>
      <c r="AE75" s="7">
        <v>4.6304273126824315E-2</v>
      </c>
      <c r="AF75" s="7">
        <v>-1.1696901287528171E-2</v>
      </c>
      <c r="AG75" s="7">
        <v>-3.2453130270556886E-2</v>
      </c>
      <c r="AH75" s="7">
        <v>-3.7570934458272372E-2</v>
      </c>
      <c r="AI75" s="7">
        <v>-2.8118094032557286E-2</v>
      </c>
      <c r="AJ75" s="7">
        <v>4.398734067331328E-2</v>
      </c>
      <c r="AK75" s="7">
        <v>9.7608402344429884E-2</v>
      </c>
      <c r="AL75" s="7">
        <v>7.5358594594711295E-2</v>
      </c>
      <c r="AM75" s="7">
        <v>0.11185271194192543</v>
      </c>
      <c r="AN75" s="7">
        <v>4.7804840671717155E-2</v>
      </c>
      <c r="AO75" s="7">
        <v>8.8817402347277738E-2</v>
      </c>
      <c r="AP75" s="7">
        <v>0.15394105594944263</v>
      </c>
      <c r="AQ75" s="7">
        <v>7.0011958204214769E-2</v>
      </c>
      <c r="AR75" s="7">
        <v>1.3017487794808673E-2</v>
      </c>
      <c r="AS75" s="7">
        <v>-4.3626811283032918E-2</v>
      </c>
      <c r="AT75" s="7">
        <v>7.6695087255403166E-2</v>
      </c>
      <c r="AU75" s="7">
        <v>-1.056267461727726E-2</v>
      </c>
      <c r="AV75" s="7">
        <v>-1.0114830858449449E-2</v>
      </c>
      <c r="AW75" s="7">
        <v>-3.4864761635085048E-2</v>
      </c>
      <c r="AX75" s="7">
        <v>-6.6176104109447964E-2</v>
      </c>
      <c r="AY75" s="7">
        <v>-4.6179191249280181E-2</v>
      </c>
      <c r="AZ75" s="7">
        <v>2.5751437308026219E-4</v>
      </c>
      <c r="BA75" s="7">
        <v>0.12978797416932783</v>
      </c>
      <c r="BB75" s="7">
        <v>1.6676758678415695E-2</v>
      </c>
      <c r="BC75" s="7">
        <v>3.0607210080576784E-2</v>
      </c>
      <c r="BD75" s="7">
        <v>-1.0481616512458681E-2</v>
      </c>
      <c r="BE75" s="7">
        <v>4.2617921093544269E-3</v>
      </c>
      <c r="BF75" s="7">
        <v>8.5564287209664247E-2</v>
      </c>
      <c r="BG75" s="7">
        <v>-9.8564990541555E-2</v>
      </c>
      <c r="BH75" s="7">
        <v>-1.3803404241174638E-2</v>
      </c>
      <c r="BI75" s="7">
        <v>-4.9565278093357E-2</v>
      </c>
      <c r="BJ75" s="7">
        <v>-1.3933492374863833E-3</v>
      </c>
      <c r="BK75" s="7">
        <v>-6.1731291461422554E-2</v>
      </c>
      <c r="BL75" s="7">
        <v>9.4977584479988122E-2</v>
      </c>
      <c r="BM75" s="7">
        <v>0.12940430181622409</v>
      </c>
      <c r="BN75" s="7">
        <v>-4.9529839871490754E-2</v>
      </c>
      <c r="BO75" s="7">
        <v>5.2398348962656084E-2</v>
      </c>
      <c r="BP75" s="7">
        <v>4.7195421990728459E-2</v>
      </c>
      <c r="BQ75" s="7">
        <v>3.2337175106126298E-2</v>
      </c>
      <c r="BR75" s="7">
        <v>4.1925499229865236E-2</v>
      </c>
      <c r="BS75" s="7">
        <v>3.7179352797493848E-2</v>
      </c>
      <c r="BT75" s="7">
        <v>-3.3473198982287032E-2</v>
      </c>
      <c r="BU75" s="7">
        <v>-2.3857781758581966E-2</v>
      </c>
      <c r="BV75" s="7">
        <v>-3.9536043040274076E-2</v>
      </c>
      <c r="BW75" s="7">
        <v>-6.4399366519772308E-2</v>
      </c>
      <c r="BX75" s="7">
        <v>6.0355839678680898E-2</v>
      </c>
      <c r="BY75" s="7">
        <v>-6.437567455282879E-2</v>
      </c>
      <c r="BZ75" s="7">
        <v>5.0712526592543543E-3</v>
      </c>
      <c r="CA75" s="7">
        <v>3.453398601581046E-2</v>
      </c>
      <c r="CB75" s="7">
        <v>-2.9698972599023619E-2</v>
      </c>
      <c r="CC75" s="7">
        <v>4.2198492789174849E-3</v>
      </c>
      <c r="CD75" s="7">
        <v>-1.3869229362291095E-2</v>
      </c>
      <c r="CE75" s="7">
        <v>8.6840456102164221E-3</v>
      </c>
      <c r="CF75" s="7">
        <v>-5.2730380405709834E-2</v>
      </c>
      <c r="CG75" s="7">
        <v>-0.12103578524654308</v>
      </c>
      <c r="CH75" s="7">
        <v>-7.037287626058214E-2</v>
      </c>
      <c r="CI75" s="7">
        <v>-3.994421849810658E-2</v>
      </c>
      <c r="CJ75" s="7">
        <v>4.5810794313609862E-2</v>
      </c>
      <c r="CK75" s="7">
        <v>1.4540490838945421E-2</v>
      </c>
      <c r="CL75" s="7">
        <v>7.1601091275251168E-3</v>
      </c>
      <c r="CM75" s="7">
        <v>-4.568400551610443E-2</v>
      </c>
      <c r="CN75" s="7">
        <v>-1.5134856499528301E-2</v>
      </c>
      <c r="CO75" s="7">
        <v>4.9580552951078535E-2</v>
      </c>
      <c r="CP75" s="7">
        <v>-2.33133630842077E-2</v>
      </c>
      <c r="CQ75" s="7">
        <v>7.5160744015345974E-3</v>
      </c>
      <c r="CR75" s="7">
        <v>-4.1753808379665268E-2</v>
      </c>
      <c r="CS75" s="7">
        <v>-2.373709136222256E-3</v>
      </c>
      <c r="CT75" s="7">
        <v>4.5606270203831676E-3</v>
      </c>
      <c r="CU75" s="7">
        <v>3.1892362758244037E-2</v>
      </c>
      <c r="CV75" s="7">
        <v>2.8003234784772107E-2</v>
      </c>
      <c r="CW75" s="7">
        <v>-6.1175926742034224E-2</v>
      </c>
      <c r="CX75" s="7">
        <v>5.1309351809993846E-2</v>
      </c>
      <c r="CY75" s="7">
        <v>8.7618567918738236E-3</v>
      </c>
      <c r="CZ75" s="7">
        <v>-3.3065865996262534E-3</v>
      </c>
      <c r="DA75" s="7">
        <v>-2.0303055548968732E-2</v>
      </c>
      <c r="DB75" s="7">
        <v>-2.1224783652835184E-3</v>
      </c>
      <c r="DC75" s="7">
        <v>4.5233658592008646E-3</v>
      </c>
      <c r="DD75" s="7">
        <v>-2.5913851907004772E-2</v>
      </c>
      <c r="DE75" s="7">
        <v>3.4443706790634868E-2</v>
      </c>
      <c r="DF75" s="7">
        <v>1.4586448175968705E-3</v>
      </c>
      <c r="DG75" s="7">
        <v>-6.774903733821469E-2</v>
      </c>
      <c r="DH75" s="7">
        <v>2.6093666070043924E-2</v>
      </c>
      <c r="DI75" s="7">
        <v>2.2124175634525282E-2</v>
      </c>
      <c r="DJ75" s="7">
        <v>-2.1196670422238006E-2</v>
      </c>
      <c r="DK75" s="7">
        <v>3.1903356143421556E-3</v>
      </c>
      <c r="DL75" s="7">
        <v>-2.0597512409195374E-2</v>
      </c>
      <c r="DM75" s="7">
        <v>2.7122215910583593E-2</v>
      </c>
      <c r="DN75" s="7">
        <v>-4.0194883982682299E-3</v>
      </c>
      <c r="DO75" s="7">
        <v>-2.7254142412507173E-2</v>
      </c>
      <c r="DP75" s="7">
        <v>1.4089571851119588E-2</v>
      </c>
      <c r="DQ75" s="7">
        <v>1.5856971060818417E-2</v>
      </c>
      <c r="DR75" s="7">
        <v>-6.0291167931451825E-2</v>
      </c>
      <c r="DS75" s="7">
        <v>2.4230471827281542E-2</v>
      </c>
      <c r="DT75" s="7">
        <v>2.5784843244838387E-2</v>
      </c>
      <c r="DU75" s="7">
        <v>1.3281531474646224E-3</v>
      </c>
      <c r="DV75" s="7">
        <v>2.4358171843269688E-2</v>
      </c>
      <c r="DW75" s="7">
        <v>2.3545607211018959E-2</v>
      </c>
      <c r="DX75" s="7">
        <v>2.9904305187583328E-3</v>
      </c>
      <c r="DY75" s="7">
        <v>2.9428665534538923E-2</v>
      </c>
      <c r="DZ75" s="7">
        <v>2.3515917417003849E-2</v>
      </c>
      <c r="EA75" s="7">
        <v>-9.296868368483497E-3</v>
      </c>
      <c r="EB75" s="7">
        <v>1.5065189596150441E-2</v>
      </c>
      <c r="EC75" s="7">
        <v>3.0157978457613935E-2</v>
      </c>
      <c r="ED75" s="7">
        <v>-8.2267121755823513E-3</v>
      </c>
      <c r="EE75" s="7">
        <v>4.9816019690545688E-3</v>
      </c>
      <c r="EF75" s="7">
        <v>2.6359850576756959E-2</v>
      </c>
      <c r="EG75" s="7">
        <v>-1.5946047113571428E-2</v>
      </c>
      <c r="EH75" s="7">
        <v>-1.0856202241012351E-2</v>
      </c>
      <c r="EI75" s="7">
        <v>8.7170602077643669E-3</v>
      </c>
      <c r="EJ75" s="7">
        <v>8.1955935182934157E-4</v>
      </c>
      <c r="EK75" s="7">
        <v>1.0973209761582321E-2</v>
      </c>
      <c r="EL75" s="7">
        <v>-1.4081756495394379E-3</v>
      </c>
    </row>
    <row r="76" spans="1:142" x14ac:dyDescent="0.35">
      <c r="A76" s="2" t="s">
        <v>62</v>
      </c>
      <c r="B76" s="7">
        <v>0.41827531770566362</v>
      </c>
      <c r="C76" s="7">
        <v>0.24573222516452956</v>
      </c>
      <c r="D76" s="7">
        <v>-0.19867921345101056</v>
      </c>
      <c r="E76" s="7">
        <v>1.9629306687994771E-2</v>
      </c>
      <c r="F76" s="7">
        <v>0.24082597879700379</v>
      </c>
      <c r="G76" s="7">
        <v>0.25843474423553287</v>
      </c>
      <c r="H76" s="7">
        <v>-8.2405828515173425E-3</v>
      </c>
      <c r="I76" s="7">
        <v>0.29788195121856748</v>
      </c>
      <c r="J76" s="7">
        <v>0.21595564171327838</v>
      </c>
      <c r="K76" s="7">
        <v>-0.23209780766559016</v>
      </c>
      <c r="L76" s="7">
        <v>0.1149962340197612</v>
      </c>
      <c r="M76" s="7">
        <v>-5.8022465056714725E-2</v>
      </c>
      <c r="N76" s="7">
        <v>7.1869038317712741E-2</v>
      </c>
      <c r="O76" s="7">
        <v>-1.410128730621339E-2</v>
      </c>
      <c r="P76" s="7">
        <v>6.3955084272761323E-3</v>
      </c>
      <c r="Q76" s="7">
        <v>5.9642424852027857E-2</v>
      </c>
      <c r="R76" s="7">
        <v>9.6314133766506271E-2</v>
      </c>
      <c r="S76" s="7">
        <v>-0.15881098849989664</v>
      </c>
      <c r="T76" s="7">
        <v>0.23780610591184492</v>
      </c>
      <c r="U76" s="7">
        <v>-0.18559142911732679</v>
      </c>
      <c r="V76" s="7">
        <v>0.15598961115204277</v>
      </c>
      <c r="W76" s="7">
        <v>-2.0313546195778995E-2</v>
      </c>
      <c r="X76" s="7">
        <v>-0.1375075455631615</v>
      </c>
      <c r="Y76" s="7">
        <v>-1.7295513437592211E-2</v>
      </c>
      <c r="Z76" s="7">
        <v>-3.1143084311348535E-2</v>
      </c>
      <c r="AA76" s="7">
        <v>0.32528995204887218</v>
      </c>
      <c r="AB76" s="7">
        <v>9.4386178505034782E-3</v>
      </c>
      <c r="AC76" s="7">
        <v>-3.4587188893250853E-2</v>
      </c>
      <c r="AD76" s="7">
        <v>-0.13592661197310804</v>
      </c>
      <c r="AE76" s="7">
        <v>7.6684650227242307E-3</v>
      </c>
      <c r="AF76" s="7">
        <v>3.3527908250474955E-2</v>
      </c>
      <c r="AG76" s="7">
        <v>0.12217352888992355</v>
      </c>
      <c r="AH76" s="7">
        <v>4.4431797766292774E-2</v>
      </c>
      <c r="AI76" s="7">
        <v>-7.6310199770853529E-2</v>
      </c>
      <c r="AJ76" s="7">
        <v>2.2365178612583761E-2</v>
      </c>
      <c r="AK76" s="7">
        <v>-6.275369952690775E-2</v>
      </c>
      <c r="AL76" s="7">
        <v>-4.8577833322983072E-2</v>
      </c>
      <c r="AM76" s="7">
        <v>4.7661563578735126E-2</v>
      </c>
      <c r="AN76" s="7">
        <v>-0.19340474891268561</v>
      </c>
      <c r="AO76" s="7">
        <v>-1.4618150103680151E-2</v>
      </c>
      <c r="AP76" s="7">
        <v>4.8836315639144964E-2</v>
      </c>
      <c r="AQ76" s="7">
        <v>-0.10106952706758361</v>
      </c>
      <c r="AR76" s="7">
        <v>-9.9427979269723642E-5</v>
      </c>
      <c r="AS76" s="7">
        <v>0.13475799894647383</v>
      </c>
      <c r="AT76" s="7">
        <v>-4.5723619785085164E-2</v>
      </c>
      <c r="AU76" s="7">
        <v>-0.11573343411223512</v>
      </c>
      <c r="AV76" s="7">
        <v>-3.4490444428298246E-2</v>
      </c>
      <c r="AW76" s="7">
        <v>1.1675810075814967E-2</v>
      </c>
      <c r="AX76" s="7">
        <v>0.10049852479013059</v>
      </c>
      <c r="AY76" s="7">
        <v>6.0192719721885987E-2</v>
      </c>
      <c r="AZ76" s="7">
        <v>-8.2857037829362802E-3</v>
      </c>
      <c r="BA76" s="7">
        <v>-2.5302405413327622E-2</v>
      </c>
      <c r="BB76" s="7">
        <v>-1.0777404082446294E-2</v>
      </c>
      <c r="BC76" s="7">
        <v>2.8571555545784538E-2</v>
      </c>
      <c r="BD76" s="7">
        <v>-3.276024945889932E-2</v>
      </c>
      <c r="BE76" s="7">
        <v>5.432756228858561E-3</v>
      </c>
      <c r="BF76" s="7">
        <v>-1.4221494200355154E-4</v>
      </c>
      <c r="BG76" s="7">
        <v>2.0188373766172805E-2</v>
      </c>
      <c r="BH76" s="7">
        <v>-4.4069811834352199E-2</v>
      </c>
      <c r="BI76" s="7">
        <v>-7.5518102917750032E-2</v>
      </c>
      <c r="BJ76" s="7">
        <v>-6.7157166896856538E-2</v>
      </c>
      <c r="BK76" s="7">
        <v>-4.9174952015917497E-2</v>
      </c>
      <c r="BL76" s="7">
        <v>5.7483208829007308E-2</v>
      </c>
      <c r="BM76" s="7">
        <v>8.1015382962789873E-2</v>
      </c>
      <c r="BN76" s="7">
        <v>2.4221769157369753E-2</v>
      </c>
      <c r="BO76" s="7">
        <v>-8.577382063368727E-2</v>
      </c>
      <c r="BP76" s="7">
        <v>-6.3839488026067509E-2</v>
      </c>
      <c r="BQ76" s="7">
        <v>8.6763746402877123E-2</v>
      </c>
      <c r="BR76" s="7">
        <v>1.163637435246693E-2</v>
      </c>
      <c r="BS76" s="7">
        <v>-6.3455360966795563E-2</v>
      </c>
      <c r="BT76" s="7">
        <v>-2.7186990191685332E-2</v>
      </c>
      <c r="BU76" s="7">
        <v>-4.7047431985771182E-3</v>
      </c>
      <c r="BV76" s="7">
        <v>0.13079336480255493</v>
      </c>
      <c r="BW76" s="7">
        <v>-5.0299144353869431E-2</v>
      </c>
      <c r="BX76" s="7">
        <v>-4.2203082160699047E-2</v>
      </c>
      <c r="BY76" s="7">
        <v>0.10809875945659457</v>
      </c>
      <c r="BZ76" s="7">
        <v>-6.51832573985444E-2</v>
      </c>
      <c r="CA76" s="7">
        <v>0.12252687586467237</v>
      </c>
      <c r="CB76" s="7">
        <v>-1.3426844943024744E-2</v>
      </c>
      <c r="CC76" s="7">
        <v>-3.0694040652123444E-2</v>
      </c>
      <c r="CD76" s="7">
        <v>1.8929288506001569E-2</v>
      </c>
      <c r="CE76" s="7">
        <v>4.0977929100417546E-2</v>
      </c>
      <c r="CF76" s="7">
        <v>3.6740913622055602E-2</v>
      </c>
      <c r="CG76" s="7">
        <v>-4.4166134871633685E-2</v>
      </c>
      <c r="CH76" s="7">
        <v>-2.4187763172826914E-2</v>
      </c>
      <c r="CI76" s="7">
        <v>2.966486083557824E-2</v>
      </c>
      <c r="CJ76" s="7">
        <v>-3.3146520556096772E-2</v>
      </c>
      <c r="CK76" s="7">
        <v>-3.695569386034056E-2</v>
      </c>
      <c r="CL76" s="7">
        <v>-2.9948844687704351E-2</v>
      </c>
      <c r="CM76" s="7">
        <v>5.4102684995746829E-5</v>
      </c>
      <c r="CN76" s="7">
        <v>7.6897790009933867E-2</v>
      </c>
      <c r="CO76" s="7">
        <v>5.3068240967565961E-2</v>
      </c>
      <c r="CP76" s="7">
        <v>-3.40950296233863E-2</v>
      </c>
      <c r="CQ76" s="7">
        <v>-4.7239555334374184E-2</v>
      </c>
      <c r="CR76" s="7">
        <v>3.115913022621937E-2</v>
      </c>
      <c r="CS76" s="7">
        <v>-4.4162359859695373E-4</v>
      </c>
      <c r="CT76" s="7">
        <v>3.2906367115452452E-2</v>
      </c>
      <c r="CU76" s="7">
        <v>-2.1059140389605612E-2</v>
      </c>
      <c r="CV76" s="7">
        <v>-4.3401651815691444E-2</v>
      </c>
      <c r="CW76" s="7">
        <v>1.6036776539554397E-2</v>
      </c>
      <c r="CX76" s="7">
        <v>-1.2900871059799941E-2</v>
      </c>
      <c r="CY76" s="7">
        <v>-4.7533650122207567E-2</v>
      </c>
      <c r="CZ76" s="7">
        <v>-5.991630337954304E-2</v>
      </c>
      <c r="DA76" s="7">
        <v>-3.0042420785409484E-2</v>
      </c>
      <c r="DB76" s="7">
        <v>-1.7671150001803599E-2</v>
      </c>
      <c r="DC76" s="7">
        <v>-2.0568262928116289E-2</v>
      </c>
      <c r="DD76" s="7">
        <v>-4.6486894675768373E-2</v>
      </c>
      <c r="DE76" s="7">
        <v>-3.5365406169768313E-2</v>
      </c>
      <c r="DF76" s="7">
        <v>-6.2092220743170034E-3</v>
      </c>
      <c r="DG76" s="7">
        <v>-2.8180935609303159E-3</v>
      </c>
      <c r="DH76" s="7">
        <v>1.179703079865433E-2</v>
      </c>
      <c r="DI76" s="7">
        <v>2.5252801447357338E-3</v>
      </c>
      <c r="DJ76" s="7">
        <v>-8.9837849489811418E-3</v>
      </c>
      <c r="DK76" s="7">
        <v>1.7988743838809853E-2</v>
      </c>
      <c r="DL76" s="7">
        <v>-1.920371000198276E-2</v>
      </c>
      <c r="DM76" s="7">
        <v>2.748625055446547E-2</v>
      </c>
      <c r="DN76" s="7">
        <v>-1.4383436802142423E-2</v>
      </c>
      <c r="DO76" s="7">
        <v>1.5113905771688167E-2</v>
      </c>
      <c r="DP76" s="7">
        <v>7.6009965040636123E-4</v>
      </c>
      <c r="DQ76" s="7">
        <v>-4.9821700575915367E-3</v>
      </c>
      <c r="DR76" s="7">
        <v>2.6426182784778932E-2</v>
      </c>
      <c r="DS76" s="7">
        <v>3.3011176893377697E-3</v>
      </c>
      <c r="DT76" s="7">
        <v>-1.0953867271565396E-2</v>
      </c>
      <c r="DU76" s="7">
        <v>1.1926164743241523E-2</v>
      </c>
      <c r="DV76" s="7">
        <v>1.6046355703846504E-2</v>
      </c>
      <c r="DW76" s="7">
        <v>-3.1292051831697906E-2</v>
      </c>
      <c r="DX76" s="7">
        <v>6.2499031002642451E-3</v>
      </c>
      <c r="DY76" s="7">
        <v>-1.6501502304859784E-2</v>
      </c>
      <c r="DZ76" s="7">
        <v>1.5019118330258039E-2</v>
      </c>
      <c r="EA76" s="7">
        <v>-1.630097612541781E-2</v>
      </c>
      <c r="EB76" s="7">
        <v>-2.7080346007270942E-3</v>
      </c>
      <c r="EC76" s="7">
        <v>-2.0685946863094759E-2</v>
      </c>
      <c r="ED76" s="7">
        <v>-4.707647587749773E-3</v>
      </c>
      <c r="EE76" s="7">
        <v>-1.8231497910543678E-2</v>
      </c>
      <c r="EF76" s="7">
        <v>-4.0937165418554336E-3</v>
      </c>
      <c r="EG76" s="7">
        <v>1.0440783484325237E-2</v>
      </c>
      <c r="EH76" s="7">
        <v>7.7740159020603904E-3</v>
      </c>
      <c r="EI76" s="7">
        <v>3.2188457745795751E-3</v>
      </c>
      <c r="EJ76" s="7">
        <v>-7.4129147783051404E-3</v>
      </c>
      <c r="EK76" s="7">
        <v>3.9137447237873168E-3</v>
      </c>
      <c r="EL76" s="7">
        <v>4.691792571195603E-4</v>
      </c>
    </row>
    <row r="77" spans="1:142" x14ac:dyDescent="0.35">
      <c r="A77" s="2" t="s">
        <v>63</v>
      </c>
      <c r="B77" s="7">
        <v>0.30068377700610005</v>
      </c>
      <c r="C77" s="7">
        <v>8.0581750867894777E-2</v>
      </c>
      <c r="D77" s="7">
        <v>8.9751167608794258E-2</v>
      </c>
      <c r="E77" s="7">
        <v>-6.0849083817548999E-2</v>
      </c>
      <c r="F77" s="7">
        <v>0.14908264869794638</v>
      </c>
      <c r="G77" s="7">
        <v>0.14667853362836644</v>
      </c>
      <c r="H77" s="7">
        <v>-0.17992816914456233</v>
      </c>
      <c r="I77" s="7">
        <v>-0.13319575720663798</v>
      </c>
      <c r="J77" s="7">
        <v>6.3550103403839056E-2</v>
      </c>
      <c r="K77" s="7">
        <v>-9.9721807435684928E-2</v>
      </c>
      <c r="L77" s="7">
        <v>-0.30029278684566851</v>
      </c>
      <c r="M77" s="7">
        <v>0.26034860783603536</v>
      </c>
      <c r="N77" s="7">
        <v>0.2772644360024088</v>
      </c>
      <c r="O77" s="7">
        <v>0.13389319523819501</v>
      </c>
      <c r="P77" s="7">
        <v>-8.830072632725252E-3</v>
      </c>
      <c r="Q77" s="7">
        <v>-0.21003046493025929</v>
      </c>
      <c r="R77" s="7">
        <v>-8.1177227669509393E-3</v>
      </c>
      <c r="S77" s="7">
        <v>-0.10969927990045722</v>
      </c>
      <c r="T77" s="7">
        <v>-0.19733415091119152</v>
      </c>
      <c r="U77" s="7">
        <v>-2.1060460253260329E-2</v>
      </c>
      <c r="V77" s="7">
        <v>0.16928851184536223</v>
      </c>
      <c r="W77" s="7">
        <v>1.9869200824083579E-2</v>
      </c>
      <c r="X77" s="7">
        <v>-0.10597037736611217</v>
      </c>
      <c r="Y77" s="7">
        <v>-0.10723616317182731</v>
      </c>
      <c r="Z77" s="7">
        <v>-6.9768526369559769E-2</v>
      </c>
      <c r="AA77" s="7">
        <v>0.13702697856475024</v>
      </c>
      <c r="AB77" s="7">
        <v>-1.2984511853220797E-2</v>
      </c>
      <c r="AC77" s="7">
        <v>0.22298528020667291</v>
      </c>
      <c r="AD77" s="7">
        <v>-9.8938936950614897E-2</v>
      </c>
      <c r="AE77" s="7">
        <v>-0.14030289359921297</v>
      </c>
      <c r="AF77" s="7">
        <v>-0.14451943342775581</v>
      </c>
      <c r="AG77" s="7">
        <v>-6.4874296810911683E-2</v>
      </c>
      <c r="AH77" s="7">
        <v>-3.2435328904618144E-2</v>
      </c>
      <c r="AI77" s="7">
        <v>1.5071700594200285E-2</v>
      </c>
      <c r="AJ77" s="7">
        <v>0.13200816702143603</v>
      </c>
      <c r="AK77" s="7">
        <v>-0.11043033242666712</v>
      </c>
      <c r="AL77" s="7">
        <v>2.0236884986926752E-2</v>
      </c>
      <c r="AM77" s="7">
        <v>8.5112837142681502E-2</v>
      </c>
      <c r="AN77" s="7">
        <v>4.7539098670956549E-2</v>
      </c>
      <c r="AO77" s="7">
        <v>-0.16621663173575546</v>
      </c>
      <c r="AP77" s="7">
        <v>-1.6401044821427409E-2</v>
      </c>
      <c r="AQ77" s="7">
        <v>8.0990815670704906E-3</v>
      </c>
      <c r="AR77" s="7">
        <v>8.4307919349490522E-3</v>
      </c>
      <c r="AS77" s="7">
        <v>8.7072154019020104E-2</v>
      </c>
      <c r="AT77" s="7">
        <v>-4.9875362073736759E-2</v>
      </c>
      <c r="AU77" s="7">
        <v>-0.10160287447560129</v>
      </c>
      <c r="AV77" s="7">
        <v>-0.1328176946297204</v>
      </c>
      <c r="AW77" s="7">
        <v>-0.14699140508137803</v>
      </c>
      <c r="AX77" s="7">
        <v>2.3694815805188132E-2</v>
      </c>
      <c r="AY77" s="7">
        <v>1.6256922998319007E-2</v>
      </c>
      <c r="AZ77" s="7">
        <v>-7.4071342455792916E-2</v>
      </c>
      <c r="BA77" s="7">
        <v>-7.7549347816375069E-2</v>
      </c>
      <c r="BB77" s="7">
        <v>5.8893899122629836E-2</v>
      </c>
      <c r="BC77" s="7">
        <v>-6.5367287274366567E-2</v>
      </c>
      <c r="BD77" s="7">
        <v>8.5454946964667253E-2</v>
      </c>
      <c r="BE77" s="7">
        <v>-3.5400569840131152E-2</v>
      </c>
      <c r="BF77" s="7">
        <v>-8.8011190008003878E-2</v>
      </c>
      <c r="BG77" s="7">
        <v>3.7021187814394181E-2</v>
      </c>
      <c r="BH77" s="7">
        <v>5.9238861152158137E-2</v>
      </c>
      <c r="BI77" s="7">
        <v>-7.6528189930098453E-2</v>
      </c>
      <c r="BJ77" s="7">
        <v>3.375185008608296E-2</v>
      </c>
      <c r="BK77" s="7">
        <v>-2.3207105414407694E-2</v>
      </c>
      <c r="BL77" s="7">
        <v>-4.8386104647561337E-2</v>
      </c>
      <c r="BM77" s="7">
        <v>9.1313427557614922E-3</v>
      </c>
      <c r="BN77" s="7">
        <v>-3.9257712995240363E-2</v>
      </c>
      <c r="BO77" s="7">
        <v>6.7927609875067102E-2</v>
      </c>
      <c r="BP77" s="7">
        <v>-2.0672443527254076E-2</v>
      </c>
      <c r="BQ77" s="7">
        <v>-4.7813070392655019E-2</v>
      </c>
      <c r="BR77" s="7">
        <v>-4.6954927923220854E-2</v>
      </c>
      <c r="BS77" s="7">
        <v>-5.9774127487129729E-2</v>
      </c>
      <c r="BT77" s="7">
        <v>7.3310249446825113E-2</v>
      </c>
      <c r="BU77" s="7">
        <v>-1.3335807070125195E-2</v>
      </c>
      <c r="BV77" s="7">
        <v>-4.2943212951626578E-2</v>
      </c>
      <c r="BW77" s="7">
        <v>-1.2511019306287939E-2</v>
      </c>
      <c r="BX77" s="7">
        <v>-8.1856212977354542E-2</v>
      </c>
      <c r="BY77" s="7">
        <v>3.5964486035138299E-2</v>
      </c>
      <c r="BZ77" s="7">
        <v>-1.4969515078852932E-2</v>
      </c>
      <c r="CA77" s="7">
        <v>-3.9233617608341043E-2</v>
      </c>
      <c r="CB77" s="7">
        <v>-3.8715674929071804E-2</v>
      </c>
      <c r="CC77" s="7">
        <v>0.10000920822901108</v>
      </c>
      <c r="CD77" s="7">
        <v>6.5529186848757109E-2</v>
      </c>
      <c r="CE77" s="7">
        <v>-4.2772712161027127E-2</v>
      </c>
      <c r="CF77" s="7">
        <v>2.7091016592024578E-2</v>
      </c>
      <c r="CG77" s="7">
        <v>-7.9774647500505157E-4</v>
      </c>
      <c r="CH77" s="7">
        <v>3.0917398391176135E-2</v>
      </c>
      <c r="CI77" s="7">
        <v>-0.10379453207479204</v>
      </c>
      <c r="CJ77" s="7">
        <v>-1.5416213869492625E-2</v>
      </c>
      <c r="CK77" s="7">
        <v>2.487653273167104E-2</v>
      </c>
      <c r="CL77" s="7">
        <v>4.7190610014383357E-2</v>
      </c>
      <c r="CM77" s="7">
        <v>-5.6317899789346405E-2</v>
      </c>
      <c r="CN77" s="7">
        <v>6.4873056104963384E-2</v>
      </c>
      <c r="CO77" s="7">
        <v>-6.9102445714115989E-3</v>
      </c>
      <c r="CP77" s="7">
        <v>4.2582481331830783E-2</v>
      </c>
      <c r="CQ77" s="7">
        <v>1.1120110170671976E-2</v>
      </c>
      <c r="CR77" s="7">
        <v>3.4008755865475014E-3</v>
      </c>
      <c r="CS77" s="7">
        <v>-5.3183124930253678E-2</v>
      </c>
      <c r="CT77" s="7">
        <v>3.5062507381728718E-2</v>
      </c>
      <c r="CU77" s="7">
        <v>5.0917639206908283E-2</v>
      </c>
      <c r="CV77" s="7">
        <v>-4.6736439079135324E-3</v>
      </c>
      <c r="CW77" s="7">
        <v>-1.3599840609672327E-2</v>
      </c>
      <c r="CX77" s="7">
        <v>1.0340990170679984E-3</v>
      </c>
      <c r="CY77" s="7">
        <v>-1.6503106895365473E-2</v>
      </c>
      <c r="CZ77" s="7">
        <v>-1.4797555779003794E-3</v>
      </c>
      <c r="DA77" s="7">
        <v>2.8549137335191394E-2</v>
      </c>
      <c r="DB77" s="7">
        <v>3.5475045913090246E-2</v>
      </c>
      <c r="DC77" s="7">
        <v>1.9030105361482908E-2</v>
      </c>
      <c r="DD77" s="7">
        <v>5.1475133731970185E-2</v>
      </c>
      <c r="DE77" s="7">
        <v>-4.0104627660892218E-3</v>
      </c>
      <c r="DF77" s="7">
        <v>-3.4749930136065872E-2</v>
      </c>
      <c r="DG77" s="7">
        <v>-2.095897286413129E-2</v>
      </c>
      <c r="DH77" s="7">
        <v>-5.647583016895553E-3</v>
      </c>
      <c r="DI77" s="7">
        <v>3.8464960121460681E-2</v>
      </c>
      <c r="DJ77" s="7">
        <v>5.6583060890230373E-3</v>
      </c>
      <c r="DK77" s="7">
        <v>1.6658734383877147E-2</v>
      </c>
      <c r="DL77" s="7">
        <v>-2.0017754976838545E-3</v>
      </c>
      <c r="DM77" s="7">
        <v>1.7765124578632623E-3</v>
      </c>
      <c r="DN77" s="7">
        <v>2.061715719294259E-2</v>
      </c>
      <c r="DO77" s="7">
        <v>-1.0776374334958592E-2</v>
      </c>
      <c r="DP77" s="7">
        <v>2.9582417231202397E-2</v>
      </c>
      <c r="DQ77" s="7">
        <v>-9.9566936811819034E-3</v>
      </c>
      <c r="DR77" s="7">
        <v>2.3327869569465996E-2</v>
      </c>
      <c r="DS77" s="7">
        <v>-4.4423780842350177E-3</v>
      </c>
      <c r="DT77" s="7">
        <v>-4.5689379313956658E-3</v>
      </c>
      <c r="DU77" s="7">
        <v>1.0925867651116222E-2</v>
      </c>
      <c r="DV77" s="7">
        <v>-2.0475784029699899E-2</v>
      </c>
      <c r="DW77" s="7">
        <v>2.297905572795356E-2</v>
      </c>
      <c r="DX77" s="7">
        <v>4.829101146416874E-2</v>
      </c>
      <c r="DY77" s="7">
        <v>1.8420591116404116E-2</v>
      </c>
      <c r="DZ77" s="7">
        <v>-1.2348373257786186E-2</v>
      </c>
      <c r="EA77" s="7">
        <v>-1.0999019322607993E-3</v>
      </c>
      <c r="EB77" s="7">
        <v>-1.2324721536273569E-2</v>
      </c>
      <c r="EC77" s="7">
        <v>2.2595772858110456E-4</v>
      </c>
      <c r="ED77" s="7">
        <v>2.3573251039076402E-2</v>
      </c>
      <c r="EE77" s="7">
        <v>7.1642816166902221E-3</v>
      </c>
      <c r="EF77" s="7">
        <v>-3.1620633272179703E-3</v>
      </c>
      <c r="EG77" s="7">
        <v>-6.7660541863513741E-3</v>
      </c>
      <c r="EH77" s="7">
        <v>-9.8301159514150374E-3</v>
      </c>
      <c r="EI77" s="7">
        <v>7.1264525895779951E-3</v>
      </c>
      <c r="EJ77" s="7">
        <v>1.7615953633374343E-3</v>
      </c>
      <c r="EK77" s="7">
        <v>4.6525722022945455E-3</v>
      </c>
      <c r="EL77" s="7">
        <v>1.8474043624743645E-3</v>
      </c>
    </row>
    <row r="78" spans="1:142" x14ac:dyDescent="0.35">
      <c r="A78" s="2" t="s">
        <v>64</v>
      </c>
      <c r="B78" s="7">
        <v>0.3125695045139828</v>
      </c>
      <c r="C78" s="7">
        <v>-6.0940847865376666E-2</v>
      </c>
      <c r="D78" s="7">
        <v>-0.17856689321706271</v>
      </c>
      <c r="E78" s="7">
        <v>-0.10410340836371373</v>
      </c>
      <c r="F78" s="7">
        <v>-2.1906886131226298E-2</v>
      </c>
      <c r="G78" s="7">
        <v>-0.15177654775425831</v>
      </c>
      <c r="H78" s="7">
        <v>0.1378113646761587</v>
      </c>
      <c r="I78" s="7">
        <v>-0.18072426006380932</v>
      </c>
      <c r="J78" s="7">
        <v>-0.28717685544370342</v>
      </c>
      <c r="K78" s="7">
        <v>-2.0906291390029947E-4</v>
      </c>
      <c r="L78" s="7">
        <v>0.16061811743657239</v>
      </c>
      <c r="M78" s="7">
        <v>0.13822906940906526</v>
      </c>
      <c r="N78" s="7">
        <v>-0.13829462278729662</v>
      </c>
      <c r="O78" s="7">
        <v>0.14214630189282096</v>
      </c>
      <c r="P78" s="7">
        <v>6.1710013036326658E-2</v>
      </c>
      <c r="Q78" s="7">
        <v>1.1628823985585731E-2</v>
      </c>
      <c r="R78" s="7">
        <v>3.5634979429184636E-2</v>
      </c>
      <c r="S78" s="7">
        <v>0.11956985926194835</v>
      </c>
      <c r="T78" s="7">
        <v>4.3427741969643274E-2</v>
      </c>
      <c r="U78" s="7">
        <v>-3.6037648710664727E-2</v>
      </c>
      <c r="V78" s="7">
        <v>2.2021517691808431E-2</v>
      </c>
      <c r="W78" s="7">
        <v>-0.22102981670138186</v>
      </c>
      <c r="X78" s="7">
        <v>-0.17011486891480787</v>
      </c>
      <c r="Y78" s="7">
        <v>-0.19842085271974796</v>
      </c>
      <c r="Z78" s="7">
        <v>-4.865481535327805E-2</v>
      </c>
      <c r="AA78" s="7">
        <v>1.6227506944915298E-2</v>
      </c>
      <c r="AB78" s="7">
        <v>-5.7816511193766795E-2</v>
      </c>
      <c r="AC78" s="7">
        <v>-6.90440793768341E-2</v>
      </c>
      <c r="AD78" s="7">
        <v>0.1365090162382121</v>
      </c>
      <c r="AE78" s="7">
        <v>6.7218327831585545E-2</v>
      </c>
      <c r="AF78" s="7">
        <v>-0.13597201335959691</v>
      </c>
      <c r="AG78" s="7">
        <v>-2.9988808372411108E-2</v>
      </c>
      <c r="AH78" s="7">
        <v>-3.5333404255793559E-2</v>
      </c>
      <c r="AI78" s="7">
        <v>4.4073582092900486E-2</v>
      </c>
      <c r="AJ78" s="7">
        <v>-9.8670587383039701E-2</v>
      </c>
      <c r="AK78" s="7">
        <v>-7.3454621340854814E-2</v>
      </c>
      <c r="AL78" s="7">
        <v>-0.1447847505933888</v>
      </c>
      <c r="AM78" s="7">
        <v>-5.1960849768181064E-2</v>
      </c>
      <c r="AN78" s="7">
        <v>7.915177345165314E-2</v>
      </c>
      <c r="AO78" s="7">
        <v>-5.7480139441411726E-2</v>
      </c>
      <c r="AP78" s="7">
        <v>-5.3318397080895287E-2</v>
      </c>
      <c r="AQ78" s="7">
        <v>7.3357132489359697E-2</v>
      </c>
      <c r="AR78" s="7">
        <v>-9.4967046873303429E-2</v>
      </c>
      <c r="AS78" s="7">
        <v>3.1103574530160025E-2</v>
      </c>
      <c r="AT78" s="7">
        <v>1.3335275486006755E-2</v>
      </c>
      <c r="AU78" s="7">
        <v>4.3416839730414051E-3</v>
      </c>
      <c r="AV78" s="7">
        <v>3.3060264041815071E-2</v>
      </c>
      <c r="AW78" s="7">
        <v>7.2591745050171894E-2</v>
      </c>
      <c r="AX78" s="7">
        <v>0.10883657780638178</v>
      </c>
      <c r="AY78" s="7">
        <v>-3.2646422101553552E-2</v>
      </c>
      <c r="AZ78" s="7">
        <v>4.1155126659179135E-2</v>
      </c>
      <c r="BA78" s="7">
        <v>9.2349352766078294E-2</v>
      </c>
      <c r="BB78" s="7">
        <v>5.3659000187549266E-2</v>
      </c>
      <c r="BC78" s="7">
        <v>-7.7547575176632189E-3</v>
      </c>
      <c r="BD78" s="7">
        <v>1.3373996891121412E-2</v>
      </c>
      <c r="BE78" s="7">
        <v>7.8401136537272612E-2</v>
      </c>
      <c r="BF78" s="7">
        <v>-1.5400275538048971E-2</v>
      </c>
      <c r="BG78" s="7">
        <v>3.7424739401076858E-2</v>
      </c>
      <c r="BH78" s="7">
        <v>-5.0429372959328415E-2</v>
      </c>
      <c r="BI78" s="7">
        <v>4.6052441706400181E-2</v>
      </c>
      <c r="BJ78" s="7">
        <v>9.8041388269333785E-2</v>
      </c>
      <c r="BK78" s="7">
        <v>-0.10098545675346031</v>
      </c>
      <c r="BL78" s="7">
        <v>3.4515072101381898E-3</v>
      </c>
      <c r="BM78" s="7">
        <v>1.4259228687782188E-2</v>
      </c>
      <c r="BN78" s="7">
        <v>-5.6254209952683529E-2</v>
      </c>
      <c r="BO78" s="7">
        <v>6.4366539820816582E-2</v>
      </c>
      <c r="BP78" s="7">
        <v>-8.7657323887681798E-2</v>
      </c>
      <c r="BQ78" s="7">
        <v>-1.5357967537852457E-2</v>
      </c>
      <c r="BR78" s="7">
        <v>-1.7722096274322831E-2</v>
      </c>
      <c r="BS78" s="7">
        <v>-3.6972302467066211E-2</v>
      </c>
      <c r="BT78" s="7">
        <v>-2.9786182874420974E-2</v>
      </c>
      <c r="BU78" s="7">
        <v>-0.11111256510719016</v>
      </c>
      <c r="BV78" s="7">
        <v>8.7058085674675906E-2</v>
      </c>
      <c r="BW78" s="7">
        <v>-5.5741979645554818E-3</v>
      </c>
      <c r="BX78" s="7">
        <v>-5.3083170925435567E-2</v>
      </c>
      <c r="BY78" s="7">
        <v>-8.5677840449262276E-4</v>
      </c>
      <c r="BZ78" s="7">
        <v>3.5667541376083287E-2</v>
      </c>
      <c r="CA78" s="7">
        <v>-4.7402964352833789E-2</v>
      </c>
      <c r="CB78" s="7">
        <v>-5.1750327858466512E-2</v>
      </c>
      <c r="CC78" s="7">
        <v>-8.5163693130687577E-3</v>
      </c>
      <c r="CD78" s="7">
        <v>-7.8794898757302223E-2</v>
      </c>
      <c r="CE78" s="7">
        <v>-2.7306221856176958E-2</v>
      </c>
      <c r="CF78" s="7">
        <v>-5.2077598043930662E-3</v>
      </c>
      <c r="CG78" s="7">
        <v>-5.8323218035189282E-3</v>
      </c>
      <c r="CH78" s="7">
        <v>-9.6960229059736044E-2</v>
      </c>
      <c r="CI78" s="7">
        <v>-4.9681986509935838E-4</v>
      </c>
      <c r="CJ78" s="7">
        <v>1.7691642290317177E-2</v>
      </c>
      <c r="CK78" s="7">
        <v>5.9893252896718709E-3</v>
      </c>
      <c r="CL78" s="7">
        <v>-6.6503033280088178E-2</v>
      </c>
      <c r="CM78" s="7">
        <v>-1.1015756749688179E-3</v>
      </c>
      <c r="CN78" s="7">
        <v>-4.9315807011589871E-2</v>
      </c>
      <c r="CO78" s="7">
        <v>2.1992998289462905E-2</v>
      </c>
      <c r="CP78" s="7">
        <v>-1.9573295154926333E-2</v>
      </c>
      <c r="CQ78" s="7">
        <v>-7.9928309474862611E-2</v>
      </c>
      <c r="CR78" s="7">
        <v>-6.2598932273044611E-2</v>
      </c>
      <c r="CS78" s="7">
        <v>-6.6596184211232916E-3</v>
      </c>
      <c r="CT78" s="7">
        <v>4.1407105858973593E-2</v>
      </c>
      <c r="CU78" s="7">
        <v>4.1316553556034176E-2</v>
      </c>
      <c r="CV78" s="7">
        <v>1.5698559532378766E-3</v>
      </c>
      <c r="CW78" s="7">
        <v>-6.4601583900026488E-2</v>
      </c>
      <c r="CX78" s="7">
        <v>-1.2101775799905859E-2</v>
      </c>
      <c r="CY78" s="7">
        <v>-2.2515072478921469E-2</v>
      </c>
      <c r="CZ78" s="7">
        <v>1.8525868011015429E-2</v>
      </c>
      <c r="DA78" s="7">
        <v>1.3956109373831339E-2</v>
      </c>
      <c r="DB78" s="7">
        <v>2.9879720580311464E-2</v>
      </c>
      <c r="DC78" s="7">
        <v>-7.5443927414846432E-3</v>
      </c>
      <c r="DD78" s="7">
        <v>-2.9519411269386588E-2</v>
      </c>
      <c r="DE78" s="7">
        <v>-3.5206755214548191E-2</v>
      </c>
      <c r="DF78" s="7">
        <v>-1.4902110087474982E-2</v>
      </c>
      <c r="DG78" s="7">
        <v>5.052471220793868E-2</v>
      </c>
      <c r="DH78" s="7">
        <v>-5.7685090231958627E-2</v>
      </c>
      <c r="DI78" s="7">
        <v>2.3133064554974332E-2</v>
      </c>
      <c r="DJ78" s="7">
        <v>-2.9877636084150137E-2</v>
      </c>
      <c r="DK78" s="7">
        <v>-2.1974547102672718E-2</v>
      </c>
      <c r="DL78" s="7">
        <v>2.9437740729325194E-2</v>
      </c>
      <c r="DM78" s="7">
        <v>1.5562199382774665E-2</v>
      </c>
      <c r="DN78" s="7">
        <v>5.2172592336708179E-2</v>
      </c>
      <c r="DO78" s="7">
        <v>2.0762013184498144E-3</v>
      </c>
      <c r="DP78" s="7">
        <v>-3.1789526277982962E-2</v>
      </c>
      <c r="DQ78" s="7">
        <v>-2.4485948731829545E-2</v>
      </c>
      <c r="DR78" s="7">
        <v>5.361865639716348E-3</v>
      </c>
      <c r="DS78" s="7">
        <v>9.136939151861331E-3</v>
      </c>
      <c r="DT78" s="7">
        <v>-3.4805031609196818E-2</v>
      </c>
      <c r="DU78" s="7">
        <v>3.9779565193909454E-2</v>
      </c>
      <c r="DV78" s="7">
        <v>1.3582546055299507E-2</v>
      </c>
      <c r="DW78" s="7">
        <v>5.2059642943003666E-3</v>
      </c>
      <c r="DX78" s="7">
        <v>-1.0353507298563958E-2</v>
      </c>
      <c r="DY78" s="7">
        <v>4.2235777928401566E-2</v>
      </c>
      <c r="DZ78" s="7">
        <v>4.8961634948199995E-3</v>
      </c>
      <c r="EA78" s="7">
        <v>2.1085001757634017E-2</v>
      </c>
      <c r="EB78" s="7">
        <v>3.7022795384441969E-3</v>
      </c>
      <c r="EC78" s="7">
        <v>-1.463784675667436E-2</v>
      </c>
      <c r="ED78" s="7">
        <v>-7.313030470657754E-3</v>
      </c>
      <c r="EE78" s="7">
        <v>1.2595383932317568E-3</v>
      </c>
      <c r="EF78" s="7">
        <v>-9.4784007460643575E-3</v>
      </c>
      <c r="EG78" s="7">
        <v>8.6482359498084947E-3</v>
      </c>
      <c r="EH78" s="7">
        <v>-6.9767636627356914E-3</v>
      </c>
      <c r="EI78" s="7">
        <v>1.0011528548222832E-2</v>
      </c>
      <c r="EJ78" s="7">
        <v>1.75506814618453E-3</v>
      </c>
      <c r="EK78" s="7">
        <v>5.2748440232282603E-3</v>
      </c>
      <c r="EL78" s="7">
        <v>-7.7389475129959395E-4</v>
      </c>
    </row>
    <row r="79" spans="1:142" x14ac:dyDescent="0.35">
      <c r="A79" s="2" t="s">
        <v>65</v>
      </c>
      <c r="B79" s="7">
        <v>0.17641266622644722</v>
      </c>
      <c r="C79" s="7">
        <v>7.3330798996987634E-2</v>
      </c>
      <c r="D79" s="7">
        <v>-0.30924034157909058</v>
      </c>
      <c r="E79" s="7">
        <v>5.8745003215731041E-2</v>
      </c>
      <c r="F79" s="7">
        <v>1.7892517929847855E-2</v>
      </c>
      <c r="G79" s="7">
        <v>-0.2379907304787757</v>
      </c>
      <c r="H79" s="7">
        <v>-8.406976310657506E-2</v>
      </c>
      <c r="I79" s="7">
        <v>-0.1026566214061921</v>
      </c>
      <c r="J79" s="7">
        <v>0.15973504132177291</v>
      </c>
      <c r="K79" s="7">
        <v>-1.9409921496330113E-2</v>
      </c>
      <c r="L79" s="7">
        <v>3.7473782120286514E-2</v>
      </c>
      <c r="M79" s="7">
        <v>3.0780630757927387E-2</v>
      </c>
      <c r="N79" s="7">
        <v>-0.11293087212490133</v>
      </c>
      <c r="O79" s="7">
        <v>6.7315599857312058E-2</v>
      </c>
      <c r="P79" s="7">
        <v>-0.14609814683051561</v>
      </c>
      <c r="Q79" s="7">
        <v>-0.17732251033895141</v>
      </c>
      <c r="R79" s="7">
        <v>-0.1284004135913272</v>
      </c>
      <c r="S79" s="7">
        <v>1.956309221424235E-2</v>
      </c>
      <c r="T79" s="7">
        <v>0.10638957801873027</v>
      </c>
      <c r="U79" s="7">
        <v>-7.7935581324737574E-2</v>
      </c>
      <c r="V79" s="7">
        <v>0.1541953749597014</v>
      </c>
      <c r="W79" s="7">
        <v>0.25951073447890016</v>
      </c>
      <c r="X79" s="7">
        <v>-1.421160600295277E-2</v>
      </c>
      <c r="Y79" s="7">
        <v>-7.6347050096009408E-2</v>
      </c>
      <c r="Z79" s="7">
        <v>-0.11716221086086182</v>
      </c>
      <c r="AA79" s="7">
        <v>-1.6432154710586115E-2</v>
      </c>
      <c r="AB79" s="7">
        <v>6.1350024674227892E-2</v>
      </c>
      <c r="AC79" s="7">
        <v>3.2833570272972719E-3</v>
      </c>
      <c r="AD79" s="7">
        <v>-0.15495278990787864</v>
      </c>
      <c r="AE79" s="7">
        <v>3.0714983834951859E-2</v>
      </c>
      <c r="AF79" s="7">
        <v>0.17835995123101747</v>
      </c>
      <c r="AG79" s="7">
        <v>1.4667339956482381E-2</v>
      </c>
      <c r="AH79" s="7">
        <v>-0.12840752104147066</v>
      </c>
      <c r="AI79" s="7">
        <v>7.803248324897938E-3</v>
      </c>
      <c r="AJ79" s="7">
        <v>2.8941312018995299E-2</v>
      </c>
      <c r="AK79" s="7">
        <v>0.2836965858775678</v>
      </c>
      <c r="AL79" s="7">
        <v>0.11794192475805766</v>
      </c>
      <c r="AM79" s="7">
        <v>-3.6335513935575575E-2</v>
      </c>
      <c r="AN79" s="7">
        <v>0.12997534405134198</v>
      </c>
      <c r="AO79" s="7">
        <v>-4.7029171286429867E-2</v>
      </c>
      <c r="AP79" s="7">
        <v>-0.10081740121936472</v>
      </c>
      <c r="AQ79" s="7">
        <v>-0.11754666564486409</v>
      </c>
      <c r="AR79" s="7">
        <v>1.3417101568933184E-2</v>
      </c>
      <c r="AS79" s="7">
        <v>-1.541568121891203E-2</v>
      </c>
      <c r="AT79" s="7">
        <v>1.356482027033706E-3</v>
      </c>
      <c r="AU79" s="7">
        <v>3.1820611692632679E-2</v>
      </c>
      <c r="AV79" s="7">
        <v>4.0464706890655983E-2</v>
      </c>
      <c r="AW79" s="7">
        <v>2.6190457033188015E-2</v>
      </c>
      <c r="AX79" s="7">
        <v>-0.22599716611767137</v>
      </c>
      <c r="AY79" s="7">
        <v>0.10151009812572172</v>
      </c>
      <c r="AZ79" s="7">
        <v>0.17750261055024505</v>
      </c>
      <c r="BA79" s="7">
        <v>-4.0820680992999153E-2</v>
      </c>
      <c r="BB79" s="7">
        <v>-6.5814582054846251E-3</v>
      </c>
      <c r="BC79" s="7">
        <v>-1.539798940747302E-2</v>
      </c>
      <c r="BD79" s="7">
        <v>-2.2143707184489408E-3</v>
      </c>
      <c r="BE79" s="7">
        <v>-9.5196297561153942E-2</v>
      </c>
      <c r="BF79" s="7">
        <v>-2.4354139422450054E-2</v>
      </c>
      <c r="BG79" s="7">
        <v>3.8628926490039919E-2</v>
      </c>
      <c r="BH79" s="7">
        <v>-2.4979609101642323E-2</v>
      </c>
      <c r="BI79" s="7">
        <v>-4.7343567174552695E-2</v>
      </c>
      <c r="BJ79" s="7">
        <v>1.2838356261415832E-2</v>
      </c>
      <c r="BK79" s="7">
        <v>-0.13053675386426639</v>
      </c>
      <c r="BL79" s="7">
        <v>-9.6310874437019092E-2</v>
      </c>
      <c r="BM79" s="7">
        <v>-4.0273921370430378E-2</v>
      </c>
      <c r="BN79" s="7">
        <v>-0.13574415066354772</v>
      </c>
      <c r="BO79" s="7">
        <v>-1.0305203660002024E-2</v>
      </c>
      <c r="BP79" s="7">
        <v>-5.5351014722926611E-2</v>
      </c>
      <c r="BQ79" s="7">
        <v>-1.2958014014360121E-2</v>
      </c>
      <c r="BR79" s="7">
        <v>2.9286257730325289E-2</v>
      </c>
      <c r="BS79" s="7">
        <v>-7.1635941223524235E-2</v>
      </c>
      <c r="BT79" s="7">
        <v>2.206515783238109E-2</v>
      </c>
      <c r="BU79" s="7">
        <v>-7.5935313409684388E-2</v>
      </c>
      <c r="BV79" s="7">
        <v>-2.2896147422925034E-2</v>
      </c>
      <c r="BW79" s="7">
        <v>-2.5666271379423393E-2</v>
      </c>
      <c r="BX79" s="7">
        <v>-1.5293759112929463E-2</v>
      </c>
      <c r="BY79" s="7">
        <v>-7.499628648935304E-2</v>
      </c>
      <c r="BZ79" s="7">
        <v>-8.2779327116264387E-2</v>
      </c>
      <c r="CA79" s="7">
        <v>-4.8302484418001994E-2</v>
      </c>
      <c r="CB79" s="7">
        <v>2.2216970572577981E-2</v>
      </c>
      <c r="CC79" s="7">
        <v>-3.6220928266128265E-2</v>
      </c>
      <c r="CD79" s="7">
        <v>-2.2154484466564506E-3</v>
      </c>
      <c r="CE79" s="7">
        <v>1.1145450725019582E-2</v>
      </c>
      <c r="CF79" s="7">
        <v>-1.27401189963239E-2</v>
      </c>
      <c r="CG79" s="7">
        <v>4.2308005717836925E-2</v>
      </c>
      <c r="CH79" s="7">
        <v>-7.2132904603124909E-2</v>
      </c>
      <c r="CI79" s="7">
        <v>3.7951101556034011E-2</v>
      </c>
      <c r="CJ79" s="7">
        <v>5.910865836641762E-2</v>
      </c>
      <c r="CK79" s="7">
        <v>4.0861507527520713E-2</v>
      </c>
      <c r="CL79" s="7">
        <v>8.8786618457641159E-2</v>
      </c>
      <c r="CM79" s="7">
        <v>0.10053326834522394</v>
      </c>
      <c r="CN79" s="7">
        <v>-1.5345712162254245E-3</v>
      </c>
      <c r="CO79" s="7">
        <v>2.8696901769745129E-2</v>
      </c>
      <c r="CP79" s="7">
        <v>-5.3994523776029882E-2</v>
      </c>
      <c r="CQ79" s="7">
        <v>2.3432258405619869E-2</v>
      </c>
      <c r="CR79" s="7">
        <v>-9.9769775643700105E-3</v>
      </c>
      <c r="CS79" s="7">
        <v>7.6892749416792383E-3</v>
      </c>
      <c r="CT79" s="7">
        <v>1.1424938806422799E-2</v>
      </c>
      <c r="CU79" s="7">
        <v>1.849267948063079E-2</v>
      </c>
      <c r="CV79" s="7">
        <v>3.269950250579691E-2</v>
      </c>
      <c r="CW79" s="7">
        <v>1.6778582080501384E-2</v>
      </c>
      <c r="CX79" s="7">
        <v>6.930561673116304E-3</v>
      </c>
      <c r="CY79" s="7">
        <v>8.2322881417235053E-3</v>
      </c>
      <c r="CZ79" s="7">
        <v>-2.7020197601166727E-2</v>
      </c>
      <c r="DA79" s="7">
        <v>-1.0108986880609554E-2</v>
      </c>
      <c r="DB79" s="7">
        <v>9.0702130375427317E-3</v>
      </c>
      <c r="DC79" s="7">
        <v>-8.4581892844560406E-4</v>
      </c>
      <c r="DD79" s="7">
        <v>5.4330654711811761E-2</v>
      </c>
      <c r="DE79" s="7">
        <v>-8.4568194015666627E-3</v>
      </c>
      <c r="DF79" s="7">
        <v>2.4362117706465864E-2</v>
      </c>
      <c r="DG79" s="7">
        <v>8.9501323642590287E-3</v>
      </c>
      <c r="DH79" s="7">
        <v>1.0191487230037547E-2</v>
      </c>
      <c r="DI79" s="7">
        <v>-3.6341724290409688E-2</v>
      </c>
      <c r="DJ79" s="7">
        <v>4.2257662749680316E-3</v>
      </c>
      <c r="DK79" s="7">
        <v>2.1672395787744162E-2</v>
      </c>
      <c r="DL79" s="7">
        <v>1.3240163547172772E-2</v>
      </c>
      <c r="DM79" s="7">
        <v>2.5305338275599672E-2</v>
      </c>
      <c r="DN79" s="7">
        <v>1.3551723162595775E-2</v>
      </c>
      <c r="DO79" s="7">
        <v>3.8779239407498174E-2</v>
      </c>
      <c r="DP79" s="7">
        <v>-1.5217979655317404E-2</v>
      </c>
      <c r="DQ79" s="7">
        <v>-1.7521135373251541E-2</v>
      </c>
      <c r="DR79" s="7">
        <v>1.5284996044107664E-2</v>
      </c>
      <c r="DS79" s="7">
        <v>2.4892700416973286E-2</v>
      </c>
      <c r="DT79" s="7">
        <v>-9.9646934394717404E-3</v>
      </c>
      <c r="DU79" s="7">
        <v>9.4410026543714168E-3</v>
      </c>
      <c r="DV79" s="7">
        <v>1.3420743985037779E-2</v>
      </c>
      <c r="DW79" s="7">
        <v>-3.6574772266695123E-3</v>
      </c>
      <c r="DX79" s="7">
        <v>2.1389877302486583E-2</v>
      </c>
      <c r="DY79" s="7">
        <v>-1.5692334154802454E-4</v>
      </c>
      <c r="DZ79" s="7">
        <v>1.1877926735788819E-2</v>
      </c>
      <c r="EA79" s="7">
        <v>-1.5383515883047115E-2</v>
      </c>
      <c r="EB79" s="7">
        <v>5.1539207371376931E-3</v>
      </c>
      <c r="EC79" s="7">
        <v>-2.2052356903228716E-2</v>
      </c>
      <c r="ED79" s="7">
        <v>8.6459805754462136E-4</v>
      </c>
      <c r="EE79" s="7">
        <v>1.4433701558203239E-3</v>
      </c>
      <c r="EF79" s="7">
        <v>-8.1163682722642308E-3</v>
      </c>
      <c r="EG79" s="7">
        <v>-9.7631375276356139E-3</v>
      </c>
      <c r="EH79" s="7">
        <v>1.3068169442435298E-2</v>
      </c>
      <c r="EI79" s="7">
        <v>-7.0369218367071574E-3</v>
      </c>
      <c r="EJ79" s="7">
        <v>2.3571151398219764E-4</v>
      </c>
      <c r="EK79" s="7">
        <v>1.5419478885551061E-3</v>
      </c>
      <c r="EL79" s="7">
        <v>9.1845788034508876E-5</v>
      </c>
    </row>
    <row r="80" spans="1:142" x14ac:dyDescent="0.35">
      <c r="A80" s="2" t="s">
        <v>66</v>
      </c>
      <c r="B80" s="7">
        <v>0.14899092883806403</v>
      </c>
      <c r="C80" s="7">
        <v>0.29380254205387496</v>
      </c>
      <c r="D80" s="7">
        <v>-4.6039133304993485E-2</v>
      </c>
      <c r="E80" s="7">
        <v>0.26511983811414785</v>
      </c>
      <c r="F80" s="7">
        <v>7.8909886330449583E-2</v>
      </c>
      <c r="G80" s="7">
        <v>-5.4400005093076909E-2</v>
      </c>
      <c r="H80" s="7">
        <v>0.18507231920697734</v>
      </c>
      <c r="I80" s="7">
        <v>-0.1605701192948073</v>
      </c>
      <c r="J80" s="7">
        <v>-0.18175368796128183</v>
      </c>
      <c r="K80" s="7">
        <v>-0.10976330052964833</v>
      </c>
      <c r="L80" s="7">
        <v>5.4426365116501063E-2</v>
      </c>
      <c r="M80" s="7">
        <v>5.8060773236808035E-2</v>
      </c>
      <c r="N80" s="7">
        <v>3.534158737793567E-2</v>
      </c>
      <c r="O80" s="7">
        <v>-0.10444336171526135</v>
      </c>
      <c r="P80" s="7">
        <v>-0.15293455545472309</v>
      </c>
      <c r="Q80" s="7">
        <v>-0.11536845290100836</v>
      </c>
      <c r="R80" s="7">
        <v>0.12574459011358438</v>
      </c>
      <c r="S80" s="7">
        <v>0.14217266845286503</v>
      </c>
      <c r="T80" s="7">
        <v>9.1718656291829681E-2</v>
      </c>
      <c r="U80" s="7">
        <v>-0.12167774112653401</v>
      </c>
      <c r="V80" s="7">
        <v>7.1474383686203E-2</v>
      </c>
      <c r="W80" s="7">
        <v>-3.1492973991946997E-2</v>
      </c>
      <c r="X80" s="7">
        <v>-6.280618653084416E-2</v>
      </c>
      <c r="Y80" s="7">
        <v>-1.4298485536514078E-3</v>
      </c>
      <c r="Z80" s="7">
        <v>-7.0502017332775474E-2</v>
      </c>
      <c r="AA80" s="7">
        <v>-9.8506267750239032E-2</v>
      </c>
      <c r="AB80" s="7">
        <v>-6.9817935786277874E-2</v>
      </c>
      <c r="AC80" s="7">
        <v>5.7289877729564719E-4</v>
      </c>
      <c r="AD80" s="7">
        <v>0.11456184902657326</v>
      </c>
      <c r="AE80" s="7">
        <v>-4.0214154366790641E-2</v>
      </c>
      <c r="AF80" s="7">
        <v>-9.3429245437637212E-4</v>
      </c>
      <c r="AG80" s="7">
        <v>-9.1040651142987247E-3</v>
      </c>
      <c r="AH80" s="7">
        <v>5.9603573168983681E-2</v>
      </c>
      <c r="AI80" s="7">
        <v>-1.2461174929255317E-2</v>
      </c>
      <c r="AJ80" s="7">
        <v>8.3975364175718034E-2</v>
      </c>
      <c r="AK80" s="7">
        <v>-1.5273354241933107E-2</v>
      </c>
      <c r="AL80" s="7">
        <v>7.5947790434973309E-2</v>
      </c>
      <c r="AM80" s="7">
        <v>-9.4285256269121626E-2</v>
      </c>
      <c r="AN80" s="7">
        <v>-9.2666200955433986E-2</v>
      </c>
      <c r="AO80" s="7">
        <v>0.18020732758954466</v>
      </c>
      <c r="AP80" s="7">
        <v>3.174193711374914E-2</v>
      </c>
      <c r="AQ80" s="7">
        <v>1.0942093218544342E-2</v>
      </c>
      <c r="AR80" s="7">
        <v>0.10925511458402982</v>
      </c>
      <c r="AS80" s="7">
        <v>-6.6288307029359533E-2</v>
      </c>
      <c r="AT80" s="7">
        <v>0.17720646916976218</v>
      </c>
      <c r="AU80" s="7">
        <v>-4.7389776290981863E-4</v>
      </c>
      <c r="AV80" s="7">
        <v>-7.2646520660722743E-3</v>
      </c>
      <c r="AW80" s="7">
        <v>5.6294684671508388E-2</v>
      </c>
      <c r="AX80" s="7">
        <v>-6.7715504255985812E-2</v>
      </c>
      <c r="AY80" s="7">
        <v>3.845174570453995E-2</v>
      </c>
      <c r="AZ80" s="7">
        <v>7.6805075297430872E-2</v>
      </c>
      <c r="BA80" s="7">
        <v>-0.10515683219929745</v>
      </c>
      <c r="BB80" s="7">
        <v>-3.0056412704313574E-2</v>
      </c>
      <c r="BC80" s="7">
        <v>-2.8889368261160737E-2</v>
      </c>
      <c r="BD80" s="7">
        <v>-4.7149524819866031E-3</v>
      </c>
      <c r="BE80" s="7">
        <v>0.10908798394455381</v>
      </c>
      <c r="BF80" s="7">
        <v>-3.1418664600973034E-2</v>
      </c>
      <c r="BG80" s="7">
        <v>7.4266863846443321E-2</v>
      </c>
      <c r="BH80" s="7">
        <v>2.9096137877259597E-3</v>
      </c>
      <c r="BI80" s="7">
        <v>3.2247876825537612E-2</v>
      </c>
      <c r="BJ80" s="7">
        <v>-2.8583391399126756E-2</v>
      </c>
      <c r="BK80" s="7">
        <v>8.0778675730595398E-3</v>
      </c>
      <c r="BL80" s="7">
        <v>-7.0588212548996568E-2</v>
      </c>
      <c r="BM80" s="7">
        <v>4.2357444291145838E-2</v>
      </c>
      <c r="BN80" s="7">
        <v>-7.1359562522807396E-2</v>
      </c>
      <c r="BO80" s="7">
        <v>-5.4595473264641731E-2</v>
      </c>
      <c r="BP80" s="7">
        <v>8.8444552887347441E-2</v>
      </c>
      <c r="BQ80" s="7">
        <v>-6.5966691185193702E-2</v>
      </c>
      <c r="BR80" s="7">
        <v>3.1759879298254683E-2</v>
      </c>
      <c r="BS80" s="7">
        <v>4.6841414242915046E-4</v>
      </c>
      <c r="BT80" s="7">
        <v>-2.8203399430971363E-2</v>
      </c>
      <c r="BU80" s="7">
        <v>0.11066219909655722</v>
      </c>
      <c r="BV80" s="7">
        <v>-8.6033158837784618E-2</v>
      </c>
      <c r="BW80" s="7">
        <v>1.0113171117721817E-2</v>
      </c>
      <c r="BX80" s="7">
        <v>3.4003247333060919E-2</v>
      </c>
      <c r="BY80" s="7">
        <v>1.7469860422624418E-2</v>
      </c>
      <c r="BZ80" s="7">
        <v>4.3749378234210733E-2</v>
      </c>
      <c r="CA80" s="7">
        <v>-3.9092198160397593E-2</v>
      </c>
      <c r="CB80" s="7">
        <v>-4.7260104113354275E-2</v>
      </c>
      <c r="CC80" s="7">
        <v>-7.2494053435412875E-2</v>
      </c>
      <c r="CD80" s="7">
        <v>5.9863845922948349E-2</v>
      </c>
      <c r="CE80" s="7">
        <v>4.5773710075882483E-2</v>
      </c>
      <c r="CF80" s="7">
        <v>6.0225303673529735E-3</v>
      </c>
      <c r="CG80" s="7">
        <v>-3.7544128533955178E-3</v>
      </c>
      <c r="CH80" s="7">
        <v>-2.9398969019656756E-2</v>
      </c>
      <c r="CI80" s="7">
        <v>-7.5821267683510968E-2</v>
      </c>
      <c r="CJ80" s="7">
        <v>1.5082718358144817E-3</v>
      </c>
      <c r="CK80" s="7">
        <v>-2.9350817731344708E-2</v>
      </c>
      <c r="CL80" s="7">
        <v>1.9761220715030878E-2</v>
      </c>
      <c r="CM80" s="7">
        <v>-3.7846751273395338E-3</v>
      </c>
      <c r="CN80" s="7">
        <v>7.5777647468784279E-2</v>
      </c>
      <c r="CO80" s="7">
        <v>-8.5486742234521689E-4</v>
      </c>
      <c r="CP80" s="7">
        <v>3.5525824847793604E-2</v>
      </c>
      <c r="CQ80" s="7">
        <v>1.856107628725066E-2</v>
      </c>
      <c r="CR80" s="7">
        <v>-3.9311841550177799E-2</v>
      </c>
      <c r="CS80" s="7">
        <v>8.519878713579768E-3</v>
      </c>
      <c r="CT80" s="7">
        <v>1.9162604724367295E-2</v>
      </c>
      <c r="CU80" s="7">
        <v>-6.9015922233987143E-3</v>
      </c>
      <c r="CV80" s="7">
        <v>3.3172351534660346E-3</v>
      </c>
      <c r="CW80" s="7">
        <v>9.8739330607083269E-3</v>
      </c>
      <c r="CX80" s="7">
        <v>4.3807802653499719E-2</v>
      </c>
      <c r="CY80" s="7">
        <v>4.5868957127084536E-3</v>
      </c>
      <c r="CZ80" s="7">
        <v>-4.6436175985850293E-2</v>
      </c>
      <c r="DA80" s="7">
        <v>-1.6079313794904841E-2</v>
      </c>
      <c r="DB80" s="7">
        <v>-3.40255852576581E-2</v>
      </c>
      <c r="DC80" s="7">
        <v>6.2564619928820436E-3</v>
      </c>
      <c r="DD80" s="7">
        <v>-1.868575250793917E-2</v>
      </c>
      <c r="DE80" s="7">
        <v>-4.1429679179637989E-2</v>
      </c>
      <c r="DF80" s="7">
        <v>-2.1285668234810269E-2</v>
      </c>
      <c r="DG80" s="7">
        <v>7.901485350520784E-3</v>
      </c>
      <c r="DH80" s="7">
        <v>-4.1634999856307919E-2</v>
      </c>
      <c r="DI80" s="7">
        <v>1.1467168589596363E-2</v>
      </c>
      <c r="DJ80" s="7">
        <v>-5.5621830856467547E-2</v>
      </c>
      <c r="DK80" s="7">
        <v>5.3206654483610146E-3</v>
      </c>
      <c r="DL80" s="7">
        <v>5.1135859373359654E-2</v>
      </c>
      <c r="DM80" s="7">
        <v>-8.6409888783816249E-3</v>
      </c>
      <c r="DN80" s="7">
        <v>4.1276399959492997E-2</v>
      </c>
      <c r="DO80" s="7">
        <v>-6.0128524068407616E-2</v>
      </c>
      <c r="DP80" s="7">
        <v>-1.6407847431972E-2</v>
      </c>
      <c r="DQ80" s="7">
        <v>2.0221692077021611E-2</v>
      </c>
      <c r="DR80" s="7">
        <v>8.3947383107646524E-3</v>
      </c>
      <c r="DS80" s="7">
        <v>1.1338070456903275E-3</v>
      </c>
      <c r="DT80" s="7">
        <v>4.1726120825340629E-3</v>
      </c>
      <c r="DU80" s="7">
        <v>-1.3975156828245227E-2</v>
      </c>
      <c r="DV80" s="7">
        <v>1.1494285365600628E-2</v>
      </c>
      <c r="DW80" s="7">
        <v>-2.939415369950529E-2</v>
      </c>
      <c r="DX80" s="7">
        <v>4.103872871953531E-2</v>
      </c>
      <c r="DY80" s="7">
        <v>-3.0584504273272615E-2</v>
      </c>
      <c r="DZ80" s="7">
        <v>-3.5559626361350939E-2</v>
      </c>
      <c r="EA80" s="7">
        <v>7.4587397732392546E-3</v>
      </c>
      <c r="EB80" s="7">
        <v>3.2372477194015349E-2</v>
      </c>
      <c r="EC80" s="7">
        <v>1.7816092865039795E-2</v>
      </c>
      <c r="ED80" s="7">
        <v>-1.3598740755802613E-2</v>
      </c>
      <c r="EE80" s="7">
        <v>-2.1885391356408719E-2</v>
      </c>
      <c r="EF80" s="7">
        <v>-1.5239879102567489E-2</v>
      </c>
      <c r="EG80" s="7">
        <v>8.2246141760921425E-3</v>
      </c>
      <c r="EH80" s="7">
        <v>-3.3610651050530686E-3</v>
      </c>
      <c r="EI80" s="7">
        <v>1.484199878403732E-2</v>
      </c>
      <c r="EJ80" s="7">
        <v>-6.4632599395148286E-3</v>
      </c>
      <c r="EK80" s="7">
        <v>8.8386640083248057E-4</v>
      </c>
      <c r="EL80" s="7">
        <v>-2.9186514928379132E-3</v>
      </c>
    </row>
    <row r="81" spans="1:142" x14ac:dyDescent="0.35">
      <c r="A81" s="2" t="s">
        <v>67</v>
      </c>
      <c r="B81" s="7">
        <v>0.12743582009611215</v>
      </c>
      <c r="C81" s="7">
        <v>-0.11521025671728718</v>
      </c>
      <c r="D81" s="7">
        <v>-0.2331308820156017</v>
      </c>
      <c r="E81" s="7">
        <v>5.5658349583046905E-2</v>
      </c>
      <c r="F81" s="7">
        <v>-0.1873263042891597</v>
      </c>
      <c r="G81" s="7">
        <v>-0.12531706731080175</v>
      </c>
      <c r="H81" s="7">
        <v>-0.12322561067156046</v>
      </c>
      <c r="I81" s="7">
        <v>-0.3475326460252896</v>
      </c>
      <c r="J81" s="7">
        <v>0.24655565934685816</v>
      </c>
      <c r="K81" s="7">
        <v>-4.0980185412290496E-2</v>
      </c>
      <c r="L81" s="7">
        <v>0.10785124878101333</v>
      </c>
      <c r="M81" s="7">
        <v>0.30645290651850232</v>
      </c>
      <c r="N81" s="7">
        <v>3.0455436555088568E-2</v>
      </c>
      <c r="O81" s="7">
        <v>0.12682610407397862</v>
      </c>
      <c r="P81" s="7">
        <v>-9.4337233515338001E-2</v>
      </c>
      <c r="Q81" s="7">
        <v>-3.6357538474236326E-2</v>
      </c>
      <c r="R81" s="7">
        <v>-0.11904498574836153</v>
      </c>
      <c r="S81" s="7">
        <v>-0.1017132250525449</v>
      </c>
      <c r="T81" s="7">
        <v>2.6123592095534397E-2</v>
      </c>
      <c r="U81" s="7">
        <v>-4.5335261004705404E-2</v>
      </c>
      <c r="V81" s="7">
        <v>-9.5360987347394913E-2</v>
      </c>
      <c r="W81" s="7">
        <v>-0.11221662076915942</v>
      </c>
      <c r="X81" s="7">
        <v>9.3618060941246459E-2</v>
      </c>
      <c r="Y81" s="7">
        <v>-4.743191823862359E-2</v>
      </c>
      <c r="Z81" s="7">
        <v>0.22360170009226008</v>
      </c>
      <c r="AA81" s="7">
        <v>9.2205495954478023E-2</v>
      </c>
      <c r="AB81" s="7">
        <v>0.12705065483976072</v>
      </c>
      <c r="AC81" s="7">
        <v>-0.17500055423694741</v>
      </c>
      <c r="AD81" s="7">
        <v>3.3786855647156937E-2</v>
      </c>
      <c r="AE81" s="7">
        <v>1.1101320278986587E-2</v>
      </c>
      <c r="AF81" s="7">
        <v>4.3687255677603079E-2</v>
      </c>
      <c r="AG81" s="7">
        <v>-0.1310952731941443</v>
      </c>
      <c r="AH81" s="7">
        <v>6.1610600592155292E-2</v>
      </c>
      <c r="AI81" s="7">
        <v>5.6507522939702959E-2</v>
      </c>
      <c r="AJ81" s="7">
        <v>-0.13525786692758932</v>
      </c>
      <c r="AK81" s="7">
        <v>4.7137784829052475E-2</v>
      </c>
      <c r="AL81" s="7">
        <v>1.4202264796149904E-2</v>
      </c>
      <c r="AM81" s="7">
        <v>-2.1044429836863228E-2</v>
      </c>
      <c r="AN81" s="7">
        <v>-0.1661897527291214</v>
      </c>
      <c r="AO81" s="7">
        <v>-9.6431611751888968E-2</v>
      </c>
      <c r="AP81" s="7">
        <v>0.15354763376443153</v>
      </c>
      <c r="AQ81" s="7">
        <v>2.5411675169257394E-2</v>
      </c>
      <c r="AR81" s="7">
        <v>0.13070723587502256</v>
      </c>
      <c r="AS81" s="7">
        <v>8.378622810451089E-2</v>
      </c>
      <c r="AT81" s="7">
        <v>-9.9060408094065605E-2</v>
      </c>
      <c r="AU81" s="7">
        <v>5.9489834626490129E-2</v>
      </c>
      <c r="AV81" s="7">
        <v>-3.3731089372565679E-2</v>
      </c>
      <c r="AW81" s="7">
        <v>3.773993168132915E-2</v>
      </c>
      <c r="AX81" s="7">
        <v>-1.4430762999272635E-2</v>
      </c>
      <c r="AY81" s="7">
        <v>4.1962234789704414E-2</v>
      </c>
      <c r="AZ81" s="7">
        <v>3.2385238572634534E-2</v>
      </c>
      <c r="BA81" s="7">
        <v>7.1857547975625061E-2</v>
      </c>
      <c r="BB81" s="7">
        <v>-3.2891153271849244E-2</v>
      </c>
      <c r="BC81" s="7">
        <v>5.4875960998488967E-2</v>
      </c>
      <c r="BD81" s="7">
        <v>-2.6351534328443494E-2</v>
      </c>
      <c r="BE81" s="7">
        <v>-7.276690406680943E-3</v>
      </c>
      <c r="BF81" s="7">
        <v>-1.670997969786555E-2</v>
      </c>
      <c r="BG81" s="7">
        <v>-8.7433812064428323E-2</v>
      </c>
      <c r="BH81" s="7">
        <v>7.5233014155151559E-2</v>
      </c>
      <c r="BI81" s="7">
        <v>-0.10226351670746736</v>
      </c>
      <c r="BJ81" s="7">
        <v>2.3152585971481801E-2</v>
      </c>
      <c r="BK81" s="7">
        <v>2.8883416432250616E-2</v>
      </c>
      <c r="BL81" s="7">
        <v>5.1507921433168007E-2</v>
      </c>
      <c r="BM81" s="7">
        <v>0.15356538132673653</v>
      </c>
      <c r="BN81" s="7">
        <v>5.4778181044464171E-2</v>
      </c>
      <c r="BO81" s="7">
        <v>6.5304446323798055E-3</v>
      </c>
      <c r="BP81" s="7">
        <v>-7.0641113183398677E-2</v>
      </c>
      <c r="BQ81" s="7">
        <v>-8.2846603706637021E-3</v>
      </c>
      <c r="BR81" s="7">
        <v>-7.5005490409130876E-3</v>
      </c>
      <c r="BS81" s="7">
        <v>4.4586550695035476E-2</v>
      </c>
      <c r="BT81" s="7">
        <v>-8.4957597652298961E-2</v>
      </c>
      <c r="BU81" s="7">
        <v>-3.9755393792519902E-3</v>
      </c>
      <c r="BV81" s="7">
        <v>1.9807499596823597E-2</v>
      </c>
      <c r="BW81" s="7">
        <v>-1.481497488418403E-2</v>
      </c>
      <c r="BX81" s="7">
        <v>2.2430300097452283E-2</v>
      </c>
      <c r="BY81" s="7">
        <v>5.3812337405615862E-2</v>
      </c>
      <c r="BZ81" s="7">
        <v>-2.7688749064557299E-2</v>
      </c>
      <c r="CA81" s="7">
        <v>-7.155297307151802E-2</v>
      </c>
      <c r="CB81" s="7">
        <v>-4.7859915378722341E-2</v>
      </c>
      <c r="CC81" s="7">
        <v>2.4120159074260222E-2</v>
      </c>
      <c r="CD81" s="7">
        <v>4.6365210589163236E-2</v>
      </c>
      <c r="CE81" s="7">
        <v>5.6588035111055882E-2</v>
      </c>
      <c r="CF81" s="7">
        <v>1.9042586507555664E-2</v>
      </c>
      <c r="CG81" s="7">
        <v>9.230331054697119E-2</v>
      </c>
      <c r="CH81" s="7">
        <v>2.5870276502859578E-2</v>
      </c>
      <c r="CI81" s="7">
        <v>1.6420212296176816E-2</v>
      </c>
      <c r="CJ81" s="7">
        <v>4.3175347066707785E-4</v>
      </c>
      <c r="CK81" s="7">
        <v>-3.1112076598323254E-2</v>
      </c>
      <c r="CL81" s="7">
        <v>5.9688658073295077E-2</v>
      </c>
      <c r="CM81" s="7">
        <v>1.1676882232645526E-2</v>
      </c>
      <c r="CN81" s="7">
        <v>1.8620844422127716E-2</v>
      </c>
      <c r="CO81" s="7">
        <v>-2.5067381782593243E-2</v>
      </c>
      <c r="CP81" s="7">
        <v>-1.759154101179115E-3</v>
      </c>
      <c r="CQ81" s="7">
        <v>6.7258958402887675E-2</v>
      </c>
      <c r="CR81" s="7">
        <v>-2.9976179405899393E-2</v>
      </c>
      <c r="CS81" s="7">
        <v>1.7712473514776967E-2</v>
      </c>
      <c r="CT81" s="7">
        <v>1.4581874416678223E-2</v>
      </c>
      <c r="CU81" s="7">
        <v>-1.1775934065046604E-3</v>
      </c>
      <c r="CV81" s="7">
        <v>-2.3484194237665523E-2</v>
      </c>
      <c r="CW81" s="7">
        <v>-2.1726568408885708E-2</v>
      </c>
      <c r="CX81" s="7">
        <v>-7.3272876961247888E-2</v>
      </c>
      <c r="CY81" s="7">
        <v>-4.0922732409495392E-2</v>
      </c>
      <c r="CZ81" s="7">
        <v>-4.169242303922429E-2</v>
      </c>
      <c r="DA81" s="7">
        <v>1.4729509369781705E-2</v>
      </c>
      <c r="DB81" s="7">
        <v>2.9698613293268377E-2</v>
      </c>
      <c r="DC81" s="7">
        <v>4.5435640552099484E-2</v>
      </c>
      <c r="DD81" s="7">
        <v>2.5409141711435254E-2</v>
      </c>
      <c r="DE81" s="7">
        <v>-2.78018706415478E-2</v>
      </c>
      <c r="DF81" s="7">
        <v>2.3708596000585478E-2</v>
      </c>
      <c r="DG81" s="7">
        <v>-6.4191356847255007E-2</v>
      </c>
      <c r="DH81" s="7">
        <v>-1.8894774296961854E-2</v>
      </c>
      <c r="DI81" s="7">
        <v>-2.0887642096116394E-2</v>
      </c>
      <c r="DJ81" s="7">
        <v>3.6360474830369363E-3</v>
      </c>
      <c r="DK81" s="7">
        <v>2.8794487499879044E-3</v>
      </c>
      <c r="DL81" s="7">
        <v>1.8240167230668534E-2</v>
      </c>
      <c r="DM81" s="7">
        <v>-3.2618612275761294E-2</v>
      </c>
      <c r="DN81" s="7">
        <v>2.739598157871195E-2</v>
      </c>
      <c r="DO81" s="7">
        <v>1.1814208360591684E-3</v>
      </c>
      <c r="DP81" s="7">
        <v>-1.0382772259682723E-3</v>
      </c>
      <c r="DQ81" s="7">
        <v>2.2875273758825989E-5</v>
      </c>
      <c r="DR81" s="7">
        <v>-7.9296264776250423E-3</v>
      </c>
      <c r="DS81" s="7">
        <v>-1.80420887536425E-2</v>
      </c>
      <c r="DT81" s="7">
        <v>3.9754226143899923E-2</v>
      </c>
      <c r="DU81" s="7">
        <v>-7.4554728924034906E-4</v>
      </c>
      <c r="DV81" s="7">
        <v>1.7383544906139237E-2</v>
      </c>
      <c r="DW81" s="7">
        <v>7.2886746050722737E-3</v>
      </c>
      <c r="DX81" s="7">
        <v>-3.141782020148496E-2</v>
      </c>
      <c r="DY81" s="7">
        <v>1.1479070695660057E-2</v>
      </c>
      <c r="DZ81" s="7">
        <v>-1.1883430425735005E-2</v>
      </c>
      <c r="EA81" s="7">
        <v>2.9487728914774122E-2</v>
      </c>
      <c r="EB81" s="7">
        <v>3.3853238844197893E-2</v>
      </c>
      <c r="EC81" s="7">
        <v>-3.824641051738005E-4</v>
      </c>
      <c r="ED81" s="7">
        <v>-1.463286106957435E-2</v>
      </c>
      <c r="EE81" s="7">
        <v>2.3348851490531865E-2</v>
      </c>
      <c r="EF81" s="7">
        <v>-8.45415892167776E-3</v>
      </c>
      <c r="EG81" s="7">
        <v>-8.1440812388289079E-4</v>
      </c>
      <c r="EH81" s="7">
        <v>3.7220733092940671E-3</v>
      </c>
      <c r="EI81" s="7">
        <v>-5.5612790298862898E-4</v>
      </c>
      <c r="EJ81" s="7">
        <v>3.0003923065040896E-3</v>
      </c>
      <c r="EK81" s="7">
        <v>-1.2381187902409491E-3</v>
      </c>
      <c r="EL81" s="7">
        <v>1.08915363740592E-3</v>
      </c>
    </row>
    <row r="82" spans="1:142" x14ac:dyDescent="0.35">
      <c r="A82" s="2" t="s">
        <v>68</v>
      </c>
      <c r="B82" s="7">
        <v>0.23483282842459643</v>
      </c>
      <c r="C82" s="7">
        <v>-4.7009806932931809E-2</v>
      </c>
      <c r="D82" s="7">
        <v>-9.0517462384361175E-2</v>
      </c>
      <c r="E82" s="7">
        <v>-3.7761903688576945E-2</v>
      </c>
      <c r="F82" s="7">
        <v>0.13591686038920897</v>
      </c>
      <c r="G82" s="7">
        <v>-6.8718880274026228E-2</v>
      </c>
      <c r="H82" s="7">
        <v>-8.6664750325644357E-2</v>
      </c>
      <c r="I82" s="7">
        <v>-0.24917030451165106</v>
      </c>
      <c r="J82" s="7">
        <v>-0.29842997215679323</v>
      </c>
      <c r="K82" s="7">
        <v>-8.7324361864685437E-2</v>
      </c>
      <c r="L82" s="7">
        <v>-0.30781362531057255</v>
      </c>
      <c r="M82" s="7">
        <v>1.707191167054575E-2</v>
      </c>
      <c r="N82" s="7">
        <v>0.10194937706481086</v>
      </c>
      <c r="O82" s="7">
        <v>0.15899571413257468</v>
      </c>
      <c r="P82" s="7">
        <v>0.1027834025229597</v>
      </c>
      <c r="Q82" s="7">
        <v>-0.31424168954715676</v>
      </c>
      <c r="R82" s="7">
        <v>-0.11063337152728135</v>
      </c>
      <c r="S82" s="7">
        <v>9.1189572416556109E-3</v>
      </c>
      <c r="T82" s="7">
        <v>-9.4746671393587653E-2</v>
      </c>
      <c r="U82" s="7">
        <v>1.6722885456729002E-2</v>
      </c>
      <c r="V82" s="7">
        <v>-0.1072251993210805</v>
      </c>
      <c r="W82" s="7">
        <v>4.2541338413794511E-2</v>
      </c>
      <c r="X82" s="7">
        <v>-0.11424649661468697</v>
      </c>
      <c r="Y82" s="7">
        <v>-0.14244175704374334</v>
      </c>
      <c r="Z82" s="7">
        <v>4.9023645672173904E-2</v>
      </c>
      <c r="AA82" s="7">
        <v>-7.2812253899226034E-2</v>
      </c>
      <c r="AB82" s="7">
        <v>-4.6537414569785072E-2</v>
      </c>
      <c r="AC82" s="7">
        <v>8.5345886619278347E-2</v>
      </c>
      <c r="AD82" s="7">
        <v>7.3531184813032946E-2</v>
      </c>
      <c r="AE82" s="7">
        <v>-0.1121435002243282</v>
      </c>
      <c r="AF82" s="7">
        <v>-5.4517624611348924E-2</v>
      </c>
      <c r="AG82" s="7">
        <v>2.7763267314878087E-2</v>
      </c>
      <c r="AH82" s="7">
        <v>-1.661461522591624E-2</v>
      </c>
      <c r="AI82" s="7">
        <v>-1.0889460698843174E-2</v>
      </c>
      <c r="AJ82" s="7">
        <v>-1.4063867476508984E-2</v>
      </c>
      <c r="AK82" s="7">
        <v>5.6511452987695339E-2</v>
      </c>
      <c r="AL82" s="7">
        <v>-9.7178015608230264E-2</v>
      </c>
      <c r="AM82" s="7">
        <v>1.1548970725360441E-2</v>
      </c>
      <c r="AN82" s="7">
        <v>9.99993716230025E-3</v>
      </c>
      <c r="AO82" s="7">
        <v>-4.2958465695752623E-2</v>
      </c>
      <c r="AP82" s="7">
        <v>1.6996029640365985E-2</v>
      </c>
      <c r="AQ82" s="7">
        <v>1.5420613862529098E-3</v>
      </c>
      <c r="AR82" s="7">
        <v>4.5308840499204674E-2</v>
      </c>
      <c r="AS82" s="7">
        <v>2.796448200404713E-2</v>
      </c>
      <c r="AT82" s="7">
        <v>-4.7137903511983652E-2</v>
      </c>
      <c r="AU82" s="7">
        <v>-0.17205914783059137</v>
      </c>
      <c r="AV82" s="7">
        <v>-2.6691803164906897E-2</v>
      </c>
      <c r="AW82" s="7">
        <v>3.7194934580525578E-2</v>
      </c>
      <c r="AX82" s="7">
        <v>-0.12532013897899846</v>
      </c>
      <c r="AY82" s="7">
        <v>0.12779172933682795</v>
      </c>
      <c r="AZ82" s="7">
        <v>4.9880386047073455E-2</v>
      </c>
      <c r="BA82" s="7">
        <v>4.8379208309698461E-2</v>
      </c>
      <c r="BB82" s="7">
        <v>1.3180503251373469E-2</v>
      </c>
      <c r="BC82" s="7">
        <v>5.8298424653970643E-2</v>
      </c>
      <c r="BD82" s="7">
        <v>-6.994530486004992E-2</v>
      </c>
      <c r="BE82" s="7">
        <v>2.7880942643737475E-2</v>
      </c>
      <c r="BF82" s="7">
        <v>0.10029395424382183</v>
      </c>
      <c r="BG82" s="7">
        <v>6.1943827675161142E-5</v>
      </c>
      <c r="BH82" s="7">
        <v>3.9637213140654458E-2</v>
      </c>
      <c r="BI82" s="7">
        <v>-4.810792568757731E-2</v>
      </c>
      <c r="BJ82" s="7">
        <v>4.6805379490998736E-2</v>
      </c>
      <c r="BK82" s="7">
        <v>4.9872805042668555E-2</v>
      </c>
      <c r="BL82" s="7">
        <v>6.2579018332870329E-2</v>
      </c>
      <c r="BM82" s="7">
        <v>-5.9680030310506157E-2</v>
      </c>
      <c r="BN82" s="7">
        <v>-4.7051274637029586E-2</v>
      </c>
      <c r="BO82" s="7">
        <v>-4.0508316425354012E-2</v>
      </c>
      <c r="BP82" s="7">
        <v>-7.1710237414772143E-2</v>
      </c>
      <c r="BQ82" s="7">
        <v>7.9242153804656851E-2</v>
      </c>
      <c r="BR82" s="7">
        <v>-5.4020885293342084E-2</v>
      </c>
      <c r="BS82" s="7">
        <v>8.2389769557381046E-2</v>
      </c>
      <c r="BT82" s="7">
        <v>-2.2435117323610894E-3</v>
      </c>
      <c r="BU82" s="7">
        <v>6.8458789917173598E-3</v>
      </c>
      <c r="BV82" s="7">
        <v>8.9620737236037582E-4</v>
      </c>
      <c r="BW82" s="7">
        <v>-5.4938002977004567E-2</v>
      </c>
      <c r="BX82" s="7">
        <v>3.1827765874676589E-2</v>
      </c>
      <c r="BY82" s="7">
        <v>5.3552309178008801E-2</v>
      </c>
      <c r="BZ82" s="7">
        <v>-7.8297968971914031E-2</v>
      </c>
      <c r="CA82" s="7">
        <v>-2.5963360677046382E-2</v>
      </c>
      <c r="CB82" s="7">
        <v>4.6883314609565366E-2</v>
      </c>
      <c r="CC82" s="7">
        <v>4.266634001637773E-2</v>
      </c>
      <c r="CD82" s="7">
        <v>-2.8980471642169783E-2</v>
      </c>
      <c r="CE82" s="7">
        <v>6.1912596547450238E-2</v>
      </c>
      <c r="CF82" s="7">
        <v>-2.4383647456962244E-2</v>
      </c>
      <c r="CG82" s="7">
        <v>1.4224626181661123E-2</v>
      </c>
      <c r="CH82" s="7">
        <v>-9.8822266171718163E-3</v>
      </c>
      <c r="CI82" s="7">
        <v>0.10764071508219493</v>
      </c>
      <c r="CJ82" s="7">
        <v>5.0699803889649713E-3</v>
      </c>
      <c r="CK82" s="7">
        <v>-3.6567368772783139E-2</v>
      </c>
      <c r="CL82" s="7">
        <v>8.0118492927809548E-4</v>
      </c>
      <c r="CM82" s="7">
        <v>-8.0474695492447484E-3</v>
      </c>
      <c r="CN82" s="7">
        <v>4.6178911324025101E-2</v>
      </c>
      <c r="CO82" s="7">
        <v>7.3461763058234139E-2</v>
      </c>
      <c r="CP82" s="7">
        <v>-2.1108348856922234E-2</v>
      </c>
      <c r="CQ82" s="7">
        <v>2.0365531501111266E-2</v>
      </c>
      <c r="CR82" s="7">
        <v>9.4555077086471862E-3</v>
      </c>
      <c r="CS82" s="7">
        <v>3.8547143725911746E-2</v>
      </c>
      <c r="CT82" s="7">
        <v>-1.1306581593714787E-2</v>
      </c>
      <c r="CU82" s="7">
        <v>-2.4123562484685893E-2</v>
      </c>
      <c r="CV82" s="7">
        <v>-2.2526441283152083E-2</v>
      </c>
      <c r="CW82" s="7">
        <v>4.6839283332715378E-2</v>
      </c>
      <c r="CX82" s="7">
        <v>0.12129747749090139</v>
      </c>
      <c r="CY82" s="7">
        <v>-3.5526198621421465E-2</v>
      </c>
      <c r="CZ82" s="7">
        <v>7.5820493454648724E-2</v>
      </c>
      <c r="DA82" s="7">
        <v>-4.3991290410816522E-2</v>
      </c>
      <c r="DB82" s="7">
        <v>1.2342088580205293E-2</v>
      </c>
      <c r="DC82" s="7">
        <v>-1.9213759718933951E-2</v>
      </c>
      <c r="DD82" s="7">
        <v>-1.6873982278355671E-2</v>
      </c>
      <c r="DE82" s="7">
        <v>2.2890581478991385E-2</v>
      </c>
      <c r="DF82" s="7">
        <v>3.8178408613454839E-2</v>
      </c>
      <c r="DG82" s="7">
        <v>7.5165958748223544E-3</v>
      </c>
      <c r="DH82" s="7">
        <v>-2.0437045226732203E-2</v>
      </c>
      <c r="DI82" s="7">
        <v>3.9354659086444158E-2</v>
      </c>
      <c r="DJ82" s="7">
        <v>5.1697792359350495E-3</v>
      </c>
      <c r="DK82" s="7">
        <v>2.0767324287094499E-3</v>
      </c>
      <c r="DL82" s="7">
        <v>-3.1129679859670349E-2</v>
      </c>
      <c r="DM82" s="7">
        <v>-3.5732793745953541E-2</v>
      </c>
      <c r="DN82" s="7">
        <v>7.1823301188402638E-3</v>
      </c>
      <c r="DO82" s="7">
        <v>-4.2261767599415981E-2</v>
      </c>
      <c r="DP82" s="7">
        <v>-3.7804958414829476E-2</v>
      </c>
      <c r="DQ82" s="7">
        <v>9.6725753730779948E-3</v>
      </c>
      <c r="DR82" s="7">
        <v>1.5297742821744573E-2</v>
      </c>
      <c r="DS82" s="7">
        <v>-1.014602518313781E-2</v>
      </c>
      <c r="DT82" s="7">
        <v>-2.9109184077938572E-2</v>
      </c>
      <c r="DU82" s="7">
        <v>-3.4042799287453213E-2</v>
      </c>
      <c r="DV82" s="7">
        <v>-1.4946725728553004E-2</v>
      </c>
      <c r="DW82" s="7">
        <v>-1.3235312018569846E-2</v>
      </c>
      <c r="DX82" s="7">
        <v>-2.3459180503740629E-2</v>
      </c>
      <c r="DY82" s="7">
        <v>-7.5638457254922984E-4</v>
      </c>
      <c r="DZ82" s="7">
        <v>-1.5821794296953105E-2</v>
      </c>
      <c r="EA82" s="7">
        <v>9.4617461313626743E-3</v>
      </c>
      <c r="EB82" s="7">
        <v>-1.8959647081318247E-2</v>
      </c>
      <c r="EC82" s="7">
        <v>1.2024724253530936E-2</v>
      </c>
      <c r="ED82" s="7">
        <v>5.3575144817391727E-3</v>
      </c>
      <c r="EE82" s="7">
        <v>-4.5976005475685958E-3</v>
      </c>
      <c r="EF82" s="7">
        <v>4.1702844641068161E-3</v>
      </c>
      <c r="EG82" s="7">
        <v>8.093992088994818E-3</v>
      </c>
      <c r="EH82" s="7">
        <v>2.7999585601710428E-3</v>
      </c>
      <c r="EI82" s="7">
        <v>-5.011533677620395E-3</v>
      </c>
      <c r="EJ82" s="7">
        <v>1.03961393159688E-2</v>
      </c>
      <c r="EK82" s="7">
        <v>-5.8756542194796004E-3</v>
      </c>
      <c r="EL82" s="7">
        <v>3.1784465903311878E-4</v>
      </c>
    </row>
    <row r="83" spans="1:142" x14ac:dyDescent="0.35">
      <c r="A83" s="2" t="s">
        <v>69</v>
      </c>
      <c r="B83" s="7">
        <v>0.43658210800790392</v>
      </c>
      <c r="C83" s="7">
        <v>0.40825537336534906</v>
      </c>
      <c r="D83" s="7">
        <v>-0.28362936339080824</v>
      </c>
      <c r="E83" s="7">
        <v>0.11794503401801819</v>
      </c>
      <c r="F83" s="7">
        <v>-0.15100524456147768</v>
      </c>
      <c r="G83" s="7">
        <v>0.15562990577442778</v>
      </c>
      <c r="H83" s="7">
        <v>0.13080009911671034</v>
      </c>
      <c r="I83" s="7">
        <v>-4.3353077392004009E-2</v>
      </c>
      <c r="J83" s="7">
        <v>3.6970899140725176E-2</v>
      </c>
      <c r="K83" s="7">
        <v>-0.21908183659819577</v>
      </c>
      <c r="L83" s="7">
        <v>0.13074528115391559</v>
      </c>
      <c r="M83" s="7">
        <v>7.6555648332306464E-2</v>
      </c>
      <c r="N83" s="7">
        <v>0.13641708425675414</v>
      </c>
      <c r="O83" s="7">
        <v>-7.3661604623848589E-2</v>
      </c>
      <c r="P83" s="7">
        <v>-9.4416892295083779E-2</v>
      </c>
      <c r="Q83" s="7">
        <v>-1.2714246336637461E-2</v>
      </c>
      <c r="R83" s="7">
        <v>3.2160708418059181E-2</v>
      </c>
      <c r="S83" s="7">
        <v>-2.6069358368353789E-2</v>
      </c>
      <c r="T83" s="7">
        <v>0.23087433324299714</v>
      </c>
      <c r="U83" s="7">
        <v>-0.11156291425963649</v>
      </c>
      <c r="V83" s="7">
        <v>0.23118532021592778</v>
      </c>
      <c r="W83" s="7">
        <v>-9.2772707641971444E-2</v>
      </c>
      <c r="X83" s="7">
        <v>0.13215673424066812</v>
      </c>
      <c r="Y83" s="7">
        <v>7.0638343287623709E-2</v>
      </c>
      <c r="Z83" s="7">
        <v>-4.1690987676722586E-2</v>
      </c>
      <c r="AA83" s="7">
        <v>0.10179056280539538</v>
      </c>
      <c r="AB83" s="7">
        <v>4.4419356502398845E-2</v>
      </c>
      <c r="AC83" s="7">
        <v>-7.2995826157075838E-2</v>
      </c>
      <c r="AD83" s="7">
        <v>-5.9722224980985832E-2</v>
      </c>
      <c r="AE83" s="7">
        <v>7.918877024045351E-2</v>
      </c>
      <c r="AF83" s="7">
        <v>3.3228541460254488E-2</v>
      </c>
      <c r="AG83" s="7">
        <v>-5.0974851624202018E-2</v>
      </c>
      <c r="AH83" s="7">
        <v>-0.23437930017902728</v>
      </c>
      <c r="AI83" s="7">
        <v>8.9938315498168692E-2</v>
      </c>
      <c r="AJ83" s="7">
        <v>8.8994761400124162E-2</v>
      </c>
      <c r="AK83" s="7">
        <v>0.12361272151533695</v>
      </c>
      <c r="AL83" s="7">
        <v>7.7456298458916342E-2</v>
      </c>
      <c r="AM83" s="7">
        <v>1.1216704991846908E-2</v>
      </c>
      <c r="AN83" s="7">
        <v>-6.7590765585816989E-2</v>
      </c>
      <c r="AO83" s="7">
        <v>5.7427970835952948E-2</v>
      </c>
      <c r="AP83" s="7">
        <v>2.3905990907854193E-2</v>
      </c>
      <c r="AQ83" s="7">
        <v>0.12440027096640442</v>
      </c>
      <c r="AR83" s="7">
        <v>-0.10754296122985989</v>
      </c>
      <c r="AS83" s="7">
        <v>-5.6328022271143179E-3</v>
      </c>
      <c r="AT83" s="7">
        <v>-2.5327072025512218E-3</v>
      </c>
      <c r="AU83" s="7">
        <v>-9.6451769782849889E-2</v>
      </c>
      <c r="AV83" s="7">
        <v>5.628879320806527E-2</v>
      </c>
      <c r="AW83" s="7">
        <v>3.3053594295911558E-2</v>
      </c>
      <c r="AX83" s="7">
        <v>-0.15843464410185068</v>
      </c>
      <c r="AY83" s="7">
        <v>-7.9983905775714931E-2</v>
      </c>
      <c r="AZ83" s="7">
        <v>-7.8218358406130797E-2</v>
      </c>
      <c r="BA83" s="7">
        <v>0.12146875660112541</v>
      </c>
      <c r="BB83" s="7">
        <v>4.7881144055566545E-2</v>
      </c>
      <c r="BC83" s="7">
        <v>-7.342873958382666E-2</v>
      </c>
      <c r="BD83" s="7">
        <v>-1.0459624191238925E-2</v>
      </c>
      <c r="BE83" s="7">
        <v>-3.2438808344573751E-2</v>
      </c>
      <c r="BF83" s="7">
        <v>-1.6657318500886965E-2</v>
      </c>
      <c r="BG83" s="7">
        <v>-3.8680843967935953E-2</v>
      </c>
      <c r="BH83" s="7">
        <v>-7.7147575783452854E-2</v>
      </c>
      <c r="BI83" s="7">
        <v>9.2191847964539095E-2</v>
      </c>
      <c r="BJ83" s="7">
        <v>8.5097675153520368E-3</v>
      </c>
      <c r="BK83" s="7">
        <v>7.2467362792957277E-2</v>
      </c>
      <c r="BL83" s="7">
        <v>-3.6073670261999258E-2</v>
      </c>
      <c r="BM83" s="7">
        <v>4.6002221230211221E-2</v>
      </c>
      <c r="BN83" s="7">
        <v>-2.0681551096379095E-2</v>
      </c>
      <c r="BO83" s="7">
        <v>0.15234121480437976</v>
      </c>
      <c r="BP83" s="7">
        <v>-2.2400320723234467E-2</v>
      </c>
      <c r="BQ83" s="7">
        <v>-4.7908134082582298E-3</v>
      </c>
      <c r="BR83" s="7">
        <v>-4.2903889605365682E-2</v>
      </c>
      <c r="BS83" s="7">
        <v>5.5398910450289857E-3</v>
      </c>
      <c r="BT83" s="7">
        <v>4.7655320224818734E-2</v>
      </c>
      <c r="BU83" s="7">
        <v>6.4643906475300716E-2</v>
      </c>
      <c r="BV83" s="7">
        <v>2.3939804330447286E-2</v>
      </c>
      <c r="BW83" s="7">
        <v>-3.7254790777089708E-2</v>
      </c>
      <c r="BX83" s="7">
        <v>-4.8252793065190036E-2</v>
      </c>
      <c r="BY83" s="7">
        <v>-3.2702022411560491E-2</v>
      </c>
      <c r="BZ83" s="7">
        <v>1.030079249759067E-2</v>
      </c>
      <c r="CA83" s="7">
        <v>2.5021705115000219E-2</v>
      </c>
      <c r="CB83" s="7">
        <v>4.1842251463207525E-2</v>
      </c>
      <c r="CC83" s="7">
        <v>-4.2018449298861685E-2</v>
      </c>
      <c r="CD83" s="7">
        <v>7.2323951909067825E-3</v>
      </c>
      <c r="CE83" s="7">
        <v>-5.8072439536259464E-2</v>
      </c>
      <c r="CF83" s="7">
        <v>4.2539213612503665E-2</v>
      </c>
      <c r="CG83" s="7">
        <v>4.2602088822851554E-2</v>
      </c>
      <c r="CH83" s="7">
        <v>2.5437929891291806E-2</v>
      </c>
      <c r="CI83" s="7">
        <v>7.4274011103784093E-2</v>
      </c>
      <c r="CJ83" s="7">
        <v>-4.8057272662693794E-2</v>
      </c>
      <c r="CK83" s="7">
        <v>-1.2771618026895094E-2</v>
      </c>
      <c r="CL83" s="7">
        <v>1.5255503384689671E-3</v>
      </c>
      <c r="CM83" s="7">
        <v>5.7330714924996992E-3</v>
      </c>
      <c r="CN83" s="7">
        <v>5.6706969592597856E-3</v>
      </c>
      <c r="CO83" s="7">
        <v>-3.1721922622632279E-2</v>
      </c>
      <c r="CP83" s="7">
        <v>-3.6597969912126153E-2</v>
      </c>
      <c r="CQ83" s="7">
        <v>-4.7989570448138908E-3</v>
      </c>
      <c r="CR83" s="7">
        <v>-3.1254295975265071E-2</v>
      </c>
      <c r="CS83" s="7">
        <v>-4.3477924815988368E-3</v>
      </c>
      <c r="CT83" s="7">
        <v>-2.0726134185360189E-2</v>
      </c>
      <c r="CU83" s="7">
        <v>6.9620839035479609E-2</v>
      </c>
      <c r="CV83" s="7">
        <v>-7.9258848553942232E-2</v>
      </c>
      <c r="CW83" s="7">
        <v>2.5933700970886417E-2</v>
      </c>
      <c r="CX83" s="7">
        <v>-2.5851245878828963E-2</v>
      </c>
      <c r="CY83" s="7">
        <v>2.9690335207307659E-2</v>
      </c>
      <c r="CZ83" s="7">
        <v>6.0799321062039904E-2</v>
      </c>
      <c r="DA83" s="7">
        <v>-3.0386622402073345E-2</v>
      </c>
      <c r="DB83" s="7">
        <v>-5.2467448077676615E-2</v>
      </c>
      <c r="DC83" s="7">
        <v>4.1543889746011725E-2</v>
      </c>
      <c r="DD83" s="7">
        <v>-8.0188280195495863E-3</v>
      </c>
      <c r="DE83" s="7">
        <v>3.5817560357912073E-2</v>
      </c>
      <c r="DF83" s="7">
        <v>2.1796232820897595E-2</v>
      </c>
      <c r="DG83" s="7">
        <v>-1.7581965836519872E-4</v>
      </c>
      <c r="DH83" s="7">
        <v>-3.8014283859009644E-2</v>
      </c>
      <c r="DI83" s="7">
        <v>1.4135858374879864E-2</v>
      </c>
      <c r="DJ83" s="7">
        <v>-1.3600340819442504E-3</v>
      </c>
      <c r="DK83" s="7">
        <v>-4.8543290246848142E-2</v>
      </c>
      <c r="DL83" s="7">
        <v>3.0347908322961421E-2</v>
      </c>
      <c r="DM83" s="7">
        <v>-5.5200379033162007E-3</v>
      </c>
      <c r="DN83" s="7">
        <v>-2.1683387031457748E-2</v>
      </c>
      <c r="DO83" s="7">
        <v>-2.773831910978742E-2</v>
      </c>
      <c r="DP83" s="7">
        <v>-3.4611245634479718E-3</v>
      </c>
      <c r="DQ83" s="7">
        <v>-6.8684216266701615E-3</v>
      </c>
      <c r="DR83" s="7">
        <v>1.5450144844843239E-2</v>
      </c>
      <c r="DS83" s="7">
        <v>-2.9580830362826438E-2</v>
      </c>
      <c r="DT83" s="7">
        <v>2.087159073688433E-2</v>
      </c>
      <c r="DU83" s="7">
        <v>9.1861760610989773E-3</v>
      </c>
      <c r="DV83" s="7">
        <v>-5.8791527993149517E-2</v>
      </c>
      <c r="DW83" s="7">
        <v>1.4490638669800701E-2</v>
      </c>
      <c r="DX83" s="7">
        <v>-3.7755545272169658E-3</v>
      </c>
      <c r="DY83" s="7">
        <v>-3.7412484619961418E-3</v>
      </c>
      <c r="DZ83" s="7">
        <v>-5.0537347984188734E-3</v>
      </c>
      <c r="EA83" s="7">
        <v>-2.0081612399106288E-3</v>
      </c>
      <c r="EB83" s="7">
        <v>-1.3219955961668589E-2</v>
      </c>
      <c r="EC83" s="7">
        <v>2.0846221108491284E-3</v>
      </c>
      <c r="ED83" s="7">
        <v>4.717151567363671E-4</v>
      </c>
      <c r="EE83" s="7">
        <v>-6.4991319844326864E-3</v>
      </c>
      <c r="EF83" s="7">
        <v>7.3887202390821981E-3</v>
      </c>
      <c r="EG83" s="7">
        <v>7.9081380678666061E-4</v>
      </c>
      <c r="EH83" s="7">
        <v>-1.0489388916205529E-2</v>
      </c>
      <c r="EI83" s="7">
        <v>-1.4137830330077468E-2</v>
      </c>
      <c r="EJ83" s="7">
        <v>-9.6406345563048584E-3</v>
      </c>
      <c r="EK83" s="7">
        <v>2.6403445551377857E-4</v>
      </c>
      <c r="EL83" s="7">
        <v>-1.3098696757269501E-3</v>
      </c>
    </row>
    <row r="84" spans="1:142" x14ac:dyDescent="0.35">
      <c r="A84" s="2" t="s">
        <v>70</v>
      </c>
      <c r="B84" s="7">
        <v>5.7137920636722968E-2</v>
      </c>
      <c r="C84" s="7">
        <v>-6.9666517788542215E-2</v>
      </c>
      <c r="D84" s="7">
        <v>-0.40061919745060731</v>
      </c>
      <c r="E84" s="7">
        <v>0.36852202855824306</v>
      </c>
      <c r="F84" s="7">
        <v>5.4120800561164285E-2</v>
      </c>
      <c r="G84" s="7">
        <v>-2.5312852310261803E-2</v>
      </c>
      <c r="H84" s="7">
        <v>-0.14953176103070381</v>
      </c>
      <c r="I84" s="7">
        <v>-1.9925567862673098E-2</v>
      </c>
      <c r="J84" s="7">
        <v>2.5653502723671433E-2</v>
      </c>
      <c r="K84" s="7">
        <v>3.855184361612915E-2</v>
      </c>
      <c r="L84" s="7">
        <v>-0.11782064581345</v>
      </c>
      <c r="M84" s="7">
        <v>8.2087027883021343E-2</v>
      </c>
      <c r="N84" s="7">
        <v>1.4642636942571672E-2</v>
      </c>
      <c r="O84" s="7">
        <v>-0.13545972922582047</v>
      </c>
      <c r="P84" s="7">
        <v>-9.1014416345060398E-3</v>
      </c>
      <c r="Q84" s="7">
        <v>8.8577582017511522E-2</v>
      </c>
      <c r="R84" s="7">
        <v>-0.19980879405973445</v>
      </c>
      <c r="S84" s="7">
        <v>-4.2370199232516226E-2</v>
      </c>
      <c r="T84" s="7">
        <v>-8.4697219735324014E-2</v>
      </c>
      <c r="U84" s="7">
        <v>-0.17847466994804495</v>
      </c>
      <c r="V84" s="7">
        <v>-0.201586230784149</v>
      </c>
      <c r="W84" s="7">
        <v>-6.5634152004278148E-2</v>
      </c>
      <c r="X84" s="7">
        <v>-1.5240638821046738E-2</v>
      </c>
      <c r="Y84" s="7">
        <v>-8.6459827560208063E-2</v>
      </c>
      <c r="Z84" s="7">
        <v>2.640287059660034E-2</v>
      </c>
      <c r="AA84" s="7">
        <v>-1.6390438656057767E-3</v>
      </c>
      <c r="AB84" s="7">
        <v>9.3326822876179549E-2</v>
      </c>
      <c r="AC84" s="7">
        <v>1.7401484124277593E-2</v>
      </c>
      <c r="AD84" s="7">
        <v>-8.4268555193203823E-2</v>
      </c>
      <c r="AE84" s="7">
        <v>0.12133254907693967</v>
      </c>
      <c r="AF84" s="7">
        <v>1.3765314061467984E-2</v>
      </c>
      <c r="AG84" s="7">
        <v>-7.4600989829753522E-2</v>
      </c>
      <c r="AH84" s="7">
        <v>0.1058301012699728</v>
      </c>
      <c r="AI84" s="7">
        <v>-3.2577584950464623E-2</v>
      </c>
      <c r="AJ84" s="7">
        <v>0.19706988638207398</v>
      </c>
      <c r="AK84" s="7">
        <v>3.0325495903853576E-2</v>
      </c>
      <c r="AL84" s="7">
        <v>-0.1677054197437996</v>
      </c>
      <c r="AM84" s="7">
        <v>4.8025593370513216E-2</v>
      </c>
      <c r="AN84" s="7">
        <v>0.17395432305968225</v>
      </c>
      <c r="AO84" s="7">
        <v>-5.6879792657495348E-2</v>
      </c>
      <c r="AP84" s="7">
        <v>2.7073355722276163E-2</v>
      </c>
      <c r="AQ84" s="7">
        <v>-3.9173216795816639E-2</v>
      </c>
      <c r="AR84" s="7">
        <v>4.2460227074889258E-2</v>
      </c>
      <c r="AS84" s="7">
        <v>0.11176782936344951</v>
      </c>
      <c r="AT84" s="7">
        <v>-4.9579603589348674E-2</v>
      </c>
      <c r="AU84" s="7">
        <v>-3.8327426266455522E-2</v>
      </c>
      <c r="AV84" s="7">
        <v>0.15453971895104043</v>
      </c>
      <c r="AW84" s="7">
        <v>9.8030123053513163E-2</v>
      </c>
      <c r="AX84" s="7">
        <v>0.11801179560961425</v>
      </c>
      <c r="AY84" s="7">
        <v>5.3977240625510965E-2</v>
      </c>
      <c r="AZ84" s="7">
        <v>-1.9149366155880015E-2</v>
      </c>
      <c r="BA84" s="7">
        <v>-3.7821692814986284E-2</v>
      </c>
      <c r="BB84" s="7">
        <v>-5.3635205278393478E-3</v>
      </c>
      <c r="BC84" s="7">
        <v>-5.0815887063358857E-2</v>
      </c>
      <c r="BD84" s="7">
        <v>-5.862173642170293E-2</v>
      </c>
      <c r="BE84" s="7">
        <v>1.3477921346387379E-3</v>
      </c>
      <c r="BF84" s="7">
        <v>-1.8521713072854929E-2</v>
      </c>
      <c r="BG84" s="7">
        <v>7.5839505307986319E-2</v>
      </c>
      <c r="BH84" s="7">
        <v>2.4993804159399599E-2</v>
      </c>
      <c r="BI84" s="7">
        <v>0.10572281764261351</v>
      </c>
      <c r="BJ84" s="7">
        <v>-5.0942859851091912E-2</v>
      </c>
      <c r="BK84" s="7">
        <v>5.0476874471561663E-2</v>
      </c>
      <c r="BL84" s="7">
        <v>6.2368398479727199E-3</v>
      </c>
      <c r="BM84" s="7">
        <v>-7.0387486146627237E-2</v>
      </c>
      <c r="BN84" s="7">
        <v>-3.273363525344828E-2</v>
      </c>
      <c r="BO84" s="7">
        <v>-8.1754043806293558E-2</v>
      </c>
      <c r="BP84" s="7">
        <v>4.3625793087790049E-2</v>
      </c>
      <c r="BQ84" s="7">
        <v>1.1969298746521459E-2</v>
      </c>
      <c r="BR84" s="7">
        <v>-2.8549932238200529E-2</v>
      </c>
      <c r="BS84" s="7">
        <v>1.1284317826828455E-2</v>
      </c>
      <c r="BT84" s="7">
        <v>0.12692376627989269</v>
      </c>
      <c r="BU84" s="7">
        <v>7.4626696069205592E-2</v>
      </c>
      <c r="BV84" s="7">
        <v>-4.1337095370922887E-2</v>
      </c>
      <c r="BW84" s="7">
        <v>-5.5921428448642882E-2</v>
      </c>
      <c r="BX84" s="7">
        <v>3.3968579873186393E-3</v>
      </c>
      <c r="BY84" s="7">
        <v>7.5132295511811636E-2</v>
      </c>
      <c r="BZ84" s="7">
        <v>-2.957456385560649E-2</v>
      </c>
      <c r="CA84" s="7">
        <v>1.113650830688114E-2</v>
      </c>
      <c r="CB84" s="7">
        <v>7.4338709641477971E-2</v>
      </c>
      <c r="CC84" s="7">
        <v>3.4333865460416051E-2</v>
      </c>
      <c r="CD84" s="7">
        <v>-1.178421173953626E-2</v>
      </c>
      <c r="CE84" s="7">
        <v>-0.10676736058803829</v>
      </c>
      <c r="CF84" s="7">
        <v>-6.8041462750073112E-2</v>
      </c>
      <c r="CG84" s="7">
        <v>1.3421837513336752E-2</v>
      </c>
      <c r="CH84" s="7">
        <v>-1.5933148343158766E-2</v>
      </c>
      <c r="CI84" s="7">
        <v>2.3912461457360015E-3</v>
      </c>
      <c r="CJ84" s="7">
        <v>-1.4344003746654592E-2</v>
      </c>
      <c r="CK84" s="7">
        <v>7.8896857228997405E-2</v>
      </c>
      <c r="CL84" s="7">
        <v>3.0107556520933984E-2</v>
      </c>
      <c r="CM84" s="7">
        <v>7.383299643935555E-2</v>
      </c>
      <c r="CN84" s="7">
        <v>-3.1015096973038375E-2</v>
      </c>
      <c r="CO84" s="7">
        <v>1.9062834781504848E-2</v>
      </c>
      <c r="CP84" s="7">
        <v>3.3386268296123997E-2</v>
      </c>
      <c r="CQ84" s="7">
        <v>-6.2208227708755656E-2</v>
      </c>
      <c r="CR84" s="7">
        <v>2.6623046875065306E-2</v>
      </c>
      <c r="CS84" s="7">
        <v>7.1051658421509103E-4</v>
      </c>
      <c r="CT84" s="7">
        <v>5.0518533653981772E-4</v>
      </c>
      <c r="CU84" s="7">
        <v>-2.2517765736006459E-2</v>
      </c>
      <c r="CV84" s="7">
        <v>-9.30428743531381E-2</v>
      </c>
      <c r="CW84" s="7">
        <v>-7.2416007372184163E-2</v>
      </c>
      <c r="CX84" s="7">
        <v>1.5388006017236866E-2</v>
      </c>
      <c r="CY84" s="7">
        <v>-3.8606378272649255E-3</v>
      </c>
      <c r="CZ84" s="7">
        <v>-2.1386880630889175E-2</v>
      </c>
      <c r="DA84" s="7">
        <v>5.0125486511665108E-3</v>
      </c>
      <c r="DB84" s="7">
        <v>2.0696923814009657E-2</v>
      </c>
      <c r="DC84" s="7">
        <v>-3.6248409281637573E-4</v>
      </c>
      <c r="DD84" s="7">
        <v>-2.5256817631334871E-2</v>
      </c>
      <c r="DE84" s="7">
        <v>3.7399719219608031E-2</v>
      </c>
      <c r="DF84" s="7">
        <v>-8.7780515406756538E-3</v>
      </c>
      <c r="DG84" s="7">
        <v>-8.3738209227464042E-3</v>
      </c>
      <c r="DH84" s="7">
        <v>5.7457284967759334E-4</v>
      </c>
      <c r="DI84" s="7">
        <v>-7.4045284287377611E-2</v>
      </c>
      <c r="DJ84" s="7">
        <v>-5.584244799359578E-3</v>
      </c>
      <c r="DK84" s="7">
        <v>9.8382338029534867E-3</v>
      </c>
      <c r="DL84" s="7">
        <v>2.4563531696829694E-2</v>
      </c>
      <c r="DM84" s="7">
        <v>2.3942882237571166E-2</v>
      </c>
      <c r="DN84" s="7">
        <v>-2.1038676780188773E-3</v>
      </c>
      <c r="DO84" s="7">
        <v>-4.5478220694782134E-2</v>
      </c>
      <c r="DP84" s="7">
        <v>6.0012451193125283E-3</v>
      </c>
      <c r="DQ84" s="7">
        <v>-8.7398236643525615E-3</v>
      </c>
      <c r="DR84" s="7">
        <v>-8.6938344189909731E-3</v>
      </c>
      <c r="DS84" s="7">
        <v>-8.0440419232310698E-3</v>
      </c>
      <c r="DT84" s="7">
        <v>1.7560375918531667E-2</v>
      </c>
      <c r="DU84" s="7">
        <v>6.7066175882696645E-3</v>
      </c>
      <c r="DV84" s="7">
        <v>7.3624504967939432E-3</v>
      </c>
      <c r="DW84" s="7">
        <v>1.0458233231814766E-2</v>
      </c>
      <c r="DX84" s="7">
        <v>-6.7975124678055767E-3</v>
      </c>
      <c r="DY84" s="7">
        <v>7.4616468619721175E-3</v>
      </c>
      <c r="DZ84" s="7">
        <v>-1.4633606915755424E-3</v>
      </c>
      <c r="EA84" s="7">
        <v>-7.3574254768617167E-3</v>
      </c>
      <c r="EB84" s="7">
        <v>1.5170122757644825E-2</v>
      </c>
      <c r="EC84" s="7">
        <v>2.8316790178041781E-2</v>
      </c>
      <c r="ED84" s="7">
        <v>-1.3644688331365163E-2</v>
      </c>
      <c r="EE84" s="7">
        <v>1.7567437662127938E-2</v>
      </c>
      <c r="EF84" s="7">
        <v>-1.5087586371440637E-2</v>
      </c>
      <c r="EG84" s="7">
        <v>1.0910342665397647E-2</v>
      </c>
      <c r="EH84" s="7">
        <v>-1.6423479467672815E-3</v>
      </c>
      <c r="EI84" s="7">
        <v>-2.7060438251912829E-3</v>
      </c>
      <c r="EJ84" s="7">
        <v>-1.3615717060818692E-2</v>
      </c>
      <c r="EK84" s="7">
        <v>8.139261623963048E-3</v>
      </c>
      <c r="EL84" s="7">
        <v>-6.4078103516686371E-5</v>
      </c>
    </row>
    <row r="85" spans="1:142" x14ac:dyDescent="0.35">
      <c r="A85" s="2" t="s">
        <v>71</v>
      </c>
      <c r="B85" s="7">
        <v>8.0727257114296194E-2</v>
      </c>
      <c r="C85" s="7">
        <v>-0.23247607880305807</v>
      </c>
      <c r="D85" s="7">
        <v>-0.10943096621601801</v>
      </c>
      <c r="E85" s="7">
        <v>-7.5413652606386189E-2</v>
      </c>
      <c r="F85" s="7">
        <v>-7.26642770193376E-2</v>
      </c>
      <c r="G85" s="7">
        <v>0.11186011807099391</v>
      </c>
      <c r="H85" s="7">
        <v>5.6080930732929281E-2</v>
      </c>
      <c r="I85" s="7">
        <v>-0.14622153945883126</v>
      </c>
      <c r="J85" s="7">
        <v>-6.9969345574776923E-2</v>
      </c>
      <c r="K85" s="7">
        <v>-0.13640981272907415</v>
      </c>
      <c r="L85" s="7">
        <v>-8.3153487781994745E-2</v>
      </c>
      <c r="M85" s="7">
        <v>0.10375515021600591</v>
      </c>
      <c r="N85" s="7">
        <v>-3.2720926029798113E-2</v>
      </c>
      <c r="O85" s="7">
        <v>0.11287401525248072</v>
      </c>
      <c r="P85" s="7">
        <v>-0.17841890549246853</v>
      </c>
      <c r="Q85" s="7">
        <v>0.12664683652323436</v>
      </c>
      <c r="R85" s="7">
        <v>5.9659274810451066E-2</v>
      </c>
      <c r="S85" s="7">
        <v>-0.20943808516099757</v>
      </c>
      <c r="T85" s="7">
        <v>2.1942059809331525E-2</v>
      </c>
      <c r="U85" s="7">
        <v>5.9768039929782364E-2</v>
      </c>
      <c r="V85" s="7">
        <v>-8.5390484576331575E-3</v>
      </c>
      <c r="W85" s="7">
        <v>0.11125586553470933</v>
      </c>
      <c r="X85" s="7">
        <v>0.18389513059380563</v>
      </c>
      <c r="Y85" s="7">
        <v>-1.9809155282799331E-2</v>
      </c>
      <c r="Z85" s="7">
        <v>9.7526567192866231E-2</v>
      </c>
      <c r="AA85" s="7">
        <v>0.14363108336166333</v>
      </c>
      <c r="AB85" s="7">
        <v>0.26017948140860714</v>
      </c>
      <c r="AC85" s="7">
        <v>-3.8849180467081953E-2</v>
      </c>
      <c r="AD85" s="7">
        <v>0.15310043136894411</v>
      </c>
      <c r="AE85" s="7">
        <v>6.9653789164078772E-2</v>
      </c>
      <c r="AF85" s="7">
        <v>-7.8856550243384532E-2</v>
      </c>
      <c r="AG85" s="7">
        <v>0.1480290985810665</v>
      </c>
      <c r="AH85" s="7">
        <v>0.11551733664322578</v>
      </c>
      <c r="AI85" s="7">
        <v>1.4761311019749338E-2</v>
      </c>
      <c r="AJ85" s="7">
        <v>4.5483615093098492E-2</v>
      </c>
      <c r="AK85" s="7">
        <v>-2.6886270977672575E-2</v>
      </c>
      <c r="AL85" s="7">
        <v>0.13130700106869636</v>
      </c>
      <c r="AM85" s="7">
        <v>-8.0061591338903115E-2</v>
      </c>
      <c r="AN85" s="7">
        <v>-2.054755588801619E-2</v>
      </c>
      <c r="AO85" s="7">
        <v>7.3040540877298332E-2</v>
      </c>
      <c r="AP85" s="7">
        <v>5.7660352544000135E-2</v>
      </c>
      <c r="AQ85" s="7">
        <v>-0.35499381012721948</v>
      </c>
      <c r="AR85" s="7">
        <v>-3.5996412494135384E-2</v>
      </c>
      <c r="AS85" s="7">
        <v>0.26219856008727821</v>
      </c>
      <c r="AT85" s="7">
        <v>0.15415383655000528</v>
      </c>
      <c r="AU85" s="7">
        <v>-9.6705690500974509E-2</v>
      </c>
      <c r="AV85" s="7">
        <v>-0.10434699856147964</v>
      </c>
      <c r="AW85" s="7">
        <v>-4.528636739616651E-2</v>
      </c>
      <c r="AX85" s="7">
        <v>0.13802719673515124</v>
      </c>
      <c r="AY85" s="7">
        <v>-2.4502287171681299E-2</v>
      </c>
      <c r="AZ85" s="7">
        <v>7.655742015463754E-2</v>
      </c>
      <c r="BA85" s="7">
        <v>-0.10135251326857943</v>
      </c>
      <c r="BB85" s="7">
        <v>-5.0463721946245592E-2</v>
      </c>
      <c r="BC85" s="7">
        <v>-0.12322807156466627</v>
      </c>
      <c r="BD85" s="7">
        <v>0.15694658466029499</v>
      </c>
      <c r="BE85" s="7">
        <v>-8.5238717199510497E-2</v>
      </c>
      <c r="BF85" s="7">
        <v>0.118233236985471</v>
      </c>
      <c r="BG85" s="7">
        <v>-8.0601161503111113E-2</v>
      </c>
      <c r="BH85" s="7">
        <v>9.1025123306206324E-2</v>
      </c>
      <c r="BI85" s="7">
        <v>7.9485196631261149E-2</v>
      </c>
      <c r="BJ85" s="7">
        <v>2.769797034925895E-2</v>
      </c>
      <c r="BK85" s="7">
        <v>6.5402749705297011E-2</v>
      </c>
      <c r="BL85" s="7">
        <v>-1.3655357506016284E-2</v>
      </c>
      <c r="BM85" s="7">
        <v>-9.248770115835173E-3</v>
      </c>
      <c r="BN85" s="7">
        <v>-0.10167069390894071</v>
      </c>
      <c r="BO85" s="7">
        <v>1.490100984314429E-2</v>
      </c>
      <c r="BP85" s="7">
        <v>-4.5062259229347375E-2</v>
      </c>
      <c r="BQ85" s="7">
        <v>-3.9818097535352041E-3</v>
      </c>
      <c r="BR85" s="7">
        <v>8.7243659369080087E-2</v>
      </c>
      <c r="BS85" s="7">
        <v>-1.2976863472661927E-2</v>
      </c>
      <c r="BT85" s="7">
        <v>4.5331608604196605E-2</v>
      </c>
      <c r="BU85" s="7">
        <v>2.6222350314275385E-2</v>
      </c>
      <c r="BV85" s="7">
        <v>-1.1664645391869656E-2</v>
      </c>
      <c r="BW85" s="7">
        <v>1.7159846508129954E-2</v>
      </c>
      <c r="BX85" s="7">
        <v>0.10303963211484014</v>
      </c>
      <c r="BY85" s="7">
        <v>-4.5494912626086084E-2</v>
      </c>
      <c r="BZ85" s="7">
        <v>-2.2123908153225152E-2</v>
      </c>
      <c r="CA85" s="7">
        <v>-2.8328537868364936E-2</v>
      </c>
      <c r="CB85" s="7">
        <v>3.7460003536325883E-3</v>
      </c>
      <c r="CC85" s="7">
        <v>-4.8589856891234115E-2</v>
      </c>
      <c r="CD85" s="7">
        <v>-2.6373159811255507E-2</v>
      </c>
      <c r="CE85" s="7">
        <v>2.7240238643722742E-3</v>
      </c>
      <c r="CF85" s="7">
        <v>6.4315544081305171E-3</v>
      </c>
      <c r="CG85" s="7">
        <v>9.6786573680589221E-3</v>
      </c>
      <c r="CH85" s="7">
        <v>2.853931594544978E-3</v>
      </c>
      <c r="CI85" s="7">
        <v>3.5461192215599291E-2</v>
      </c>
      <c r="CJ85" s="7">
        <v>3.4594462607492514E-2</v>
      </c>
      <c r="CK85" s="7">
        <v>-5.4616106941384676E-2</v>
      </c>
      <c r="CL85" s="7">
        <v>-2.4591930992749998E-3</v>
      </c>
      <c r="CM85" s="7">
        <v>1.1965940853287066E-2</v>
      </c>
      <c r="CN85" s="7">
        <v>-3.7693025534995372E-2</v>
      </c>
      <c r="CO85" s="7">
        <v>-2.427893561943479E-2</v>
      </c>
      <c r="CP85" s="7">
        <v>4.6777920379804987E-2</v>
      </c>
      <c r="CQ85" s="7">
        <v>-2.4590000211374339E-2</v>
      </c>
      <c r="CR85" s="7">
        <v>2.749301657258394E-3</v>
      </c>
      <c r="CS85" s="7">
        <v>-1.3223677047727639E-2</v>
      </c>
      <c r="CT85" s="7">
        <v>2.065979935781001E-2</v>
      </c>
      <c r="CU85" s="7">
        <v>4.5679326422670537E-2</v>
      </c>
      <c r="CV85" s="7">
        <v>8.4435667957604311E-3</v>
      </c>
      <c r="CW85" s="7">
        <v>4.1333634307850468E-2</v>
      </c>
      <c r="CX85" s="7">
        <v>1.4715672701757906E-2</v>
      </c>
      <c r="CY85" s="7">
        <v>1.3794469486134895E-3</v>
      </c>
      <c r="CZ85" s="7">
        <v>-5.5039040999022718E-3</v>
      </c>
      <c r="DA85" s="7">
        <v>-7.2205468815428515E-4</v>
      </c>
      <c r="DB85" s="7">
        <v>-1.6561985625175812E-2</v>
      </c>
      <c r="DC85" s="7">
        <v>1.8307527433103502E-2</v>
      </c>
      <c r="DD85" s="7">
        <v>9.3803833801957889E-3</v>
      </c>
      <c r="DE85" s="7">
        <v>2.4456470234592607E-2</v>
      </c>
      <c r="DF85" s="7">
        <v>-2.9370836216197741E-2</v>
      </c>
      <c r="DG85" s="7">
        <v>4.8173591201104433E-2</v>
      </c>
      <c r="DH85" s="7">
        <v>-1.5397418574451393E-3</v>
      </c>
      <c r="DI85" s="7">
        <v>4.5849397949816358E-3</v>
      </c>
      <c r="DJ85" s="7">
        <v>-1.2450053978094048E-2</v>
      </c>
      <c r="DK85" s="7">
        <v>-4.6196395068689887E-3</v>
      </c>
      <c r="DL85" s="7">
        <v>-3.2673252966040844E-2</v>
      </c>
      <c r="DM85" s="7">
        <v>1.2181564778375032E-2</v>
      </c>
      <c r="DN85" s="7">
        <v>-6.9441880541833831E-3</v>
      </c>
      <c r="DO85" s="7">
        <v>-1.4441009964294328E-2</v>
      </c>
      <c r="DP85" s="7">
        <v>-8.3437445890465669E-3</v>
      </c>
      <c r="DQ85" s="7">
        <v>3.1815829831201487E-3</v>
      </c>
      <c r="DR85" s="7">
        <v>-3.0545825736081795E-2</v>
      </c>
      <c r="DS85" s="7">
        <v>-2.7145818684665667E-3</v>
      </c>
      <c r="DT85" s="7">
        <v>-1.0713341632302217E-2</v>
      </c>
      <c r="DU85" s="7">
        <v>1.4495718960282388E-2</v>
      </c>
      <c r="DV85" s="7">
        <v>-9.8598615943535101E-3</v>
      </c>
      <c r="DW85" s="7">
        <v>5.423454605132591E-3</v>
      </c>
      <c r="DX85" s="7">
        <v>-1.6318533996480894E-2</v>
      </c>
      <c r="DY85" s="7">
        <v>1.7895937495485865E-2</v>
      </c>
      <c r="DZ85" s="7">
        <v>1.7636677127426802E-3</v>
      </c>
      <c r="EA85" s="7">
        <v>1.2261035097728844E-2</v>
      </c>
      <c r="EB85" s="7">
        <v>6.9613882293263251E-3</v>
      </c>
      <c r="EC85" s="7">
        <v>-3.6595349387019273E-3</v>
      </c>
      <c r="ED85" s="7">
        <v>4.8990682786299953E-3</v>
      </c>
      <c r="EE85" s="7">
        <v>-2.3779266359496738E-3</v>
      </c>
      <c r="EF85" s="7">
        <v>8.6360327189856801E-3</v>
      </c>
      <c r="EG85" s="7">
        <v>-2.9491097879715439E-4</v>
      </c>
      <c r="EH85" s="7">
        <v>-7.5944514020601407E-3</v>
      </c>
      <c r="EI85" s="7">
        <v>1.4037112426557776E-3</v>
      </c>
      <c r="EJ85" s="7">
        <v>2.5109680343575933E-3</v>
      </c>
      <c r="EK85" s="7">
        <v>-6.6461058849285578E-3</v>
      </c>
      <c r="EL85" s="7">
        <v>-2.2383036243346717E-3</v>
      </c>
    </row>
    <row r="86" spans="1:142" x14ac:dyDescent="0.35">
      <c r="A86" s="2" t="s">
        <v>72</v>
      </c>
      <c r="B86" s="7">
        <v>0.31832241419227775</v>
      </c>
      <c r="C86" s="7">
        <v>0.25416788389083939</v>
      </c>
      <c r="D86" s="7">
        <v>-0.2288018053206376</v>
      </c>
      <c r="E86" s="7">
        <v>0.12791897071066638</v>
      </c>
      <c r="F86" s="7">
        <v>0.10922722032979208</v>
      </c>
      <c r="G86" s="7">
        <v>4.8243308472228873E-2</v>
      </c>
      <c r="H86" s="7">
        <v>0.12003966609461761</v>
      </c>
      <c r="I86" s="7">
        <v>0.15626078539741284</v>
      </c>
      <c r="J86" s="7">
        <v>5.7314585867887071E-3</v>
      </c>
      <c r="K86" s="7">
        <v>0.13409060734594253</v>
      </c>
      <c r="L86" s="7">
        <v>5.0029891571991177E-2</v>
      </c>
      <c r="M86" s="7">
        <v>-6.6958702299895288E-3</v>
      </c>
      <c r="N86" s="7">
        <v>5.608733682870147E-2</v>
      </c>
      <c r="O86" s="7">
        <v>0.15060831012900955</v>
      </c>
      <c r="P86" s="7">
        <v>5.1994177568752041E-2</v>
      </c>
      <c r="Q86" s="7">
        <v>0.10123110137624325</v>
      </c>
      <c r="R86" s="7">
        <v>2.1388663112630778E-2</v>
      </c>
      <c r="S86" s="7">
        <v>0.22086955371412656</v>
      </c>
      <c r="T86" s="7">
        <v>5.4986873591904004E-2</v>
      </c>
      <c r="U86" s="7">
        <v>7.0068056546795418E-2</v>
      </c>
      <c r="V86" s="7">
        <v>-0.11631437471059532</v>
      </c>
      <c r="W86" s="7">
        <v>0.16381722701270238</v>
      </c>
      <c r="X86" s="7">
        <v>-3.4696038100275474E-2</v>
      </c>
      <c r="Y86" s="7">
        <v>-6.8362225446548117E-2</v>
      </c>
      <c r="Z86" s="7">
        <v>0.11445204220251133</v>
      </c>
      <c r="AA86" s="7">
        <v>-0.19784880782480549</v>
      </c>
      <c r="AB86" s="7">
        <v>0.118418445244119</v>
      </c>
      <c r="AC86" s="7">
        <v>-0.11503435426893149</v>
      </c>
      <c r="AD86" s="7">
        <v>-0.16506990227707452</v>
      </c>
      <c r="AE86" s="7">
        <v>-0.1349137856851422</v>
      </c>
      <c r="AF86" s="7">
        <v>5.8601551587173235E-2</v>
      </c>
      <c r="AG86" s="7">
        <v>-3.2849592718063723E-2</v>
      </c>
      <c r="AH86" s="7">
        <v>-0.23350872475235568</v>
      </c>
      <c r="AI86" s="7">
        <v>-3.2322209343975852E-2</v>
      </c>
      <c r="AJ86" s="7">
        <v>-3.9237175983414349E-2</v>
      </c>
      <c r="AK86" s="7">
        <v>9.9726725936532978E-2</v>
      </c>
      <c r="AL86" s="7">
        <v>-5.3774768288536334E-2</v>
      </c>
      <c r="AM86" s="7">
        <v>-8.2002622724828583E-2</v>
      </c>
      <c r="AN86" s="7">
        <v>3.7989687220255926E-2</v>
      </c>
      <c r="AO86" s="7">
        <v>-6.236224242385964E-2</v>
      </c>
      <c r="AP86" s="7">
        <v>-5.9066065464621724E-2</v>
      </c>
      <c r="AQ86" s="7">
        <v>-6.6884662228742051E-2</v>
      </c>
      <c r="AR86" s="7">
        <v>1.6561470744153928E-2</v>
      </c>
      <c r="AS86" s="7">
        <v>-2.4281220806557802E-2</v>
      </c>
      <c r="AT86" s="7">
        <v>-9.5177225164510826E-2</v>
      </c>
      <c r="AU86" s="7">
        <v>5.8971463361730696E-2</v>
      </c>
      <c r="AV86" s="7">
        <v>-3.8103901601678522E-2</v>
      </c>
      <c r="AW86" s="7">
        <v>-7.1743994834112423E-2</v>
      </c>
      <c r="AX86" s="7">
        <v>2.1174794585952183E-2</v>
      </c>
      <c r="AY86" s="7">
        <v>-9.1105048301224359E-2</v>
      </c>
      <c r="AZ86" s="7">
        <v>0.1708958479332518</v>
      </c>
      <c r="BA86" s="7">
        <v>1.895743427764781E-2</v>
      </c>
      <c r="BB86" s="7">
        <v>4.7623140826894637E-2</v>
      </c>
      <c r="BC86" s="7">
        <v>-0.1168656307699492</v>
      </c>
      <c r="BD86" s="7">
        <v>-6.3645368205927963E-2</v>
      </c>
      <c r="BE86" s="7">
        <v>5.2749950939803003E-2</v>
      </c>
      <c r="BF86" s="7">
        <v>5.5863813020027978E-2</v>
      </c>
      <c r="BG86" s="7">
        <v>-3.0405892330360968E-2</v>
      </c>
      <c r="BH86" s="7">
        <v>7.4943305983034933E-2</v>
      </c>
      <c r="BI86" s="7">
        <v>-3.6941764292411187E-2</v>
      </c>
      <c r="BJ86" s="7">
        <v>-2.7118319461104053E-2</v>
      </c>
      <c r="BK86" s="7">
        <v>-3.667228120840639E-3</v>
      </c>
      <c r="BL86" s="7">
        <v>3.5712059853887028E-2</v>
      </c>
      <c r="BM86" s="7">
        <v>-9.5932485888693644E-2</v>
      </c>
      <c r="BN86" s="7">
        <v>-7.8524832734066944E-4</v>
      </c>
      <c r="BO86" s="7">
        <v>-9.6042543013112845E-3</v>
      </c>
      <c r="BP86" s="7">
        <v>-5.0213891874894306E-2</v>
      </c>
      <c r="BQ86" s="7">
        <v>-3.3371609444896567E-2</v>
      </c>
      <c r="BR86" s="7">
        <v>4.5300198320423792E-2</v>
      </c>
      <c r="BS86" s="7">
        <v>-4.7796649937750374E-2</v>
      </c>
      <c r="BT86" s="7">
        <v>0.10293514311791672</v>
      </c>
      <c r="BU86" s="7">
        <v>2.8560510763561742E-2</v>
      </c>
      <c r="BV86" s="7">
        <v>2.2697364047231019E-2</v>
      </c>
      <c r="BW86" s="7">
        <v>-6.978647804395528E-4</v>
      </c>
      <c r="BX86" s="7">
        <v>2.1534021163472296E-3</v>
      </c>
      <c r="BY86" s="7">
        <v>1.9449033832653818E-2</v>
      </c>
      <c r="BZ86" s="7">
        <v>6.4040736499658496E-2</v>
      </c>
      <c r="CA86" s="7">
        <v>-3.8079747395987427E-2</v>
      </c>
      <c r="CB86" s="7">
        <v>-3.5438242710835108E-3</v>
      </c>
      <c r="CC86" s="7">
        <v>-5.0812527374823292E-3</v>
      </c>
      <c r="CD86" s="7">
        <v>-9.2431134973855078E-2</v>
      </c>
      <c r="CE86" s="7">
        <v>6.1745748771236786E-2</v>
      </c>
      <c r="CF86" s="7">
        <v>0.10733636335580754</v>
      </c>
      <c r="CG86" s="7">
        <v>-8.1120403308731645E-2</v>
      </c>
      <c r="CH86" s="7">
        <v>2.173593241189091E-2</v>
      </c>
      <c r="CI86" s="7">
        <v>-1.339174502809207E-2</v>
      </c>
      <c r="CJ86" s="7">
        <v>1.097856720806935E-2</v>
      </c>
      <c r="CK86" s="7">
        <v>-4.9123492168815716E-2</v>
      </c>
      <c r="CL86" s="7">
        <v>6.9382373065221643E-3</v>
      </c>
      <c r="CM86" s="7">
        <v>-8.6458101041889543E-2</v>
      </c>
      <c r="CN86" s="7">
        <v>-1.9913226155703588E-2</v>
      </c>
      <c r="CO86" s="7">
        <v>-3.0645540043588628E-3</v>
      </c>
      <c r="CP86" s="7">
        <v>3.5315141609461445E-4</v>
      </c>
      <c r="CQ86" s="7">
        <v>7.0526037778390199E-2</v>
      </c>
      <c r="CR86" s="7">
        <v>7.5697180586081547E-2</v>
      </c>
      <c r="CS86" s="7">
        <v>-1.5543822544096021E-2</v>
      </c>
      <c r="CT86" s="7">
        <v>2.1869593159657287E-2</v>
      </c>
      <c r="CU86" s="7">
        <v>-8.248198660001281E-3</v>
      </c>
      <c r="CV86" s="7">
        <v>-7.9687147777610476E-2</v>
      </c>
      <c r="CW86" s="7">
        <v>-1.854059255791849E-3</v>
      </c>
      <c r="CX86" s="7">
        <v>-1.2614960319374886E-2</v>
      </c>
      <c r="CY86" s="7">
        <v>4.7762686447150496E-2</v>
      </c>
      <c r="CZ86" s="7">
        <v>-1.3842184468179905E-2</v>
      </c>
      <c r="DA86" s="7">
        <v>-3.1130063615439816E-3</v>
      </c>
      <c r="DB86" s="7">
        <v>5.3447609204579499E-3</v>
      </c>
      <c r="DC86" s="7">
        <v>3.4681706863543924E-2</v>
      </c>
      <c r="DD86" s="7">
        <v>-4.5907197051532934E-2</v>
      </c>
      <c r="DE86" s="7">
        <v>-4.1860951760095688E-2</v>
      </c>
      <c r="DF86" s="7">
        <v>7.8743345397526299E-3</v>
      </c>
      <c r="DG86" s="7">
        <v>-3.1775650954329157E-3</v>
      </c>
      <c r="DH86" s="7">
        <v>1.9533930037168426E-2</v>
      </c>
      <c r="DI86" s="7">
        <v>2.9496469599801411E-2</v>
      </c>
      <c r="DJ86" s="7">
        <v>4.7212663808006629E-2</v>
      </c>
      <c r="DK86" s="7">
        <v>-1.861810944161705E-3</v>
      </c>
      <c r="DL86" s="7">
        <v>3.8759429472532775E-2</v>
      </c>
      <c r="DM86" s="7">
        <v>2.3040191530779595E-2</v>
      </c>
      <c r="DN86" s="7">
        <v>1.1310298975625823E-2</v>
      </c>
      <c r="DO86" s="7">
        <v>-1.3970542185507763E-2</v>
      </c>
      <c r="DP86" s="7">
        <v>4.757062701555697E-2</v>
      </c>
      <c r="DQ86" s="7">
        <v>-1.0472992802203814E-2</v>
      </c>
      <c r="DR86" s="7">
        <v>-4.112941062031536E-2</v>
      </c>
      <c r="DS86" s="7">
        <v>-9.6316430209209113E-3</v>
      </c>
      <c r="DT86" s="7">
        <v>-2.165784555436254E-2</v>
      </c>
      <c r="DU86" s="7">
        <v>-1.5366153856940833E-2</v>
      </c>
      <c r="DV86" s="7">
        <v>3.5261592819809131E-3</v>
      </c>
      <c r="DW86" s="7">
        <v>-2.5364406218068875E-2</v>
      </c>
      <c r="DX86" s="7">
        <v>-2.4161769306913953E-4</v>
      </c>
      <c r="DY86" s="7">
        <v>1.0545907430619655E-2</v>
      </c>
      <c r="DZ86" s="7">
        <v>-2.4809460065770466E-3</v>
      </c>
      <c r="EA86" s="7">
        <v>2.5308436148157166E-3</v>
      </c>
      <c r="EB86" s="7">
        <v>7.1911319505042768E-3</v>
      </c>
      <c r="EC86" s="7">
        <v>6.2527176505068971E-3</v>
      </c>
      <c r="ED86" s="7">
        <v>8.187939765307288E-3</v>
      </c>
      <c r="EE86" s="7">
        <v>9.6872654715964221E-3</v>
      </c>
      <c r="EF86" s="7">
        <v>-1.2086963825401419E-3</v>
      </c>
      <c r="EG86" s="7">
        <v>1.9091420216483045E-2</v>
      </c>
      <c r="EH86" s="7">
        <v>-1.340932684868406E-2</v>
      </c>
      <c r="EI86" s="7">
        <v>6.5798405489664556E-3</v>
      </c>
      <c r="EJ86" s="7">
        <v>-5.0672584887215657E-3</v>
      </c>
      <c r="EK86" s="7">
        <v>-1.1269851370547493E-3</v>
      </c>
      <c r="EL86" s="7">
        <v>2.6795559834314406E-3</v>
      </c>
    </row>
    <row r="87" spans="1:142" x14ac:dyDescent="0.35">
      <c r="A87" s="2" t="s">
        <v>73</v>
      </c>
      <c r="B87" s="7">
        <v>0.20346256753017922</v>
      </c>
      <c r="C87" s="7">
        <v>0.12512995262120169</v>
      </c>
      <c r="D87" s="7">
        <v>-7.7201044754198658E-2</v>
      </c>
      <c r="E87" s="7">
        <v>-0.16965886890932583</v>
      </c>
      <c r="F87" s="7">
        <v>-7.4306206777859485E-2</v>
      </c>
      <c r="G87" s="7">
        <v>-1.4478513452599179E-2</v>
      </c>
      <c r="H87" s="7">
        <v>0.22275585854763011</v>
      </c>
      <c r="I87" s="7">
        <v>-0.19619125405394486</v>
      </c>
      <c r="J87" s="7">
        <v>0.33223242975497225</v>
      </c>
      <c r="K87" s="7">
        <v>-6.7617087176929352E-2</v>
      </c>
      <c r="L87" s="7">
        <v>2.9866188893472926E-2</v>
      </c>
      <c r="M87" s="7">
        <v>7.5345662389190091E-2</v>
      </c>
      <c r="N87" s="7">
        <v>-0.27093926160703802</v>
      </c>
      <c r="O87" s="7">
        <v>-7.4628260616669967E-2</v>
      </c>
      <c r="P87" s="7">
        <v>2.3341253382350224E-2</v>
      </c>
      <c r="Q87" s="7">
        <v>-2.7016315234870577E-2</v>
      </c>
      <c r="R87" s="7">
        <v>3.5982061477638598E-2</v>
      </c>
      <c r="S87" s="7">
        <v>0.13309243627234374</v>
      </c>
      <c r="T87" s="7">
        <v>7.0274759872205744E-3</v>
      </c>
      <c r="U87" s="7">
        <v>-0.20727061125651805</v>
      </c>
      <c r="V87" s="7">
        <v>-6.0402166616168582E-2</v>
      </c>
      <c r="W87" s="7">
        <v>-0.12351563018991867</v>
      </c>
      <c r="X87" s="7">
        <v>-0.17966211035751559</v>
      </c>
      <c r="Y87" s="7">
        <v>-0.10144506964836822</v>
      </c>
      <c r="Z87" s="7">
        <v>-3.283938162188816E-2</v>
      </c>
      <c r="AA87" s="7">
        <v>3.9017755524686118E-3</v>
      </c>
      <c r="AB87" s="7">
        <v>7.0969020948402253E-2</v>
      </c>
      <c r="AC87" s="7">
        <v>3.3119107236464933E-2</v>
      </c>
      <c r="AD87" s="7">
        <v>-6.5788451369020715E-2</v>
      </c>
      <c r="AE87" s="7">
        <v>9.2817774453066867E-2</v>
      </c>
      <c r="AF87" s="7">
        <v>3.5448954203676983E-2</v>
      </c>
      <c r="AG87" s="7">
        <v>2.2349300213677578E-2</v>
      </c>
      <c r="AH87" s="7">
        <v>-3.7601328486165646E-2</v>
      </c>
      <c r="AI87" s="7">
        <v>3.4713657228551041E-2</v>
      </c>
      <c r="AJ87" s="7">
        <v>0.25670163540572494</v>
      </c>
      <c r="AK87" s="7">
        <v>-0.14648513764940002</v>
      </c>
      <c r="AL87" s="7">
        <v>-9.2335186673494773E-2</v>
      </c>
      <c r="AM87" s="7">
        <v>0.13654796832261903</v>
      </c>
      <c r="AN87" s="7">
        <v>8.5155275138529135E-2</v>
      </c>
      <c r="AO87" s="7">
        <v>2.4648825898707719E-2</v>
      </c>
      <c r="AP87" s="7">
        <v>1.967885744856334E-2</v>
      </c>
      <c r="AQ87" s="7">
        <v>-8.4116309842915044E-2</v>
      </c>
      <c r="AR87" s="7">
        <v>-0.14551258596150829</v>
      </c>
      <c r="AS87" s="7">
        <v>-2.555656145796974E-2</v>
      </c>
      <c r="AT87" s="7">
        <v>0.11652059316940333</v>
      </c>
      <c r="AU87" s="7">
        <v>9.1113404643598586E-2</v>
      </c>
      <c r="AV87" s="7">
        <v>-7.8273510865515955E-2</v>
      </c>
      <c r="AW87" s="7">
        <v>-9.1027003502832909E-2</v>
      </c>
      <c r="AX87" s="7">
        <v>3.0221496553697356E-2</v>
      </c>
      <c r="AY87" s="7">
        <v>-6.6078042781374885E-2</v>
      </c>
      <c r="AZ87" s="7">
        <v>5.8296750491313505E-2</v>
      </c>
      <c r="BA87" s="7">
        <v>6.065787767288993E-2</v>
      </c>
      <c r="BB87" s="7">
        <v>-0.13465838799735486</v>
      </c>
      <c r="BC87" s="7">
        <v>3.2455890103803064E-2</v>
      </c>
      <c r="BD87" s="7">
        <v>-2.6064367173164849E-2</v>
      </c>
      <c r="BE87" s="7">
        <v>-0.14138080201236142</v>
      </c>
      <c r="BF87" s="7">
        <v>7.3410697138496838E-3</v>
      </c>
      <c r="BG87" s="7">
        <v>-0.11988543810606564</v>
      </c>
      <c r="BH87" s="7">
        <v>-6.5945831285864698E-3</v>
      </c>
      <c r="BI87" s="7">
        <v>3.077068079874414E-3</v>
      </c>
      <c r="BJ87" s="7">
        <v>-0.12810916136912998</v>
      </c>
      <c r="BK87" s="7">
        <v>-4.0203120385722914E-2</v>
      </c>
      <c r="BL87" s="7">
        <v>-1.3136871233431654E-2</v>
      </c>
      <c r="BM87" s="7">
        <v>8.0569452095979391E-3</v>
      </c>
      <c r="BN87" s="7">
        <v>6.1538478595640531E-2</v>
      </c>
      <c r="BO87" s="7">
        <v>-3.6336329463669839E-2</v>
      </c>
      <c r="BP87" s="7">
        <v>3.0706529623987597E-2</v>
      </c>
      <c r="BQ87" s="7">
        <v>7.1041421770808591E-2</v>
      </c>
      <c r="BR87" s="7">
        <v>9.992848394798888E-2</v>
      </c>
      <c r="BS87" s="7">
        <v>8.2780187735376556E-2</v>
      </c>
      <c r="BT87" s="7">
        <v>5.9886661291708186E-2</v>
      </c>
      <c r="BU87" s="7">
        <v>4.4000929928383087E-2</v>
      </c>
      <c r="BV87" s="7">
        <v>-2.3171153949226871E-2</v>
      </c>
      <c r="BW87" s="7">
        <v>8.8929878422190356E-2</v>
      </c>
      <c r="BX87" s="7">
        <v>-9.9226044180535392E-2</v>
      </c>
      <c r="BY87" s="7">
        <v>3.0520418755937841E-2</v>
      </c>
      <c r="BZ87" s="7">
        <v>-8.8721789533996766E-3</v>
      </c>
      <c r="CA87" s="7">
        <v>2.5695001371159525E-2</v>
      </c>
      <c r="CB87" s="7">
        <v>-3.5781013494469355E-2</v>
      </c>
      <c r="CC87" s="7">
        <v>-1.1405372392399287E-2</v>
      </c>
      <c r="CD87" s="7">
        <v>-7.8348266179964834E-3</v>
      </c>
      <c r="CE87" s="7">
        <v>-4.4490225240944981E-2</v>
      </c>
      <c r="CF87" s="7">
        <v>-1.1745255629993696E-2</v>
      </c>
      <c r="CG87" s="7">
        <v>5.7792896735885731E-2</v>
      </c>
      <c r="CH87" s="7">
        <v>-4.8079757684077656E-2</v>
      </c>
      <c r="CI87" s="7">
        <v>-3.1737760424346818E-2</v>
      </c>
      <c r="CJ87" s="7">
        <v>-8.8247166109951092E-2</v>
      </c>
      <c r="CK87" s="7">
        <v>-4.7596351161435652E-2</v>
      </c>
      <c r="CL87" s="7">
        <v>5.0177419280714564E-2</v>
      </c>
      <c r="CM87" s="7">
        <v>-5.3089539621886291E-2</v>
      </c>
      <c r="CN87" s="7">
        <v>-4.6942866852642033E-2</v>
      </c>
      <c r="CO87" s="7">
        <v>2.1289445440790138E-2</v>
      </c>
      <c r="CP87" s="7">
        <v>-2.9364652051812778E-2</v>
      </c>
      <c r="CQ87" s="7">
        <v>3.6021324726720975E-2</v>
      </c>
      <c r="CR87" s="7">
        <v>3.0915028370469E-2</v>
      </c>
      <c r="CS87" s="7">
        <v>1.8817763261859178E-2</v>
      </c>
      <c r="CT87" s="7">
        <v>0.10035389541577795</v>
      </c>
      <c r="CU87" s="7">
        <v>-2.6649279469187021E-2</v>
      </c>
      <c r="CV87" s="7">
        <v>2.5440541068768051E-2</v>
      </c>
      <c r="CW87" s="7">
        <v>-2.2140775538945041E-3</v>
      </c>
      <c r="CX87" s="7">
        <v>4.0873113119157221E-2</v>
      </c>
      <c r="CY87" s="7">
        <v>4.5943928611398954E-2</v>
      </c>
      <c r="CZ87" s="7">
        <v>5.4559314617449131E-2</v>
      </c>
      <c r="DA87" s="7">
        <v>-7.8130355361020545E-3</v>
      </c>
      <c r="DB87" s="7">
        <v>1.4416268925147328E-2</v>
      </c>
      <c r="DC87" s="7">
        <v>-3.92447580270869E-2</v>
      </c>
      <c r="DD87" s="7">
        <v>5.8328697111530168E-3</v>
      </c>
      <c r="DE87" s="7">
        <v>1.3715782043019304E-3</v>
      </c>
      <c r="DF87" s="7">
        <v>3.3737337377701203E-2</v>
      </c>
      <c r="DG87" s="7">
        <v>-1.1215078427350381E-2</v>
      </c>
      <c r="DH87" s="7">
        <v>-1.3336305907952992E-2</v>
      </c>
      <c r="DI87" s="7">
        <v>1.6059468457083656E-2</v>
      </c>
      <c r="DJ87" s="7">
        <v>9.0791199562636447E-3</v>
      </c>
      <c r="DK87" s="7">
        <v>5.5949986358769027E-3</v>
      </c>
      <c r="DL87" s="7">
        <v>1.5887045706668623E-3</v>
      </c>
      <c r="DM87" s="7">
        <v>-3.5230115594885585E-2</v>
      </c>
      <c r="DN87" s="7">
        <v>2.2676033106481953E-2</v>
      </c>
      <c r="DO87" s="7">
        <v>3.1257143914171753E-2</v>
      </c>
      <c r="DP87" s="7">
        <v>-2.265958849445841E-2</v>
      </c>
      <c r="DQ87" s="7">
        <v>1.7618554053116024E-2</v>
      </c>
      <c r="DR87" s="7">
        <v>-6.0591395123301217E-3</v>
      </c>
      <c r="DS87" s="7">
        <v>2.9589473588178337E-2</v>
      </c>
      <c r="DT87" s="7">
        <v>2.1130322560644708E-2</v>
      </c>
      <c r="DU87" s="7">
        <v>-1.4558477451382329E-2</v>
      </c>
      <c r="DV87" s="7">
        <v>-9.8271943465248583E-3</v>
      </c>
      <c r="DW87" s="7">
        <v>-3.6977748970337312E-3</v>
      </c>
      <c r="DX87" s="7">
        <v>-2.7072632591492959E-3</v>
      </c>
      <c r="DY87" s="7">
        <v>-6.6127695045663508E-4</v>
      </c>
      <c r="DZ87" s="7">
        <v>6.2068209201885799E-3</v>
      </c>
      <c r="EA87" s="7">
        <v>1.9327569433100017E-2</v>
      </c>
      <c r="EB87" s="7">
        <v>1.1821744108291518E-3</v>
      </c>
      <c r="EC87" s="7">
        <v>9.4703139345497442E-3</v>
      </c>
      <c r="ED87" s="7">
        <v>-8.2626453140996672E-3</v>
      </c>
      <c r="EE87" s="7">
        <v>-4.4279048959628697E-3</v>
      </c>
      <c r="EF87" s="7">
        <v>-1.3303007752570959E-4</v>
      </c>
      <c r="EG87" s="7">
        <v>-9.8298723106889346E-3</v>
      </c>
      <c r="EH87" s="7">
        <v>-8.0862140509583551E-3</v>
      </c>
      <c r="EI87" s="7">
        <v>-2.7561006964428999E-3</v>
      </c>
      <c r="EJ87" s="7">
        <v>7.996663426219618E-3</v>
      </c>
      <c r="EK87" s="7">
        <v>2.1907936568547065E-4</v>
      </c>
      <c r="EL87" s="7">
        <v>-2.6405009494648891E-3</v>
      </c>
    </row>
    <row r="88" spans="1:142" x14ac:dyDescent="0.35">
      <c r="A88" s="2" t="s">
        <v>74</v>
      </c>
      <c r="B88" s="7">
        <v>0.13579338764562277</v>
      </c>
      <c r="C88" s="7">
        <v>0.27923668112913275</v>
      </c>
      <c r="D88" s="7">
        <v>-0.14587408270336086</v>
      </c>
      <c r="E88" s="7">
        <v>2.616928745786877E-2</v>
      </c>
      <c r="F88" s="7">
        <v>0.20643091696094415</v>
      </c>
      <c r="G88" s="7">
        <v>-2.9789850282982762E-2</v>
      </c>
      <c r="H88" s="7">
        <v>9.3394968061045081E-2</v>
      </c>
      <c r="I88" s="7">
        <v>0.10022435567473126</v>
      </c>
      <c r="J88" s="7">
        <v>7.7986462530951123E-2</v>
      </c>
      <c r="K88" s="7">
        <v>0.12295315582615957</v>
      </c>
      <c r="L88" s="7">
        <v>0.15832221264565072</v>
      </c>
      <c r="M88" s="7">
        <v>0.25557674284233556</v>
      </c>
      <c r="N88" s="7">
        <v>-8.3927398576780179E-2</v>
      </c>
      <c r="O88" s="7">
        <v>-8.9776689678250209E-3</v>
      </c>
      <c r="P88" s="7">
        <v>-0.14026434911014277</v>
      </c>
      <c r="Q88" s="7">
        <v>-0.16499495588820215</v>
      </c>
      <c r="R88" s="7">
        <v>6.9292587906921096E-2</v>
      </c>
      <c r="S88" s="7">
        <v>0.15846084092999055</v>
      </c>
      <c r="T88" s="7">
        <v>-3.1255855393178045E-2</v>
      </c>
      <c r="U88" s="7">
        <v>6.8648435295565732E-2</v>
      </c>
      <c r="V88" s="7">
        <v>-0.16765500376274617</v>
      </c>
      <c r="W88" s="7">
        <v>3.3756876854726399E-2</v>
      </c>
      <c r="X88" s="7">
        <v>0.11373500182727023</v>
      </c>
      <c r="Y88" s="7">
        <v>-0.14154302765267937</v>
      </c>
      <c r="Z88" s="7">
        <v>-8.0591762639294611E-3</v>
      </c>
      <c r="AA88" s="7">
        <v>-0.24816159200182397</v>
      </c>
      <c r="AB88" s="7">
        <v>-0.13596399753364205</v>
      </c>
      <c r="AC88" s="7">
        <v>1.2794079841269665E-2</v>
      </c>
      <c r="AD88" s="7">
        <v>1.9004022011672075E-2</v>
      </c>
      <c r="AE88" s="7">
        <v>0.10563706482837038</v>
      </c>
      <c r="AF88" s="7">
        <v>-0.1126218183164983</v>
      </c>
      <c r="AG88" s="7">
        <v>9.2355785878086225E-2</v>
      </c>
      <c r="AH88" s="7">
        <v>4.1316776016550221E-3</v>
      </c>
      <c r="AI88" s="7">
        <v>-8.7141119809019646E-2</v>
      </c>
      <c r="AJ88" s="7">
        <v>0.1633714545765009</v>
      </c>
      <c r="AK88" s="7">
        <v>1.359167338339467E-2</v>
      </c>
      <c r="AL88" s="7">
        <v>3.9328102203414407E-2</v>
      </c>
      <c r="AM88" s="7">
        <v>4.8516438870901075E-2</v>
      </c>
      <c r="AN88" s="7">
        <v>-0.13054000244397887</v>
      </c>
      <c r="AO88" s="7">
        <v>-0.11821292045702571</v>
      </c>
      <c r="AP88" s="7">
        <v>-9.5847797721328315E-3</v>
      </c>
      <c r="AQ88" s="7">
        <v>4.8437121992252065E-2</v>
      </c>
      <c r="AR88" s="7">
        <v>9.6921254014051925E-2</v>
      </c>
      <c r="AS88" s="7">
        <v>-7.3714237606373328E-2</v>
      </c>
      <c r="AT88" s="7">
        <v>0.10922845103821657</v>
      </c>
      <c r="AU88" s="7">
        <v>-0.10178236781972462</v>
      </c>
      <c r="AV88" s="7">
        <v>-2.999747740257893E-2</v>
      </c>
      <c r="AW88" s="7">
        <v>-6.4599429335257558E-2</v>
      </c>
      <c r="AX88" s="7">
        <v>-6.7641612991357403E-2</v>
      </c>
      <c r="AY88" s="7">
        <v>-9.3856719099010638E-2</v>
      </c>
      <c r="AZ88" s="7">
        <v>-0.10159995305503286</v>
      </c>
      <c r="BA88" s="7">
        <v>-9.8363362776527075E-2</v>
      </c>
      <c r="BB88" s="7">
        <v>-0.14739850767172838</v>
      </c>
      <c r="BC88" s="7">
        <v>-0.1586183386370274</v>
      </c>
      <c r="BD88" s="7">
        <v>-3.5953369852162471E-2</v>
      </c>
      <c r="BE88" s="7">
        <v>-5.3490803820852723E-2</v>
      </c>
      <c r="BF88" s="7">
        <v>3.9690382546602385E-2</v>
      </c>
      <c r="BG88" s="7">
        <v>3.5282712056534278E-2</v>
      </c>
      <c r="BH88" s="7">
        <v>-2.5750842276552836E-2</v>
      </c>
      <c r="BI88" s="7">
        <v>8.466255514345343E-2</v>
      </c>
      <c r="BJ88" s="7">
        <v>4.7037901626638012E-2</v>
      </c>
      <c r="BK88" s="7">
        <v>2.0105521369744445E-2</v>
      </c>
      <c r="BL88" s="7">
        <v>-5.3623067415009475E-2</v>
      </c>
      <c r="BM88" s="7">
        <v>7.4180290269217061E-2</v>
      </c>
      <c r="BN88" s="7">
        <v>-1.5989057894889882E-2</v>
      </c>
      <c r="BO88" s="7">
        <v>2.5390226268119639E-2</v>
      </c>
      <c r="BP88" s="7">
        <v>1.365286701981862E-2</v>
      </c>
      <c r="BQ88" s="7">
        <v>0.14005419694273882</v>
      </c>
      <c r="BR88" s="7">
        <v>7.2056973573411412E-2</v>
      </c>
      <c r="BS88" s="7">
        <v>2.0299436398526514E-2</v>
      </c>
      <c r="BT88" s="7">
        <v>-8.8601867436690435E-2</v>
      </c>
      <c r="BU88" s="7">
        <v>-1.4719117631170869E-2</v>
      </c>
      <c r="BV88" s="7">
        <v>6.1674718055493814E-2</v>
      </c>
      <c r="BW88" s="7">
        <v>-2.4901978302272983E-2</v>
      </c>
      <c r="BX88" s="7">
        <v>7.0190908465779245E-2</v>
      </c>
      <c r="BY88" s="7">
        <v>-2.4805238928121174E-2</v>
      </c>
      <c r="BZ88" s="7">
        <v>2.6465468703283515E-3</v>
      </c>
      <c r="CA88" s="7">
        <v>1.3540231662385842E-2</v>
      </c>
      <c r="CB88" s="7">
        <v>3.8674062211878066E-2</v>
      </c>
      <c r="CC88" s="7">
        <v>0.12458380002346417</v>
      </c>
      <c r="CD88" s="7">
        <v>1.4949343643139476E-2</v>
      </c>
      <c r="CE88" s="7">
        <v>-8.1977294444380927E-2</v>
      </c>
      <c r="CF88" s="7">
        <v>9.423487544044238E-3</v>
      </c>
      <c r="CG88" s="7">
        <v>4.3363184838291553E-2</v>
      </c>
      <c r="CH88" s="7">
        <v>-6.356895255724368E-2</v>
      </c>
      <c r="CI88" s="7">
        <v>7.8294704255265482E-2</v>
      </c>
      <c r="CJ88" s="7">
        <v>-5.1762573247712919E-2</v>
      </c>
      <c r="CK88" s="7">
        <v>1.2605267547787199E-3</v>
      </c>
      <c r="CL88" s="7">
        <v>-7.3641587626074242E-2</v>
      </c>
      <c r="CM88" s="7">
        <v>-3.2561032170689451E-3</v>
      </c>
      <c r="CN88" s="7">
        <v>4.2507928945370366E-2</v>
      </c>
      <c r="CO88" s="7">
        <v>3.9686727865109177E-2</v>
      </c>
      <c r="CP88" s="7">
        <v>3.0937710443464345E-2</v>
      </c>
      <c r="CQ88" s="7">
        <v>2.0367237678800783E-2</v>
      </c>
      <c r="CR88" s="7">
        <v>-1.0453635438058771E-2</v>
      </c>
      <c r="CS88" s="7">
        <v>5.1054074497101046E-2</v>
      </c>
      <c r="CT88" s="7">
        <v>-4.6091351473179665E-2</v>
      </c>
      <c r="CU88" s="7">
        <v>-3.2246131252909115E-2</v>
      </c>
      <c r="CV88" s="7">
        <v>-5.8541400161846047E-3</v>
      </c>
      <c r="CW88" s="7">
        <v>5.4599461163253558E-3</v>
      </c>
      <c r="CX88" s="7">
        <v>-3.6553454797371189E-2</v>
      </c>
      <c r="CY88" s="7">
        <v>-2.0664340326423554E-4</v>
      </c>
      <c r="CZ88" s="7">
        <v>-4.3063346042134321E-3</v>
      </c>
      <c r="DA88" s="7">
        <v>1.4442090130651985E-2</v>
      </c>
      <c r="DB88" s="7">
        <v>1.3212615103760171E-2</v>
      </c>
      <c r="DC88" s="7">
        <v>3.5807111640889101E-2</v>
      </c>
      <c r="DD88" s="7">
        <v>1.6039877086203188E-2</v>
      </c>
      <c r="DE88" s="7">
        <v>-1.5864471985655847E-2</v>
      </c>
      <c r="DF88" s="7">
        <v>-3.2354978444222235E-2</v>
      </c>
      <c r="DG88" s="7">
        <v>1.190672446084811E-2</v>
      </c>
      <c r="DH88" s="7">
        <v>9.8239658755456205E-2</v>
      </c>
      <c r="DI88" s="7">
        <v>2.4955429636612719E-2</v>
      </c>
      <c r="DJ88" s="7">
        <v>1.6327428442595462E-2</v>
      </c>
      <c r="DK88" s="7">
        <v>-1.5895344692878784E-2</v>
      </c>
      <c r="DL88" s="7">
        <v>1.931517067406156E-2</v>
      </c>
      <c r="DM88" s="7">
        <v>1.234338945971554E-2</v>
      </c>
      <c r="DN88" s="7">
        <v>1.2237975674566533E-2</v>
      </c>
      <c r="DO88" s="7">
        <v>2.3207589962216491E-2</v>
      </c>
      <c r="DP88" s="7">
        <v>4.9309694335694255E-3</v>
      </c>
      <c r="DQ88" s="7">
        <v>-2.0545411413824335E-2</v>
      </c>
      <c r="DR88" s="7">
        <v>9.0534145093327384E-3</v>
      </c>
      <c r="DS88" s="7">
        <v>7.2346623514393665E-3</v>
      </c>
      <c r="DT88" s="7">
        <v>-5.3509869920153139E-3</v>
      </c>
      <c r="DU88" s="7">
        <v>1.1354842343504249E-3</v>
      </c>
      <c r="DV88" s="7">
        <v>1.6178563791741613E-2</v>
      </c>
      <c r="DW88" s="7">
        <v>8.0374502377892967E-3</v>
      </c>
      <c r="DX88" s="7">
        <v>-6.1031969673798741E-3</v>
      </c>
      <c r="DY88" s="7">
        <v>1.1244945987148619E-2</v>
      </c>
      <c r="DZ88" s="7">
        <v>-6.4454172963037881E-3</v>
      </c>
      <c r="EA88" s="7">
        <v>1.9695200677790057E-3</v>
      </c>
      <c r="EB88" s="7">
        <v>5.2397117494586828E-3</v>
      </c>
      <c r="EC88" s="7">
        <v>4.6925405999859492E-3</v>
      </c>
      <c r="ED88" s="7">
        <v>-3.1076365469327031E-3</v>
      </c>
      <c r="EE88" s="7">
        <v>5.2597359984846897E-4</v>
      </c>
      <c r="EF88" s="7">
        <v>1.2872158108162203E-3</v>
      </c>
      <c r="EG88" s="7">
        <v>-1.39944022250721E-3</v>
      </c>
      <c r="EH88" s="7">
        <v>4.6025043007814166E-3</v>
      </c>
      <c r="EI88" s="7">
        <v>1.3739467820429408E-2</v>
      </c>
      <c r="EJ88" s="7">
        <v>1.3597914111736957E-3</v>
      </c>
      <c r="EK88" s="7">
        <v>1.6848828532083594E-3</v>
      </c>
      <c r="EL88" s="7">
        <v>1.9035632297789466E-3</v>
      </c>
    </row>
    <row r="89" spans="1:142" x14ac:dyDescent="0.35">
      <c r="A89" s="2" t="s">
        <v>75</v>
      </c>
      <c r="B89" s="7">
        <v>0.30402555787774865</v>
      </c>
      <c r="C89" s="7">
        <v>0.17620401258979848</v>
      </c>
      <c r="D89" s="7">
        <v>1.792810907479447E-2</v>
      </c>
      <c r="E89" s="7">
        <v>0.15618819180784257</v>
      </c>
      <c r="F89" s="7">
        <v>-0.12686062029536893</v>
      </c>
      <c r="G89" s="7">
        <v>-0.33754079707670898</v>
      </c>
      <c r="H89" s="7">
        <v>-0.1702106065357076</v>
      </c>
      <c r="I89" s="7">
        <v>-0.33575441624293989</v>
      </c>
      <c r="J89" s="7">
        <v>0.24302593325700139</v>
      </c>
      <c r="K89" s="7">
        <v>2.7961999061637034E-2</v>
      </c>
      <c r="L89" s="7">
        <v>0.1356119403023584</v>
      </c>
      <c r="M89" s="7">
        <v>1.5536711995957634E-2</v>
      </c>
      <c r="N89" s="7">
        <v>-0.2672233455963538</v>
      </c>
      <c r="O89" s="7">
        <v>-6.516820457952073E-2</v>
      </c>
      <c r="P89" s="7">
        <v>0.28732907888758363</v>
      </c>
      <c r="Q89" s="7">
        <v>8.7219014985520205E-2</v>
      </c>
      <c r="R89" s="7">
        <v>0.1102635371149923</v>
      </c>
      <c r="S89" s="7">
        <v>0.17589014277536133</v>
      </c>
      <c r="T89" s="7">
        <v>7.0586485836819382E-2</v>
      </c>
      <c r="U89" s="7">
        <v>0.1700041198610151</v>
      </c>
      <c r="V89" s="7">
        <v>-5.5800833038955645E-2</v>
      </c>
      <c r="W89" s="7">
        <v>1.5810152045717171E-2</v>
      </c>
      <c r="X89" s="7">
        <v>5.2581669168909627E-2</v>
      </c>
      <c r="Y89" s="7">
        <v>2.6356321289926394E-2</v>
      </c>
      <c r="Z89" s="7">
        <v>1.5872099652715303E-2</v>
      </c>
      <c r="AA89" s="7">
        <v>8.0189196545503605E-2</v>
      </c>
      <c r="AB89" s="7">
        <v>-2.5761590768309674E-2</v>
      </c>
      <c r="AC89" s="7">
        <v>-0.10590915476375919</v>
      </c>
      <c r="AD89" s="7">
        <v>6.0444012903291031E-2</v>
      </c>
      <c r="AE89" s="7">
        <v>9.2171312984167683E-2</v>
      </c>
      <c r="AF89" s="7">
        <v>-6.8747654938349889E-2</v>
      </c>
      <c r="AG89" s="7">
        <v>-7.1857793566976344E-2</v>
      </c>
      <c r="AH89" s="7">
        <v>-3.1662522219332214E-3</v>
      </c>
      <c r="AI89" s="7">
        <v>3.5854813001212404E-2</v>
      </c>
      <c r="AJ89" s="7">
        <v>2.4901119605992533E-2</v>
      </c>
      <c r="AK89" s="7">
        <v>-3.197661885609232E-2</v>
      </c>
      <c r="AL89" s="7">
        <v>-6.218954107119621E-3</v>
      </c>
      <c r="AM89" s="7">
        <v>-3.2285451717543219E-2</v>
      </c>
      <c r="AN89" s="7">
        <v>0.14209785532290695</v>
      </c>
      <c r="AO89" s="7">
        <v>-8.3761340644914695E-2</v>
      </c>
      <c r="AP89" s="7">
        <v>-3.4322502456422377E-2</v>
      </c>
      <c r="AQ89" s="7">
        <v>9.3004645751403308E-3</v>
      </c>
      <c r="AR89" s="7">
        <v>-5.9851858665174569E-2</v>
      </c>
      <c r="AS89" s="7">
        <v>0.11251274404901943</v>
      </c>
      <c r="AT89" s="7">
        <v>-3.762557675528555E-2</v>
      </c>
      <c r="AU89" s="7">
        <v>-0.12706425147915201</v>
      </c>
      <c r="AV89" s="7">
        <v>7.1206163318452333E-3</v>
      </c>
      <c r="AW89" s="7">
        <v>6.6732720117449379E-2</v>
      </c>
      <c r="AX89" s="7">
        <v>6.9541021982069736E-3</v>
      </c>
      <c r="AY89" s="7">
        <v>-1.6871820990529741E-2</v>
      </c>
      <c r="AZ89" s="7">
        <v>-0.12327117235361582</v>
      </c>
      <c r="BA89" s="7">
        <v>-7.1899644817403505E-2</v>
      </c>
      <c r="BB89" s="7">
        <v>5.6261595937230582E-2</v>
      </c>
      <c r="BC89" s="7">
        <v>5.8288674482584429E-2</v>
      </c>
      <c r="BD89" s="7">
        <v>-4.369618357599972E-2</v>
      </c>
      <c r="BE89" s="7">
        <v>8.1012825197312371E-2</v>
      </c>
      <c r="BF89" s="7">
        <v>-4.1107532447134422E-3</v>
      </c>
      <c r="BG89" s="7">
        <v>-0.1076080154880375</v>
      </c>
      <c r="BH89" s="7">
        <v>-9.0916727871095948E-2</v>
      </c>
      <c r="BI89" s="7">
        <v>7.95399979504181E-3</v>
      </c>
      <c r="BJ89" s="7">
        <v>4.0485990751858908E-2</v>
      </c>
      <c r="BK89" s="7">
        <v>4.7542559106939247E-2</v>
      </c>
      <c r="BL89" s="7">
        <v>8.4834406136277338E-2</v>
      </c>
      <c r="BM89" s="7">
        <v>-3.44802973709692E-2</v>
      </c>
      <c r="BN89" s="7">
        <v>-3.3081851040841499E-2</v>
      </c>
      <c r="BO89" s="7">
        <v>1.0978869761895903E-2</v>
      </c>
      <c r="BP89" s="7">
        <v>-3.4367933982228462E-3</v>
      </c>
      <c r="BQ89" s="7">
        <v>0.12640424342759768</v>
      </c>
      <c r="BR89" s="7">
        <v>7.1357345674367578E-2</v>
      </c>
      <c r="BS89" s="7">
        <v>2.5639619478881874E-2</v>
      </c>
      <c r="BT89" s="7">
        <v>2.0963935002533601E-2</v>
      </c>
      <c r="BU89" s="7">
        <v>-6.7302403794304091E-2</v>
      </c>
      <c r="BV89" s="7">
        <v>-3.1766385362620726E-2</v>
      </c>
      <c r="BW89" s="7">
        <v>-7.0759520917372297E-3</v>
      </c>
      <c r="BX89" s="7">
        <v>4.6159433986552922E-2</v>
      </c>
      <c r="BY89" s="7">
        <v>-3.5825249576029977E-2</v>
      </c>
      <c r="BZ89" s="7">
        <v>5.960796141853817E-2</v>
      </c>
      <c r="CA89" s="7">
        <v>4.6262199225911849E-2</v>
      </c>
      <c r="CB89" s="7">
        <v>-3.0768768812574749E-2</v>
      </c>
      <c r="CC89" s="7">
        <v>-7.1741295141047226E-2</v>
      </c>
      <c r="CD89" s="7">
        <v>8.2865895760626293E-2</v>
      </c>
      <c r="CE89" s="7">
        <v>4.9399513691278318E-2</v>
      </c>
      <c r="CF89" s="7">
        <v>-7.0375591259737122E-2</v>
      </c>
      <c r="CG89" s="7">
        <v>-8.7568633128483637E-3</v>
      </c>
      <c r="CH89" s="7">
        <v>6.2657386890253755E-2</v>
      </c>
      <c r="CI89" s="7">
        <v>1.849787769267917E-2</v>
      </c>
      <c r="CJ89" s="7">
        <v>2.5915997608732252E-2</v>
      </c>
      <c r="CK89" s="7">
        <v>3.8409213543863854E-2</v>
      </c>
      <c r="CL89" s="7">
        <v>-2.6093119742536331E-3</v>
      </c>
      <c r="CM89" s="7">
        <v>-4.9016671466326357E-2</v>
      </c>
      <c r="CN89" s="7">
        <v>4.9493929777974753E-2</v>
      </c>
      <c r="CO89" s="7">
        <v>-2.5986417979094494E-2</v>
      </c>
      <c r="CP89" s="7">
        <v>5.0184335815764272E-2</v>
      </c>
      <c r="CQ89" s="7">
        <v>-5.3431380091762487E-2</v>
      </c>
      <c r="CR89" s="7">
        <v>3.2343351018192218E-2</v>
      </c>
      <c r="CS89" s="7">
        <v>-1.6285873322194604E-2</v>
      </c>
      <c r="CT89" s="7">
        <v>-4.2205604448779521E-3</v>
      </c>
      <c r="CU89" s="7">
        <v>1.7539511045584207E-2</v>
      </c>
      <c r="CV89" s="7">
        <v>3.2212268748487614E-2</v>
      </c>
      <c r="CW89" s="7">
        <v>1.5440373856788259E-2</v>
      </c>
      <c r="CX89" s="7">
        <v>4.5519021653766749E-2</v>
      </c>
      <c r="CY89" s="7">
        <v>-1.5005743698876904E-2</v>
      </c>
      <c r="CZ89" s="7">
        <v>2.1393148776432131E-2</v>
      </c>
      <c r="DA89" s="7">
        <v>-6.6292962470489186E-2</v>
      </c>
      <c r="DB89" s="7">
        <v>-1.5121339805225476E-2</v>
      </c>
      <c r="DC89" s="7">
        <v>3.9446651071540141E-2</v>
      </c>
      <c r="DD89" s="7">
        <v>4.0512173161499791E-2</v>
      </c>
      <c r="DE89" s="7">
        <v>-4.7810296689141787E-2</v>
      </c>
      <c r="DF89" s="7">
        <v>-1.7850330686096204E-4</v>
      </c>
      <c r="DG89" s="7">
        <v>-7.3209075722794502E-3</v>
      </c>
      <c r="DH89" s="7">
        <v>-1.5814937904360279E-2</v>
      </c>
      <c r="DI89" s="7">
        <v>9.9833703457272282E-3</v>
      </c>
      <c r="DJ89" s="7">
        <v>4.731402795392492E-2</v>
      </c>
      <c r="DK89" s="7">
        <v>2.8127876902635452E-2</v>
      </c>
      <c r="DL89" s="7">
        <v>3.2925377049475117E-2</v>
      </c>
      <c r="DM89" s="7">
        <v>1.0513770471574417E-2</v>
      </c>
      <c r="DN89" s="7">
        <v>-1.9666553076398637E-2</v>
      </c>
      <c r="DO89" s="7">
        <v>-6.5592201363536716E-3</v>
      </c>
      <c r="DP89" s="7">
        <v>2.0417511339838833E-2</v>
      </c>
      <c r="DQ89" s="7">
        <v>-4.3202082941838416E-2</v>
      </c>
      <c r="DR89" s="7">
        <v>1.0146733437274095E-2</v>
      </c>
      <c r="DS89" s="7">
        <v>3.9359155431383214E-2</v>
      </c>
      <c r="DT89" s="7">
        <v>-3.8464623662275767E-4</v>
      </c>
      <c r="DU89" s="7">
        <v>4.9290492124790027E-3</v>
      </c>
      <c r="DV89" s="7">
        <v>2.7553195171696666E-2</v>
      </c>
      <c r="DW89" s="7">
        <v>-1.6541615036283985E-2</v>
      </c>
      <c r="DX89" s="7">
        <v>1.182148380202855E-2</v>
      </c>
      <c r="DY89" s="7">
        <v>-2.7647314073989456E-2</v>
      </c>
      <c r="DZ89" s="7">
        <v>5.6139885997558657E-4</v>
      </c>
      <c r="EA89" s="7">
        <v>-3.3544848614633221E-3</v>
      </c>
      <c r="EB89" s="7">
        <v>1.3610514415433811E-2</v>
      </c>
      <c r="EC89" s="7">
        <v>1.2214035061779441E-2</v>
      </c>
      <c r="ED89" s="7">
        <v>2.3568727970040903E-2</v>
      </c>
      <c r="EE89" s="7">
        <v>1.1174113537993153E-2</v>
      </c>
      <c r="EF89" s="7">
        <v>-6.1009955743330491E-5</v>
      </c>
      <c r="EG89" s="7">
        <v>-1.7809852991269415E-2</v>
      </c>
      <c r="EH89" s="7">
        <v>-1.5584864150392347E-2</v>
      </c>
      <c r="EI89" s="7">
        <v>-1.5735323739077798E-2</v>
      </c>
      <c r="EJ89" s="7">
        <v>-2.7183788478755558E-3</v>
      </c>
      <c r="EK89" s="7">
        <v>3.7380528087447408E-3</v>
      </c>
      <c r="EL89" s="7">
        <v>8.7500251259199288E-4</v>
      </c>
    </row>
    <row r="90" spans="1:142" x14ac:dyDescent="0.35">
      <c r="A90" s="2" t="s">
        <v>76</v>
      </c>
      <c r="B90" s="7">
        <v>0.32771923409486325</v>
      </c>
      <c r="C90" s="7">
        <v>0.11173479847787281</v>
      </c>
      <c r="D90" s="7">
        <v>5.9017671554895387E-2</v>
      </c>
      <c r="E90" s="7">
        <v>-5.0480860823254238E-2</v>
      </c>
      <c r="F90" s="7">
        <v>4.9377223270672711E-2</v>
      </c>
      <c r="G90" s="7">
        <v>0.25764804437127281</v>
      </c>
      <c r="H90" s="7">
        <v>-0.17381918719060938</v>
      </c>
      <c r="I90" s="7">
        <v>0.14179450783544728</v>
      </c>
      <c r="J90" s="7">
        <v>-9.9432006301722903E-3</v>
      </c>
      <c r="K90" s="7">
        <v>0.22421991881369671</v>
      </c>
      <c r="L90" s="7">
        <v>0.16412365192497597</v>
      </c>
      <c r="M90" s="7">
        <v>-8.8408986143350861E-3</v>
      </c>
      <c r="N90" s="7">
        <v>0.18919458438933465</v>
      </c>
      <c r="O90" s="7">
        <v>-0.16651510047286541</v>
      </c>
      <c r="P90" s="7">
        <v>-4.2931446118625115E-2</v>
      </c>
      <c r="Q90" s="7">
        <v>-0.25507527695737775</v>
      </c>
      <c r="R90" s="7">
        <v>0.29162051814731588</v>
      </c>
      <c r="S90" s="7">
        <v>8.4816620718320995E-2</v>
      </c>
      <c r="T90" s="7">
        <v>-3.9893026457246449E-3</v>
      </c>
      <c r="U90" s="7">
        <v>0.30784485025594011</v>
      </c>
      <c r="V90" s="7">
        <v>-0.17233844236379037</v>
      </c>
      <c r="W90" s="7">
        <v>6.0593008738664501E-2</v>
      </c>
      <c r="X90" s="7">
        <v>4.2688134438165264E-2</v>
      </c>
      <c r="Y90" s="7">
        <v>1.5401838085249532E-2</v>
      </c>
      <c r="Z90" s="7">
        <v>5.3695570046027513E-2</v>
      </c>
      <c r="AA90" s="7">
        <v>-0.27131299421790545</v>
      </c>
      <c r="AB90" s="7">
        <v>4.8209939690578102E-2</v>
      </c>
      <c r="AC90" s="7">
        <v>-8.7206251439728141E-2</v>
      </c>
      <c r="AD90" s="7">
        <v>-7.3431968698512276E-2</v>
      </c>
      <c r="AE90" s="7">
        <v>1.5425149685801894E-2</v>
      </c>
      <c r="AF90" s="7">
        <v>-0.14566180091724099</v>
      </c>
      <c r="AG90" s="7">
        <v>2.8199728574846088E-2</v>
      </c>
      <c r="AH90" s="7">
        <v>-7.9624676477886864E-3</v>
      </c>
      <c r="AI90" s="7">
        <v>-6.755053187314021E-2</v>
      </c>
      <c r="AJ90" s="7">
        <v>-3.3376003526744955E-2</v>
      </c>
      <c r="AK90" s="7">
        <v>-0.14444457136650551</v>
      </c>
      <c r="AL90" s="7">
        <v>7.0452956334353889E-2</v>
      </c>
      <c r="AM90" s="7">
        <v>-3.4470643469648461E-2</v>
      </c>
      <c r="AN90" s="7">
        <v>-5.6605987958967673E-2</v>
      </c>
      <c r="AO90" s="7">
        <v>-5.5493580639486312E-2</v>
      </c>
      <c r="AP90" s="7">
        <v>6.6019072458776895E-3</v>
      </c>
      <c r="AQ90" s="7">
        <v>-7.3964109846756707E-2</v>
      </c>
      <c r="AR90" s="7">
        <v>-0.10308808279622717</v>
      </c>
      <c r="AS90" s="7">
        <v>5.9987026690548201E-2</v>
      </c>
      <c r="AT90" s="7">
        <v>-0.14785024340131481</v>
      </c>
      <c r="AU90" s="7">
        <v>8.4278051355399855E-2</v>
      </c>
      <c r="AV90" s="7">
        <v>-2.5583094489150238E-2</v>
      </c>
      <c r="AW90" s="7">
        <v>2.3469325759759276E-2</v>
      </c>
      <c r="AX90" s="7">
        <v>6.1822835517717917E-3</v>
      </c>
      <c r="AY90" s="7">
        <v>-1.9079804826328645E-3</v>
      </c>
      <c r="AZ90" s="7">
        <v>-0.15434931799349175</v>
      </c>
      <c r="BA90" s="7">
        <v>-6.5315238303181615E-3</v>
      </c>
      <c r="BB90" s="7">
        <v>7.7596329997702274E-2</v>
      </c>
      <c r="BC90" s="7">
        <v>4.485661406744422E-2</v>
      </c>
      <c r="BD90" s="7">
        <v>8.6957011136912815E-2</v>
      </c>
      <c r="BE90" s="7">
        <v>-4.2480724315668524E-2</v>
      </c>
      <c r="BF90" s="7">
        <v>1.3214002922524325E-2</v>
      </c>
      <c r="BG90" s="7">
        <v>-5.4117476334273558E-2</v>
      </c>
      <c r="BH90" s="7">
        <v>8.9078497406773108E-2</v>
      </c>
      <c r="BI90" s="7">
        <v>-8.7213087668339198E-2</v>
      </c>
      <c r="BJ90" s="7">
        <v>-1.4266548330804355E-2</v>
      </c>
      <c r="BK90" s="7">
        <v>-4.2538266795946848E-2</v>
      </c>
      <c r="BL90" s="7">
        <v>-1.2825100831159257E-2</v>
      </c>
      <c r="BM90" s="7">
        <v>4.6174370920566442E-2</v>
      </c>
      <c r="BN90" s="7">
        <v>-2.9687535330247733E-2</v>
      </c>
      <c r="BO90" s="7">
        <v>-2.4241353107872801E-2</v>
      </c>
      <c r="BP90" s="7">
        <v>-1.8153966493949542E-2</v>
      </c>
      <c r="BQ90" s="7">
        <v>-6.2264645843385702E-2</v>
      </c>
      <c r="BR90" s="7">
        <v>-5.7780005747039197E-2</v>
      </c>
      <c r="BS90" s="7">
        <v>9.7426491073438565E-2</v>
      </c>
      <c r="BT90" s="7">
        <v>3.016691150562445E-2</v>
      </c>
      <c r="BU90" s="7">
        <v>-2.6282893042953896E-2</v>
      </c>
      <c r="BV90" s="7">
        <v>-6.4056306523564741E-2</v>
      </c>
      <c r="BW90" s="7">
        <v>3.0846323542736941E-2</v>
      </c>
      <c r="BX90" s="7">
        <v>-4.2346282693310436E-2</v>
      </c>
      <c r="BY90" s="7">
        <v>-4.9493345414831504E-2</v>
      </c>
      <c r="BZ90" s="7">
        <v>-1.8406553026994517E-2</v>
      </c>
      <c r="CA90" s="7">
        <v>-4.8554748092203739E-2</v>
      </c>
      <c r="CB90" s="7">
        <v>-9.5034185093323967E-2</v>
      </c>
      <c r="CC90" s="7">
        <v>1.1274772597608959E-2</v>
      </c>
      <c r="CD90" s="7">
        <v>4.5524202929356862E-2</v>
      </c>
      <c r="CE90" s="7">
        <v>-5.6446067123640781E-2</v>
      </c>
      <c r="CF90" s="7">
        <v>-4.4787556074785968E-2</v>
      </c>
      <c r="CG90" s="7">
        <v>-1.2643930787115011E-2</v>
      </c>
      <c r="CH90" s="7">
        <v>-1.53767105241108E-2</v>
      </c>
      <c r="CI90" s="7">
        <v>2.1091992324016439E-2</v>
      </c>
      <c r="CJ90" s="7">
        <v>2.4261834701337962E-3</v>
      </c>
      <c r="CK90" s="7">
        <v>-6.4366483543389794E-2</v>
      </c>
      <c r="CL90" s="7">
        <v>3.2551336802541304E-2</v>
      </c>
      <c r="CM90" s="7">
        <v>3.4903613983709704E-2</v>
      </c>
      <c r="CN90" s="7">
        <v>-1.1568827627013676E-2</v>
      </c>
      <c r="CO90" s="7">
        <v>-8.3636414985090481E-3</v>
      </c>
      <c r="CP90" s="7">
        <v>-7.6592568546315784E-2</v>
      </c>
      <c r="CQ90" s="7">
        <v>-9.0512605826339354E-2</v>
      </c>
      <c r="CR90" s="7">
        <v>-6.9425121321660425E-3</v>
      </c>
      <c r="CS90" s="7">
        <v>9.7357170514173724E-2</v>
      </c>
      <c r="CT90" s="7">
        <v>3.5717163521145505E-2</v>
      </c>
      <c r="CU90" s="7">
        <v>2.0058307336301741E-3</v>
      </c>
      <c r="CV90" s="7">
        <v>-5.6911070484249246E-2</v>
      </c>
      <c r="CW90" s="7">
        <v>2.2598477968375226E-2</v>
      </c>
      <c r="CX90" s="7">
        <v>2.3806741846535077E-2</v>
      </c>
      <c r="CY90" s="7">
        <v>6.5107803370023518E-2</v>
      </c>
      <c r="CZ90" s="7">
        <v>-1.8400599306996186E-2</v>
      </c>
      <c r="DA90" s="7">
        <v>-1.9854095563010543E-2</v>
      </c>
      <c r="DB90" s="7">
        <v>-1.9460455741955533E-2</v>
      </c>
      <c r="DC90" s="7">
        <v>-8.3660493192579868E-3</v>
      </c>
      <c r="DD90" s="7">
        <v>1.2205805769340491E-2</v>
      </c>
      <c r="DE90" s="7">
        <v>-2.194443043662608E-2</v>
      </c>
      <c r="DF90" s="7">
        <v>-1.227697736751319E-2</v>
      </c>
      <c r="DG90" s="7">
        <v>-5.4125353778142933E-3</v>
      </c>
      <c r="DH90" s="7">
        <v>-1.873599861050108E-2</v>
      </c>
      <c r="DI90" s="7">
        <v>-9.3685310419948115E-3</v>
      </c>
      <c r="DJ90" s="7">
        <v>-1.6278140752101853E-2</v>
      </c>
      <c r="DK90" s="7">
        <v>2.0265585964040739E-2</v>
      </c>
      <c r="DL90" s="7">
        <v>3.1788535442533461E-2</v>
      </c>
      <c r="DM90" s="7">
        <v>1.9708524206948602E-2</v>
      </c>
      <c r="DN90" s="7">
        <v>-7.4488654155803833E-3</v>
      </c>
      <c r="DO90" s="7">
        <v>-7.8991034566537315E-3</v>
      </c>
      <c r="DP90" s="7">
        <v>-1.5120172836317457E-2</v>
      </c>
      <c r="DQ90" s="7">
        <v>3.0452354439870263E-2</v>
      </c>
      <c r="DR90" s="7">
        <v>1.0476057135643944E-2</v>
      </c>
      <c r="DS90" s="7">
        <v>-7.9206387055217337E-3</v>
      </c>
      <c r="DT90" s="7">
        <v>-1.0213408528779076E-2</v>
      </c>
      <c r="DU90" s="7">
        <v>1.5286772228034394E-2</v>
      </c>
      <c r="DV90" s="7">
        <v>3.2762640507110401E-3</v>
      </c>
      <c r="DW90" s="7">
        <v>1.5353475510093985E-2</v>
      </c>
      <c r="DX90" s="7">
        <v>-1.5171889574012496E-2</v>
      </c>
      <c r="DY90" s="7">
        <v>-1.1366510061450796E-2</v>
      </c>
      <c r="DZ90" s="7">
        <v>2.4136923025228216E-2</v>
      </c>
      <c r="EA90" s="7">
        <v>-2.0938265732687398E-2</v>
      </c>
      <c r="EB90" s="7">
        <v>-3.6494818281618399E-3</v>
      </c>
      <c r="EC90" s="7">
        <v>1.5868714596187199E-2</v>
      </c>
      <c r="ED90" s="7">
        <v>3.2474457128721544E-3</v>
      </c>
      <c r="EE90" s="7">
        <v>-3.776920256845707E-3</v>
      </c>
      <c r="EF90" s="7">
        <v>-1.3562390397356261E-2</v>
      </c>
      <c r="EG90" s="7">
        <v>6.2860513649844298E-3</v>
      </c>
      <c r="EH90" s="7">
        <v>2.6956492682427727E-2</v>
      </c>
      <c r="EI90" s="7">
        <v>-3.1880593698446914E-3</v>
      </c>
      <c r="EJ90" s="7">
        <v>-4.802787820993428E-3</v>
      </c>
      <c r="EK90" s="7">
        <v>-8.7735215002224653E-3</v>
      </c>
      <c r="EL90" s="7">
        <v>1.0445310536045479E-3</v>
      </c>
    </row>
    <row r="91" spans="1:142" x14ac:dyDescent="0.35">
      <c r="A91" s="2" t="s">
        <v>77</v>
      </c>
      <c r="B91" s="7">
        <v>0.15572335345723648</v>
      </c>
      <c r="C91" s="7">
        <v>0.19061068164343162</v>
      </c>
      <c r="D91" s="7">
        <v>-0.10648865964057876</v>
      </c>
      <c r="E91" s="7">
        <v>-0.14833226380676631</v>
      </c>
      <c r="F91" s="7">
        <v>-4.4990705511424103E-2</v>
      </c>
      <c r="G91" s="7">
        <v>-2.775606827612357E-2</v>
      </c>
      <c r="H91" s="7">
        <v>-1.0845281382997488E-2</v>
      </c>
      <c r="I91" s="7">
        <v>-2.7966140999857128E-2</v>
      </c>
      <c r="J91" s="7">
        <v>0.10238924332387517</v>
      </c>
      <c r="K91" s="7">
        <v>-0.17402202386533885</v>
      </c>
      <c r="L91" s="7">
        <v>0.10335356312727173</v>
      </c>
      <c r="M91" s="7">
        <v>-0.12785658167593497</v>
      </c>
      <c r="N91" s="7">
        <v>5.7159030240165914E-2</v>
      </c>
      <c r="O91" s="7">
        <v>0.16075296348066279</v>
      </c>
      <c r="P91" s="7">
        <v>0.11581157910925698</v>
      </c>
      <c r="Q91" s="7">
        <v>-0.13158474634122833</v>
      </c>
      <c r="R91" s="7">
        <v>7.7989179381328294E-2</v>
      </c>
      <c r="S91" s="7">
        <v>-0.17712390682691032</v>
      </c>
      <c r="T91" s="7">
        <v>5.4172813556826079E-2</v>
      </c>
      <c r="U91" s="7">
        <v>0.14731477454845807</v>
      </c>
      <c r="V91" s="7">
        <v>-0.12172816020640849</v>
      </c>
      <c r="W91" s="7">
        <v>0.11239739171287161</v>
      </c>
      <c r="X91" s="7">
        <v>-9.5768983662253879E-2</v>
      </c>
      <c r="Y91" s="7">
        <v>-9.0890722742101082E-2</v>
      </c>
      <c r="Z91" s="7">
        <v>-0.11699558589069732</v>
      </c>
      <c r="AA91" s="7">
        <v>-5.339064355365819E-2</v>
      </c>
      <c r="AB91" s="7">
        <v>-0.1792304590328562</v>
      </c>
      <c r="AC91" s="7">
        <v>6.6205412023250809E-2</v>
      </c>
      <c r="AD91" s="7">
        <v>9.1369031925007005E-2</v>
      </c>
      <c r="AE91" s="7">
        <v>-0.14700405525201396</v>
      </c>
      <c r="AF91" s="7">
        <v>1.0095385358820898E-2</v>
      </c>
      <c r="AG91" s="7">
        <v>1.4569610750278215E-2</v>
      </c>
      <c r="AH91" s="7">
        <v>3.3897824346234688E-3</v>
      </c>
      <c r="AI91" s="7">
        <v>-0.10540227683798593</v>
      </c>
      <c r="AJ91" s="7">
        <v>8.701911997662401E-2</v>
      </c>
      <c r="AK91" s="7">
        <v>1.0033235451350835E-2</v>
      </c>
      <c r="AL91" s="7">
        <v>7.8800162440818028E-2</v>
      </c>
      <c r="AM91" s="7">
        <v>0.14449203278177161</v>
      </c>
      <c r="AN91" s="7">
        <v>-9.3828487062294949E-2</v>
      </c>
      <c r="AO91" s="7">
        <v>0.1356791790137544</v>
      </c>
      <c r="AP91" s="7">
        <v>0.16105150435648527</v>
      </c>
      <c r="AQ91" s="7">
        <v>4.9091828263649967E-2</v>
      </c>
      <c r="AR91" s="7">
        <v>0.20644970346986921</v>
      </c>
      <c r="AS91" s="7">
        <v>-7.2165451644241554E-2</v>
      </c>
      <c r="AT91" s="7">
        <v>-4.6040545338984891E-2</v>
      </c>
      <c r="AU91" s="7">
        <v>-3.0560214185330007E-2</v>
      </c>
      <c r="AV91" s="7">
        <v>-6.1376979756109314E-4</v>
      </c>
      <c r="AW91" s="7">
        <v>-5.1828130468420656E-2</v>
      </c>
      <c r="AX91" s="7">
        <v>5.5097641889252522E-2</v>
      </c>
      <c r="AY91" s="7">
        <v>1.3839550551364828E-2</v>
      </c>
      <c r="AZ91" s="7">
        <v>-6.6833575704965426E-2</v>
      </c>
      <c r="BA91" s="7">
        <v>1.0239102229020603E-2</v>
      </c>
      <c r="BB91" s="7">
        <v>3.0210889476626465E-2</v>
      </c>
      <c r="BC91" s="7">
        <v>6.9179417716079702E-2</v>
      </c>
      <c r="BD91" s="7">
        <v>-2.0162694757978366E-2</v>
      </c>
      <c r="BE91" s="7">
        <v>-2.9456184941347652E-2</v>
      </c>
      <c r="BF91" s="7">
        <v>2.2639445496252238E-2</v>
      </c>
      <c r="BG91" s="7">
        <v>-7.8754551544670093E-2</v>
      </c>
      <c r="BH91" s="7">
        <v>-1.145125409794308E-2</v>
      </c>
      <c r="BI91" s="7">
        <v>5.4053985658835006E-2</v>
      </c>
      <c r="BJ91" s="7">
        <v>3.5707012907190194E-2</v>
      </c>
      <c r="BK91" s="7">
        <v>-3.47170341495599E-2</v>
      </c>
      <c r="BL91" s="7">
        <v>1.8938597438356009E-2</v>
      </c>
      <c r="BM91" s="7">
        <v>-5.6318299723949625E-2</v>
      </c>
      <c r="BN91" s="7">
        <v>-3.9867442369346612E-2</v>
      </c>
      <c r="BO91" s="7">
        <v>-5.7735497171793656E-3</v>
      </c>
      <c r="BP91" s="7">
        <v>-5.2881295690603861E-2</v>
      </c>
      <c r="BQ91" s="7">
        <v>6.3935201683188794E-3</v>
      </c>
      <c r="BR91" s="7">
        <v>-1.3043701378614797E-2</v>
      </c>
      <c r="BS91" s="7">
        <v>4.6000259745335517E-2</v>
      </c>
      <c r="BT91" s="7">
        <v>3.1438552644594098E-3</v>
      </c>
      <c r="BU91" s="7">
        <v>-9.4777725253171962E-4</v>
      </c>
      <c r="BV91" s="7">
        <v>1.4692127340431037E-2</v>
      </c>
      <c r="BW91" s="7">
        <v>2.2058478492039957E-2</v>
      </c>
      <c r="BX91" s="7">
        <v>3.2476120516762727E-2</v>
      </c>
      <c r="BY91" s="7">
        <v>-2.9922701870568759E-2</v>
      </c>
      <c r="BZ91" s="7">
        <v>-5.4697150488097049E-2</v>
      </c>
      <c r="CA91" s="7">
        <v>6.9828811140721356E-2</v>
      </c>
      <c r="CB91" s="7">
        <v>-7.8571939249445444E-2</v>
      </c>
      <c r="CC91" s="7">
        <v>5.369462103061183E-2</v>
      </c>
      <c r="CD91" s="7">
        <v>1.9348184571189635E-2</v>
      </c>
      <c r="CE91" s="7">
        <v>-8.7612770955736261E-2</v>
      </c>
      <c r="CF91" s="7">
        <v>6.3385748398726946E-2</v>
      </c>
      <c r="CG91" s="7">
        <v>4.0915386198466235E-2</v>
      </c>
      <c r="CH91" s="7">
        <v>1.435634111673127E-2</v>
      </c>
      <c r="CI91" s="7">
        <v>6.2963770910237332E-2</v>
      </c>
      <c r="CJ91" s="7">
        <v>7.8158139145358019E-2</v>
      </c>
      <c r="CK91" s="7">
        <v>4.4808812373273971E-2</v>
      </c>
      <c r="CL91" s="7">
        <v>-1.4309972891120071E-2</v>
      </c>
      <c r="CM91" s="7">
        <v>1.9711395945517522E-2</v>
      </c>
      <c r="CN91" s="7">
        <v>-5.6999943393663495E-2</v>
      </c>
      <c r="CO91" s="7">
        <v>-0.10348868286949237</v>
      </c>
      <c r="CP91" s="7">
        <v>-3.5964580745316228E-2</v>
      </c>
      <c r="CQ91" s="7">
        <v>-4.3925060154233565E-2</v>
      </c>
      <c r="CR91" s="7">
        <v>2.636661102253976E-2</v>
      </c>
      <c r="CS91" s="7">
        <v>-3.6338891994705101E-2</v>
      </c>
      <c r="CT91" s="7">
        <v>5.8023373946251761E-2</v>
      </c>
      <c r="CU91" s="7">
        <v>-7.2023728675224535E-3</v>
      </c>
      <c r="CV91" s="7">
        <v>2.639308222441436E-2</v>
      </c>
      <c r="CW91" s="7">
        <v>1.5839500488544829E-2</v>
      </c>
      <c r="CX91" s="7">
        <v>-1.1212990391676154E-2</v>
      </c>
      <c r="CY91" s="7">
        <v>-3.0296153185620813E-2</v>
      </c>
      <c r="CZ91" s="7">
        <v>-2.454922947942749E-2</v>
      </c>
      <c r="DA91" s="7">
        <v>5.2115541982091965E-2</v>
      </c>
      <c r="DB91" s="7">
        <v>-6.6731645757336384E-3</v>
      </c>
      <c r="DC91" s="7">
        <v>-6.3142275640925491E-2</v>
      </c>
      <c r="DD91" s="7">
        <v>-3.9837065030250106E-3</v>
      </c>
      <c r="DE91" s="7">
        <v>-1.43768767745314E-3</v>
      </c>
      <c r="DF91" s="7">
        <v>1.5194654787133416E-2</v>
      </c>
      <c r="DG91" s="7">
        <v>2.9833589279645356E-2</v>
      </c>
      <c r="DH91" s="7">
        <v>-4.0728359367715621E-2</v>
      </c>
      <c r="DI91" s="7">
        <v>-5.4467644225324553E-2</v>
      </c>
      <c r="DJ91" s="7">
        <v>2.2591889611287292E-2</v>
      </c>
      <c r="DK91" s="7">
        <v>-2.062293151438371E-2</v>
      </c>
      <c r="DL91" s="7">
        <v>4.3488206207591848E-2</v>
      </c>
      <c r="DM91" s="7">
        <v>-4.3615829336531194E-3</v>
      </c>
      <c r="DN91" s="7">
        <v>9.6978088979455413E-3</v>
      </c>
      <c r="DO91" s="7">
        <v>1.6153050739768898E-2</v>
      </c>
      <c r="DP91" s="7">
        <v>1.7575780194767663E-2</v>
      </c>
      <c r="DQ91" s="7">
        <v>-1.6373395320208917E-2</v>
      </c>
      <c r="DR91" s="7">
        <v>-6.196264284567448E-2</v>
      </c>
      <c r="DS91" s="7">
        <v>-4.6592088374254013E-3</v>
      </c>
      <c r="DT91" s="7">
        <v>-4.0006278394814276E-3</v>
      </c>
      <c r="DU91" s="7">
        <v>-3.364240120658929E-2</v>
      </c>
      <c r="DV91" s="7">
        <v>-8.858402159310462E-3</v>
      </c>
      <c r="DW91" s="7">
        <v>-2.6781189908184885E-2</v>
      </c>
      <c r="DX91" s="7">
        <v>2.2596102696749686E-2</v>
      </c>
      <c r="DY91" s="7">
        <v>9.852281397618786E-3</v>
      </c>
      <c r="DZ91" s="7">
        <v>-3.4626236052676972E-2</v>
      </c>
      <c r="EA91" s="7">
        <v>-9.8141524240738364E-3</v>
      </c>
      <c r="EB91" s="7">
        <v>2.9903798978329899E-3</v>
      </c>
      <c r="EC91" s="7">
        <v>-7.19896268705256E-4</v>
      </c>
      <c r="ED91" s="7">
        <v>-2.3132237098760469E-3</v>
      </c>
      <c r="EE91" s="7">
        <v>-2.0110422980453937E-3</v>
      </c>
      <c r="EF91" s="7">
        <v>1.0461672176101808E-2</v>
      </c>
      <c r="EG91" s="7">
        <v>9.1092985715866878E-3</v>
      </c>
      <c r="EH91" s="7">
        <v>-1.4315846398305892E-2</v>
      </c>
      <c r="EI91" s="7">
        <v>-1.1640337933490537E-2</v>
      </c>
      <c r="EJ91" s="7">
        <v>-1.3328989174882645E-3</v>
      </c>
      <c r="EK91" s="7">
        <v>2.7289971988651374E-3</v>
      </c>
      <c r="EL91" s="7">
        <v>-2.8952086069320549E-4</v>
      </c>
    </row>
    <row r="92" spans="1:142" x14ac:dyDescent="0.35">
      <c r="A92" s="2" t="s">
        <v>78</v>
      </c>
      <c r="B92" s="7">
        <v>0.20282921897924774</v>
      </c>
      <c r="C92" s="7">
        <v>-3.3054172353850469E-2</v>
      </c>
      <c r="D92" s="7">
        <v>0.14994738535030649</v>
      </c>
      <c r="E92" s="7">
        <v>-0.26717858197811162</v>
      </c>
      <c r="F92" s="7">
        <v>-0.17029107067991492</v>
      </c>
      <c r="G92" s="7">
        <v>-0.21652996406505434</v>
      </c>
      <c r="H92" s="7">
        <v>-0.1858764432084378</v>
      </c>
      <c r="I92" s="7">
        <v>-0.11424482972328626</v>
      </c>
      <c r="J92" s="7">
        <v>0.34760159265142382</v>
      </c>
      <c r="K92" s="7">
        <v>-0.2120394318152759</v>
      </c>
      <c r="L92" s="7">
        <v>0.31882725083068425</v>
      </c>
      <c r="M92" s="7">
        <v>-0.11551672453248356</v>
      </c>
      <c r="N92" s="7">
        <v>-8.3114624504582416E-2</v>
      </c>
      <c r="O92" s="7">
        <v>0.27049942000725502</v>
      </c>
      <c r="P92" s="7">
        <v>0.11197978990360116</v>
      </c>
      <c r="Q92" s="7">
        <v>-2.4274805257832162E-2</v>
      </c>
      <c r="R92" s="7">
        <v>9.8630762649322842E-2</v>
      </c>
      <c r="S92" s="7">
        <v>7.5171420506442016E-2</v>
      </c>
      <c r="T92" s="7">
        <v>0.21214060487484418</v>
      </c>
      <c r="U92" s="7">
        <v>1.2878573410637626E-3</v>
      </c>
      <c r="V92" s="7">
        <v>0.12293012060325649</v>
      </c>
      <c r="W92" s="7">
        <v>-2.1963832903725087E-2</v>
      </c>
      <c r="X92" s="7">
        <v>-0.19354065064959641</v>
      </c>
      <c r="Y92" s="7">
        <v>-0.10563473444292316</v>
      </c>
      <c r="Z92" s="7">
        <v>0.13018689617908141</v>
      </c>
      <c r="AA92" s="7">
        <v>-0.10813408332548828</v>
      </c>
      <c r="AB92" s="7">
        <v>0.1033863842658773</v>
      </c>
      <c r="AC92" s="7">
        <v>1.5912304050034593E-2</v>
      </c>
      <c r="AD92" s="7">
        <v>-7.554133107379303E-2</v>
      </c>
      <c r="AE92" s="7">
        <v>1.1850061392884911E-2</v>
      </c>
      <c r="AF92" s="7">
        <v>0.11776129682274955</v>
      </c>
      <c r="AG92" s="7">
        <v>4.2082550089287164E-3</v>
      </c>
      <c r="AH92" s="7">
        <v>0.14620790021133209</v>
      </c>
      <c r="AI92" s="7">
        <v>-3.1510293407280433E-2</v>
      </c>
      <c r="AJ92" s="7">
        <v>3.4166397238512461E-2</v>
      </c>
      <c r="AK92" s="7">
        <v>0.13929230041372023</v>
      </c>
      <c r="AL92" s="7">
        <v>-4.8484853007879448E-2</v>
      </c>
      <c r="AM92" s="7">
        <v>0.12474225158585141</v>
      </c>
      <c r="AN92" s="7">
        <v>1.1935818461226301E-2</v>
      </c>
      <c r="AO92" s="7">
        <v>1.3689556853854035E-2</v>
      </c>
      <c r="AP92" s="7">
        <v>-6.3094327647577775E-2</v>
      </c>
      <c r="AQ92" s="7">
        <v>-4.0152177436701214E-2</v>
      </c>
      <c r="AR92" s="7">
        <v>8.803463435640338E-2</v>
      </c>
      <c r="AS92" s="7">
        <v>-5.953642514319693E-2</v>
      </c>
      <c r="AT92" s="7">
        <v>-3.1309335167547463E-2</v>
      </c>
      <c r="AU92" s="7">
        <v>4.09855791919315E-2</v>
      </c>
      <c r="AV92" s="7">
        <v>9.2887888805922816E-2</v>
      </c>
      <c r="AW92" s="7">
        <v>5.7298456419458632E-2</v>
      </c>
      <c r="AX92" s="7">
        <v>5.8995227079194357E-2</v>
      </c>
      <c r="AY92" s="7">
        <v>-4.1416852306235916E-2</v>
      </c>
      <c r="AZ92" s="7">
        <v>-2.2523749834310505E-2</v>
      </c>
      <c r="BA92" s="7">
        <v>-0.16404901853256926</v>
      </c>
      <c r="BB92" s="7">
        <v>-2.1219129876506145E-2</v>
      </c>
      <c r="BC92" s="7">
        <v>0.19889092069630834</v>
      </c>
      <c r="BD92" s="7">
        <v>6.2093359095884094E-4</v>
      </c>
      <c r="BE92" s="7">
        <v>-2.2714428416498633E-2</v>
      </c>
      <c r="BF92" s="7">
        <v>-3.3222251940765161E-2</v>
      </c>
      <c r="BG92" s="7">
        <v>-6.6673934790686437E-2</v>
      </c>
      <c r="BH92" s="7">
        <v>-9.8056060336501744E-2</v>
      </c>
      <c r="BI92" s="7">
        <v>4.318754710806471E-2</v>
      </c>
      <c r="BJ92" s="7">
        <v>0.15608701634914238</v>
      </c>
      <c r="BK92" s="7">
        <v>-2.17659592822632E-2</v>
      </c>
      <c r="BL92" s="7">
        <v>-9.97405098561659E-3</v>
      </c>
      <c r="BM92" s="7">
        <v>6.6002539314907932E-2</v>
      </c>
      <c r="BN92" s="7">
        <v>3.8850433276167301E-2</v>
      </c>
      <c r="BO92" s="7">
        <v>2.1274730708747788E-2</v>
      </c>
      <c r="BP92" s="7">
        <v>-1.2844914059367104E-2</v>
      </c>
      <c r="BQ92" s="7">
        <v>1.2435512428794095E-2</v>
      </c>
      <c r="BR92" s="7">
        <v>1.3357077448451557E-2</v>
      </c>
      <c r="BS92" s="7">
        <v>-5.0148444338018641E-2</v>
      </c>
      <c r="BT92" s="7">
        <v>-1.3033110245740038E-2</v>
      </c>
      <c r="BU92" s="7">
        <v>3.6142614759473793E-2</v>
      </c>
      <c r="BV92" s="7">
        <v>4.497200028003398E-2</v>
      </c>
      <c r="BW92" s="7">
        <v>2.0118217857297033E-2</v>
      </c>
      <c r="BX92" s="7">
        <v>-2.891623225603733E-2</v>
      </c>
      <c r="BY92" s="7">
        <v>-1.5909469451243587E-2</v>
      </c>
      <c r="BZ92" s="7">
        <v>-1.2151895737167014E-2</v>
      </c>
      <c r="CA92" s="7">
        <v>-5.2150783818874433E-2</v>
      </c>
      <c r="CB92" s="7">
        <v>3.2123964497411353E-2</v>
      </c>
      <c r="CC92" s="7">
        <v>-3.3583944075133335E-2</v>
      </c>
      <c r="CD92" s="7">
        <v>7.6437505820790234E-4</v>
      </c>
      <c r="CE92" s="7">
        <v>-5.5976655685864588E-2</v>
      </c>
      <c r="CF92" s="7">
        <v>-7.076658422172E-3</v>
      </c>
      <c r="CG92" s="7">
        <v>3.9227522547736857E-2</v>
      </c>
      <c r="CH92" s="7">
        <v>3.3497491693686703E-2</v>
      </c>
      <c r="CI92" s="7">
        <v>-8.5143168006009171E-2</v>
      </c>
      <c r="CJ92" s="7">
        <v>5.9439604238462673E-2</v>
      </c>
      <c r="CK92" s="7">
        <v>7.2648596379290567E-2</v>
      </c>
      <c r="CL92" s="7">
        <v>2.2784079438405339E-2</v>
      </c>
      <c r="CM92" s="7">
        <v>-4.4354352610347147E-2</v>
      </c>
      <c r="CN92" s="7">
        <v>1.0143491094313168E-3</v>
      </c>
      <c r="CO92" s="7">
        <v>7.3556825106353089E-3</v>
      </c>
      <c r="CP92" s="7">
        <v>1.586189637909502E-2</v>
      </c>
      <c r="CQ92" s="7">
        <v>2.1972608498386632E-2</v>
      </c>
      <c r="CR92" s="7">
        <v>1.5644255509850013E-3</v>
      </c>
      <c r="CS92" s="7">
        <v>2.4267906979111784E-2</v>
      </c>
      <c r="CT92" s="7">
        <v>-4.5076184480074026E-3</v>
      </c>
      <c r="CU92" s="7">
        <v>-4.0304159935985583E-3</v>
      </c>
      <c r="CV92" s="7">
        <v>-1.2902943132238118E-2</v>
      </c>
      <c r="CW92" s="7">
        <v>-2.0249095141725772E-2</v>
      </c>
      <c r="CX92" s="7">
        <v>2.147017139710572E-2</v>
      </c>
      <c r="CY92" s="7">
        <v>3.374833384768601E-2</v>
      </c>
      <c r="CZ92" s="7">
        <v>-1.7314960741764104E-3</v>
      </c>
      <c r="DA92" s="7">
        <v>2.9070728865452568E-2</v>
      </c>
      <c r="DB92" s="7">
        <v>-2.8891029857762679E-2</v>
      </c>
      <c r="DC92" s="7">
        <v>2.9648385120658073E-2</v>
      </c>
      <c r="DD92" s="7">
        <v>-6.3229045615633616E-3</v>
      </c>
      <c r="DE92" s="7">
        <v>1.3140786997503231E-2</v>
      </c>
      <c r="DF92" s="7">
        <v>-2.5739461845037576E-2</v>
      </c>
      <c r="DG92" s="7">
        <v>1.2832319191030185E-2</v>
      </c>
      <c r="DH92" s="7">
        <v>2.8532339508186254E-2</v>
      </c>
      <c r="DI92" s="7">
        <v>5.1374482461536593E-2</v>
      </c>
      <c r="DJ92" s="7">
        <v>-2.817643273770256E-2</v>
      </c>
      <c r="DK92" s="7">
        <v>2.4476482729047976E-2</v>
      </c>
      <c r="DL92" s="7">
        <v>-4.9944410597579772E-2</v>
      </c>
      <c r="DM92" s="7">
        <v>3.7870938553293959E-2</v>
      </c>
      <c r="DN92" s="7">
        <v>-1.2111590801320056E-2</v>
      </c>
      <c r="DO92" s="7">
        <v>-4.7365731934010169E-2</v>
      </c>
      <c r="DP92" s="7">
        <v>-4.7688243973996068E-3</v>
      </c>
      <c r="DQ92" s="7">
        <v>1.2952547461651974E-2</v>
      </c>
      <c r="DR92" s="7">
        <v>-7.0464984712808433E-3</v>
      </c>
      <c r="DS92" s="7">
        <v>-4.7579365094548721E-2</v>
      </c>
      <c r="DT92" s="7">
        <v>-3.2121659570408148E-2</v>
      </c>
      <c r="DU92" s="7">
        <v>-1.6351686582102461E-2</v>
      </c>
      <c r="DV92" s="7">
        <v>-1.8363610597335524E-2</v>
      </c>
      <c r="DW92" s="7">
        <v>1.1877621610534838E-2</v>
      </c>
      <c r="DX92" s="7">
        <v>-1.7496005008095981E-2</v>
      </c>
      <c r="DY92" s="7">
        <v>2.2068612193907795E-3</v>
      </c>
      <c r="DZ92" s="7">
        <v>1.9043930222898626E-4</v>
      </c>
      <c r="EA92" s="7">
        <v>-4.6627793181076883E-3</v>
      </c>
      <c r="EB92" s="7">
        <v>-1.8236339752109004E-2</v>
      </c>
      <c r="EC92" s="7">
        <v>2.0269230144387567E-2</v>
      </c>
      <c r="ED92" s="7">
        <v>-1.4437494259355654E-2</v>
      </c>
      <c r="EE92" s="7">
        <v>-3.5624962850264357E-3</v>
      </c>
      <c r="EF92" s="7">
        <v>6.8651022829453257E-3</v>
      </c>
      <c r="EG92" s="7">
        <v>1.1928857539575191E-2</v>
      </c>
      <c r="EH92" s="7">
        <v>1.0728451350220176E-2</v>
      </c>
      <c r="EI92" s="7">
        <v>8.2849120511495362E-3</v>
      </c>
      <c r="EJ92" s="7">
        <v>3.6227343282371665E-3</v>
      </c>
      <c r="EK92" s="7">
        <v>-1.2988160062188029E-2</v>
      </c>
      <c r="EL92" s="7">
        <v>2.0730741259606658E-3</v>
      </c>
    </row>
    <row r="93" spans="1:142" x14ac:dyDescent="0.35">
      <c r="A93" s="2" t="s">
        <v>79</v>
      </c>
      <c r="B93" s="7">
        <v>0.35084736758904184</v>
      </c>
      <c r="C93" s="7">
        <v>0.36862293329241874</v>
      </c>
      <c r="D93" s="7">
        <v>-0.12428541969661418</v>
      </c>
      <c r="E93" s="7">
        <v>3.3346917770466319E-2</v>
      </c>
      <c r="F93" s="7">
        <v>-0.16535040875318224</v>
      </c>
      <c r="G93" s="7">
        <v>-3.2707630685656679E-2</v>
      </c>
      <c r="H93" s="7">
        <v>-4.3825442728501793E-2</v>
      </c>
      <c r="I93" s="7">
        <v>-8.8411936748549524E-2</v>
      </c>
      <c r="J93" s="7">
        <v>0.35953463044178435</v>
      </c>
      <c r="K93" s="7">
        <v>-1.7292282775795639E-2</v>
      </c>
      <c r="L93" s="7">
        <v>4.9362577276137666E-2</v>
      </c>
      <c r="M93" s="7">
        <v>5.5207623521014527E-2</v>
      </c>
      <c r="N93" s="7">
        <v>-1.7331429399778445E-2</v>
      </c>
      <c r="O93" s="7">
        <v>-8.1171606845807556E-2</v>
      </c>
      <c r="P93" s="7">
        <v>0.19719262326263326</v>
      </c>
      <c r="Q93" s="7">
        <v>2.6577876307930889E-2</v>
      </c>
      <c r="R93" s="7">
        <v>0.18832911939427352</v>
      </c>
      <c r="S93" s="7">
        <v>0.13762328766990853</v>
      </c>
      <c r="T93" s="7">
        <v>0.12659582082477097</v>
      </c>
      <c r="U93" s="7">
        <v>0.10217204985020308</v>
      </c>
      <c r="V93" s="7">
        <v>-0.17817770181654277</v>
      </c>
      <c r="W93" s="7">
        <v>5.409641914353472E-3</v>
      </c>
      <c r="X93" s="7">
        <v>7.423429805477072E-2</v>
      </c>
      <c r="Y93" s="7">
        <v>0.11738136387863191</v>
      </c>
      <c r="Z93" s="7">
        <v>-0.13291057736349204</v>
      </c>
      <c r="AA93" s="7">
        <v>6.7719388776735237E-2</v>
      </c>
      <c r="AB93" s="7">
        <v>0.12274941828105289</v>
      </c>
      <c r="AC93" s="7">
        <v>-0.14217908765635542</v>
      </c>
      <c r="AD93" s="7">
        <v>-4.9260472893337647E-3</v>
      </c>
      <c r="AE93" s="7">
        <v>0.1616319197928579</v>
      </c>
      <c r="AF93" s="7">
        <v>9.5882160848592413E-2</v>
      </c>
      <c r="AG93" s="7">
        <v>-4.2643778355345524E-2</v>
      </c>
      <c r="AH93" s="7">
        <v>-6.3120176283867138E-2</v>
      </c>
      <c r="AI93" s="7">
        <v>0.11078793477650982</v>
      </c>
      <c r="AJ93" s="7">
        <v>1.0746511638503138E-3</v>
      </c>
      <c r="AK93" s="7">
        <v>-6.1110108791256106E-2</v>
      </c>
      <c r="AL93" s="7">
        <v>0.14186457405109654</v>
      </c>
      <c r="AM93" s="7">
        <v>-2.4027785815712355E-2</v>
      </c>
      <c r="AN93" s="7">
        <v>-4.4197111929458424E-2</v>
      </c>
      <c r="AO93" s="7">
        <v>7.6721547185429478E-2</v>
      </c>
      <c r="AP93" s="7">
        <v>-1.4099731987843641E-2</v>
      </c>
      <c r="AQ93" s="7">
        <v>5.9028897801816346E-2</v>
      </c>
      <c r="AR93" s="7">
        <v>2.5987753984896687E-2</v>
      </c>
      <c r="AS93" s="7">
        <v>6.1835427414980944E-2</v>
      </c>
      <c r="AT93" s="7">
        <v>-0.12940195742538521</v>
      </c>
      <c r="AU93" s="7">
        <v>7.5121586032090579E-3</v>
      </c>
      <c r="AV93" s="7">
        <v>-7.9875083752251955E-3</v>
      </c>
      <c r="AW93" s="7">
        <v>-2.0008191813864235E-2</v>
      </c>
      <c r="AX93" s="7">
        <v>-8.5432929284650808E-2</v>
      </c>
      <c r="AY93" s="7">
        <v>0.10077205394669762</v>
      </c>
      <c r="AZ93" s="7">
        <v>6.1052000159005845E-2</v>
      </c>
      <c r="BA93" s="7">
        <v>7.8137717668285952E-5</v>
      </c>
      <c r="BB93" s="7">
        <v>9.8598910169320157E-3</v>
      </c>
      <c r="BC93" s="7">
        <v>4.8577265328419571E-2</v>
      </c>
      <c r="BD93" s="7">
        <v>0.16422174758941593</v>
      </c>
      <c r="BE93" s="7">
        <v>2.2050219659580611E-3</v>
      </c>
      <c r="BF93" s="7">
        <v>-7.7372164366541568E-2</v>
      </c>
      <c r="BG93" s="7">
        <v>3.5603563375784943E-2</v>
      </c>
      <c r="BH93" s="7">
        <v>5.1162802253472077E-2</v>
      </c>
      <c r="BI93" s="7">
        <v>-7.214282713171602E-2</v>
      </c>
      <c r="BJ93" s="7">
        <v>-0.11303105195502339</v>
      </c>
      <c r="BK93" s="7">
        <v>7.6032258320741106E-2</v>
      </c>
      <c r="BL93" s="7">
        <v>4.465717281218138E-2</v>
      </c>
      <c r="BM93" s="7">
        <v>7.6678986199913785E-2</v>
      </c>
      <c r="BN93" s="7">
        <v>1.2414543136895547E-2</v>
      </c>
      <c r="BO93" s="7">
        <v>3.6033490543378538E-2</v>
      </c>
      <c r="BP93" s="7">
        <v>8.0936794104801341E-2</v>
      </c>
      <c r="BQ93" s="7">
        <v>-6.6022626245255803E-2</v>
      </c>
      <c r="BR93" s="7">
        <v>-0.14887972841224481</v>
      </c>
      <c r="BS93" s="7">
        <v>6.2617208236180028E-2</v>
      </c>
      <c r="BT93" s="7">
        <v>0.10969300230140928</v>
      </c>
      <c r="BU93" s="7">
        <v>3.1025510416987721E-2</v>
      </c>
      <c r="BV93" s="7">
        <v>4.4560854929254448E-2</v>
      </c>
      <c r="BW93" s="7">
        <v>6.5427225255831403E-3</v>
      </c>
      <c r="BX93" s="7">
        <v>2.459642625085463E-2</v>
      </c>
      <c r="BY93" s="7">
        <v>-5.0060789928048632E-2</v>
      </c>
      <c r="BZ93" s="7">
        <v>2.1387037714183151E-2</v>
      </c>
      <c r="CA93" s="7">
        <v>3.287025000701059E-2</v>
      </c>
      <c r="CB93" s="7">
        <v>9.528552365852086E-2</v>
      </c>
      <c r="CC93" s="7">
        <v>4.9333404714782182E-2</v>
      </c>
      <c r="CD93" s="7">
        <v>-1.0943824789346036E-2</v>
      </c>
      <c r="CE93" s="7">
        <v>1.7340951295779592E-2</v>
      </c>
      <c r="CF93" s="7">
        <v>-5.3356316699250061E-2</v>
      </c>
      <c r="CG93" s="7">
        <v>-5.5286366579409461E-2</v>
      </c>
      <c r="CH93" s="7">
        <v>-4.4038199230684465E-2</v>
      </c>
      <c r="CI93" s="7">
        <v>-2.6674636892176442E-2</v>
      </c>
      <c r="CJ93" s="7">
        <v>7.8582396349232246E-3</v>
      </c>
      <c r="CK93" s="7">
        <v>-3.0603132281225642E-2</v>
      </c>
      <c r="CL93" s="7">
        <v>-7.3487472824265196E-2</v>
      </c>
      <c r="CM93" s="7">
        <v>3.9168591724989474E-2</v>
      </c>
      <c r="CN93" s="7">
        <v>-1.4374826233515013E-2</v>
      </c>
      <c r="CO93" s="7">
        <v>5.822433340544101E-2</v>
      </c>
      <c r="CP93" s="7">
        <v>6.3761492012060411E-2</v>
      </c>
      <c r="CQ93" s="7">
        <v>2.5857834847877403E-2</v>
      </c>
      <c r="CR93" s="7">
        <v>-1.5504725124981765E-2</v>
      </c>
      <c r="CS93" s="7">
        <v>-1.9828851053419975E-2</v>
      </c>
      <c r="CT93" s="7">
        <v>-3.7440185558711377E-2</v>
      </c>
      <c r="CU93" s="7">
        <v>-9.1364553037220301E-3</v>
      </c>
      <c r="CV93" s="7">
        <v>3.0545462233785705E-2</v>
      </c>
      <c r="CW93" s="7">
        <v>-3.6838707348269842E-2</v>
      </c>
      <c r="CX93" s="7">
        <v>8.5014010668745862E-3</v>
      </c>
      <c r="CY93" s="7">
        <v>-4.0140690256132101E-2</v>
      </c>
      <c r="CZ93" s="7">
        <v>-1.7309679836387062E-2</v>
      </c>
      <c r="DA93" s="7">
        <v>4.7375695277675933E-2</v>
      </c>
      <c r="DB93" s="7">
        <v>8.3973055852209308E-2</v>
      </c>
      <c r="DC93" s="7">
        <v>-4.6476776927753073E-2</v>
      </c>
      <c r="DD93" s="7">
        <v>5.3694425866768626E-4</v>
      </c>
      <c r="DE93" s="7">
        <v>-1.0608818256578795E-2</v>
      </c>
      <c r="DF93" s="7">
        <v>-6.2696980334221719E-3</v>
      </c>
      <c r="DG93" s="7">
        <v>4.556822110362737E-2</v>
      </c>
      <c r="DH93" s="7">
        <v>1.9088722982337939E-2</v>
      </c>
      <c r="DI93" s="7">
        <v>3.2972571965832288E-2</v>
      </c>
      <c r="DJ93" s="7">
        <v>-6.8757446072242089E-3</v>
      </c>
      <c r="DK93" s="7">
        <v>1.3126061417168518E-2</v>
      </c>
      <c r="DL93" s="7">
        <v>-1.1344862687063575E-2</v>
      </c>
      <c r="DM93" s="7">
        <v>1.6064711379551453E-3</v>
      </c>
      <c r="DN93" s="7">
        <v>5.8740882274549164E-3</v>
      </c>
      <c r="DO93" s="7">
        <v>9.1349384984253936E-4</v>
      </c>
      <c r="DP93" s="7">
        <v>-2.2458534717224837E-2</v>
      </c>
      <c r="DQ93" s="7">
        <v>-2.2621001051695899E-2</v>
      </c>
      <c r="DR93" s="7">
        <v>-3.094988396637673E-2</v>
      </c>
      <c r="DS93" s="7">
        <v>1.1871779238015778E-2</v>
      </c>
      <c r="DT93" s="7">
        <v>-2.6360827435770545E-2</v>
      </c>
      <c r="DU93" s="7">
        <v>-3.6766223549331463E-2</v>
      </c>
      <c r="DV93" s="7">
        <v>-3.1311907125425635E-2</v>
      </c>
      <c r="DW93" s="7">
        <v>9.4958276465952312E-4</v>
      </c>
      <c r="DX93" s="7">
        <v>-7.7024281065936795E-4</v>
      </c>
      <c r="DY93" s="7">
        <v>1.1212498746705525E-2</v>
      </c>
      <c r="DZ93" s="7">
        <v>-1.182997109312103E-2</v>
      </c>
      <c r="EA93" s="7">
        <v>1.3071468076859339E-3</v>
      </c>
      <c r="EB93" s="7">
        <v>-1.1708347483122838E-3</v>
      </c>
      <c r="EC93" s="7">
        <v>-3.2990167100418011E-3</v>
      </c>
      <c r="ED93" s="7">
        <v>9.7873955912850929E-4</v>
      </c>
      <c r="EE93" s="7">
        <v>-1.3486619345242893E-2</v>
      </c>
      <c r="EF93" s="7">
        <v>-4.3327942124024481E-3</v>
      </c>
      <c r="EG93" s="7">
        <v>-1.7546881451699339E-3</v>
      </c>
      <c r="EH93" s="7">
        <v>3.3462574982459133E-3</v>
      </c>
      <c r="EI93" s="7">
        <v>-2.6700291238851868E-3</v>
      </c>
      <c r="EJ93" s="7">
        <v>2.8335153609260928E-3</v>
      </c>
      <c r="EK93" s="7">
        <v>6.8563619414972882E-3</v>
      </c>
      <c r="EL93" s="7">
        <v>-2.6193378737434788E-3</v>
      </c>
    </row>
    <row r="94" spans="1:142" x14ac:dyDescent="0.35">
      <c r="A94" s="2" t="s">
        <v>80</v>
      </c>
      <c r="B94" s="7">
        <v>0.16103911744259797</v>
      </c>
      <c r="C94" s="7">
        <v>0.3313604613320556</v>
      </c>
      <c r="D94" s="7">
        <v>0.19173260426139774</v>
      </c>
      <c r="E94" s="7">
        <v>-0.15520049720940104</v>
      </c>
      <c r="F94" s="7">
        <v>-0.11356444535594683</v>
      </c>
      <c r="G94" s="7">
        <v>-0.12179900358900052</v>
      </c>
      <c r="H94" s="7">
        <v>8.9953259305475916E-2</v>
      </c>
      <c r="I94" s="7">
        <v>0.12262311173696605</v>
      </c>
      <c r="J94" s="7">
        <v>0.30397610087263743</v>
      </c>
      <c r="K94" s="7">
        <v>-8.5155485775598172E-2</v>
      </c>
      <c r="L94" s="7">
        <v>-0.26943736294667175</v>
      </c>
      <c r="M94" s="7">
        <v>0.26342285973234864</v>
      </c>
      <c r="N94" s="7">
        <v>-0.36638294377382885</v>
      </c>
      <c r="O94" s="7">
        <v>4.4124341618228258E-2</v>
      </c>
      <c r="P94" s="7">
        <v>-7.0934164262912144E-2</v>
      </c>
      <c r="Q94" s="7">
        <v>-0.26406814359862169</v>
      </c>
      <c r="R94" s="7">
        <v>4.437865127093378E-2</v>
      </c>
      <c r="S94" s="7">
        <v>0.12597400981198811</v>
      </c>
      <c r="T94" s="7">
        <v>-0.13100662789321355</v>
      </c>
      <c r="U94" s="7">
        <v>0.10242105654170153</v>
      </c>
      <c r="V94" s="7">
        <v>-0.13664910076474404</v>
      </c>
      <c r="W94" s="7">
        <v>0.12213358962342886</v>
      </c>
      <c r="X94" s="7">
        <v>-7.4437043393239852E-2</v>
      </c>
      <c r="Y94" s="7">
        <v>-0.15707582585271335</v>
      </c>
      <c r="Z94" s="7">
        <v>5.6382507829397153E-2</v>
      </c>
      <c r="AA94" s="7">
        <v>5.2872089716350025E-2</v>
      </c>
      <c r="AB94" s="7">
        <v>0.14874809640459297</v>
      </c>
      <c r="AC94" s="7">
        <v>-0.11396556360733599</v>
      </c>
      <c r="AD94" s="7">
        <v>-6.1068469928407629E-2</v>
      </c>
      <c r="AE94" s="7">
        <v>-6.0608344805275466E-2</v>
      </c>
      <c r="AF94" s="7">
        <v>5.1999999416211036E-2</v>
      </c>
      <c r="AG94" s="7">
        <v>8.4791640089567161E-2</v>
      </c>
      <c r="AH94" s="7">
        <v>-0.14233849971545309</v>
      </c>
      <c r="AI94" s="7">
        <v>-0.15520644989863586</v>
      </c>
      <c r="AJ94" s="7">
        <v>-7.7166283683001114E-3</v>
      </c>
      <c r="AK94" s="7">
        <v>1.6814147150643946E-3</v>
      </c>
      <c r="AL94" s="7">
        <v>9.9666462172444958E-3</v>
      </c>
      <c r="AM94" s="7">
        <v>-4.8316064330797624E-2</v>
      </c>
      <c r="AN94" s="7">
        <v>-0.15799961978978261</v>
      </c>
      <c r="AO94" s="7">
        <v>-9.574815218301784E-2</v>
      </c>
      <c r="AP94" s="7">
        <v>-5.2765137922349929E-2</v>
      </c>
      <c r="AQ94" s="7">
        <v>2.168208839853351E-2</v>
      </c>
      <c r="AR94" s="7">
        <v>0.14540004355076167</v>
      </c>
      <c r="AS94" s="7">
        <v>-5.9312978737011114E-2</v>
      </c>
      <c r="AT94" s="7">
        <v>-0.10029527251027498</v>
      </c>
      <c r="AU94" s="7">
        <v>-5.539978600683635E-2</v>
      </c>
      <c r="AV94" s="7">
        <v>1.5618821422710682E-2</v>
      </c>
      <c r="AW94" s="7">
        <v>4.0580773965224047E-2</v>
      </c>
      <c r="AX94" s="7">
        <v>9.2338979952522965E-2</v>
      </c>
      <c r="AY94" s="7">
        <v>-8.9675334191733583E-2</v>
      </c>
      <c r="AZ94" s="7">
        <v>4.9481475186860802E-2</v>
      </c>
      <c r="BA94" s="7">
        <v>2.1851161329346364E-2</v>
      </c>
      <c r="BB94" s="7">
        <v>3.9319052839402263E-2</v>
      </c>
      <c r="BC94" s="7">
        <v>-0.15267256953866004</v>
      </c>
      <c r="BD94" s="7">
        <v>-9.0047860039595515E-2</v>
      </c>
      <c r="BE94" s="7">
        <v>-9.3662308586751605E-2</v>
      </c>
      <c r="BF94" s="7">
        <v>0.18751428509749041</v>
      </c>
      <c r="BG94" s="7">
        <v>0.15102239753619173</v>
      </c>
      <c r="BH94" s="7">
        <v>2.626237430960366E-2</v>
      </c>
      <c r="BI94" s="7">
        <v>7.4622280046454978E-2</v>
      </c>
      <c r="BJ94" s="7">
        <v>-3.0858459223149507E-2</v>
      </c>
      <c r="BK94" s="7">
        <v>1.192555189808814E-2</v>
      </c>
      <c r="BL94" s="7">
        <v>-6.7399091655030191E-2</v>
      </c>
      <c r="BM94" s="7">
        <v>-2.1853021535149536E-2</v>
      </c>
      <c r="BN94" s="7">
        <v>7.241000651189719E-2</v>
      </c>
      <c r="BO94" s="7">
        <v>-5.0093936341296897E-3</v>
      </c>
      <c r="BP94" s="7">
        <v>1.8342870330859691E-2</v>
      </c>
      <c r="BQ94" s="7">
        <v>-3.6684251721806664E-2</v>
      </c>
      <c r="BR94" s="7">
        <v>-5.9401203672391406E-2</v>
      </c>
      <c r="BS94" s="7">
        <v>4.02640964842702E-2</v>
      </c>
      <c r="BT94" s="7">
        <v>-4.6351021516349775E-2</v>
      </c>
      <c r="BU94" s="7">
        <v>-9.759755479156423E-3</v>
      </c>
      <c r="BV94" s="7">
        <v>4.2748731847520309E-2</v>
      </c>
      <c r="BW94" s="7">
        <v>8.1337470565474232E-2</v>
      </c>
      <c r="BX94" s="7">
        <v>-2.4199136039847201E-2</v>
      </c>
      <c r="BY94" s="7">
        <v>-3.2049579213398155E-2</v>
      </c>
      <c r="BZ94" s="7">
        <v>-4.6749761950693462E-2</v>
      </c>
      <c r="CA94" s="7">
        <v>4.18291854163882E-2</v>
      </c>
      <c r="CB94" s="7">
        <v>8.2962342039880552E-2</v>
      </c>
      <c r="CC94" s="7">
        <v>-6.2004806364601324E-2</v>
      </c>
      <c r="CD94" s="7">
        <v>1.2586216989453398E-2</v>
      </c>
      <c r="CE94" s="7">
        <v>4.5859867207013363E-2</v>
      </c>
      <c r="CF94" s="7">
        <v>-6.2763542912785034E-2</v>
      </c>
      <c r="CG94" s="7">
        <v>-5.105213621052538E-2</v>
      </c>
      <c r="CH94" s="7">
        <v>6.11498394343062E-2</v>
      </c>
      <c r="CI94" s="7">
        <v>-6.4127622762444506E-2</v>
      </c>
      <c r="CJ94" s="7">
        <v>2.0665105337318659E-2</v>
      </c>
      <c r="CK94" s="7">
        <v>2.2791355390957318E-2</v>
      </c>
      <c r="CL94" s="7">
        <v>2.5470988117432997E-2</v>
      </c>
      <c r="CM94" s="7">
        <v>-7.1836577812383826E-2</v>
      </c>
      <c r="CN94" s="7">
        <v>-1.6675913921926955E-2</v>
      </c>
      <c r="CO94" s="7">
        <v>-1.9498047740215331E-2</v>
      </c>
      <c r="CP94" s="7">
        <v>1.8246630781394421E-2</v>
      </c>
      <c r="CQ94" s="7">
        <v>-7.698287961410645E-2</v>
      </c>
      <c r="CR94" s="7">
        <v>-7.3159640652876667E-2</v>
      </c>
      <c r="CS94" s="7">
        <v>5.4530093288032763E-3</v>
      </c>
      <c r="CT94" s="7">
        <v>-2.3419236656323592E-2</v>
      </c>
      <c r="CU94" s="7">
        <v>2.9180723918988103E-2</v>
      </c>
      <c r="CV94" s="7">
        <v>6.3615711055623442E-2</v>
      </c>
      <c r="CW94" s="7">
        <v>-2.0895440626513075E-2</v>
      </c>
      <c r="CX94" s="7">
        <v>-4.134935778689456E-3</v>
      </c>
      <c r="CY94" s="7">
        <v>-1.997105030293625E-2</v>
      </c>
      <c r="CZ94" s="7">
        <v>-9.4748944284382651E-3</v>
      </c>
      <c r="DA94" s="7">
        <v>2.0403910340886467E-3</v>
      </c>
      <c r="DB94" s="7">
        <v>-2.0696429102459196E-2</v>
      </c>
      <c r="DC94" s="7">
        <v>-7.6697772594377005E-3</v>
      </c>
      <c r="DD94" s="7">
        <v>-2.381047431073556E-2</v>
      </c>
      <c r="DE94" s="7">
        <v>4.1423904840276221E-2</v>
      </c>
      <c r="DF94" s="7">
        <v>1.5294265523904713E-2</v>
      </c>
      <c r="DG94" s="7">
        <v>-2.6457291298264872E-2</v>
      </c>
      <c r="DH94" s="7">
        <v>-4.4119021740731283E-2</v>
      </c>
      <c r="DI94" s="7">
        <v>-2.1927518032146018E-2</v>
      </c>
      <c r="DJ94" s="7">
        <v>-1.8508232395566867E-2</v>
      </c>
      <c r="DK94" s="7">
        <v>-1.8071106358044275E-2</v>
      </c>
      <c r="DL94" s="7">
        <v>-6.5694803202351985E-3</v>
      </c>
      <c r="DM94" s="7">
        <v>-1.3412304843165614E-2</v>
      </c>
      <c r="DN94" s="7">
        <v>-8.7742767398552822E-3</v>
      </c>
      <c r="DO94" s="7">
        <v>-7.043209650539119E-3</v>
      </c>
      <c r="DP94" s="7">
        <v>-3.7113787670118546E-3</v>
      </c>
      <c r="DQ94" s="7">
        <v>1.5151102054909677E-2</v>
      </c>
      <c r="DR94" s="7">
        <v>1.42984002125278E-2</v>
      </c>
      <c r="DS94" s="7">
        <v>-4.5025928120886443E-3</v>
      </c>
      <c r="DT94" s="7">
        <v>7.555483715861947E-3</v>
      </c>
      <c r="DU94" s="7">
        <v>1.8569837911618405E-2</v>
      </c>
      <c r="DV94" s="7">
        <v>7.920375260372859E-3</v>
      </c>
      <c r="DW94" s="7">
        <v>-3.3663968310584237E-3</v>
      </c>
      <c r="DX94" s="7">
        <v>4.6143460274879834E-4</v>
      </c>
      <c r="DY94" s="7">
        <v>-9.0720348111979227E-3</v>
      </c>
      <c r="DZ94" s="7">
        <v>7.4216708192434717E-3</v>
      </c>
      <c r="EA94" s="7">
        <v>-2.0190671142853614E-3</v>
      </c>
      <c r="EB94" s="7">
        <v>-3.0018308931183636E-3</v>
      </c>
      <c r="EC94" s="7">
        <v>-3.480107155148889E-3</v>
      </c>
      <c r="ED94" s="7">
        <v>5.9355001870845551E-3</v>
      </c>
      <c r="EE94" s="7">
        <v>-8.9806752505541907E-4</v>
      </c>
      <c r="EF94" s="7">
        <v>6.7471235429220422E-5</v>
      </c>
      <c r="EG94" s="7">
        <v>-3.3681117910189145E-3</v>
      </c>
      <c r="EH94" s="7">
        <v>-7.3534769611866292E-5</v>
      </c>
      <c r="EI94" s="7">
        <v>-5.0457686331152238E-4</v>
      </c>
      <c r="EJ94" s="7">
        <v>2.8446517532795079E-3</v>
      </c>
      <c r="EK94" s="7">
        <v>2.2619065624226073E-3</v>
      </c>
      <c r="EL94" s="7">
        <v>5.0944245155636025E-5</v>
      </c>
    </row>
    <row r="95" spans="1:142" x14ac:dyDescent="0.35">
      <c r="A95" s="2" t="s">
        <v>81</v>
      </c>
      <c r="B95" s="7">
        <v>-1.3573835680413013E-2</v>
      </c>
      <c r="C95" s="7">
        <v>0.19857382786508782</v>
      </c>
      <c r="D95" s="7">
        <v>0.16738502744036129</v>
      </c>
      <c r="E95" s="7">
        <v>-0.24022293251204963</v>
      </c>
      <c r="F95" s="7">
        <v>0.10853725751307831</v>
      </c>
      <c r="G95" s="7">
        <v>-2.3788359268119192E-2</v>
      </c>
      <c r="H95" s="7">
        <v>2.0103561521958482E-2</v>
      </c>
      <c r="I95" s="7">
        <v>0.13543978223581798</v>
      </c>
      <c r="J95" s="7">
        <v>0.35583658352280884</v>
      </c>
      <c r="K95" s="7">
        <v>2.896109535152365E-2</v>
      </c>
      <c r="L95" s="7">
        <v>0.19889657069252875</v>
      </c>
      <c r="M95" s="7">
        <v>-3.7688252496309041E-2</v>
      </c>
      <c r="N95" s="7">
        <v>-0.10223177633774622</v>
      </c>
      <c r="O95" s="7">
        <v>0.26387862102128679</v>
      </c>
      <c r="P95" s="7">
        <v>-0.34945453602511117</v>
      </c>
      <c r="Q95" s="7">
        <v>-0.10918564175604645</v>
      </c>
      <c r="R95" s="7">
        <v>0.13375184458338593</v>
      </c>
      <c r="S95" s="7">
        <v>-3.1515519790622254E-2</v>
      </c>
      <c r="T95" s="7">
        <v>0.11676137730907261</v>
      </c>
      <c r="U95" s="7">
        <v>3.7516885686657356E-2</v>
      </c>
      <c r="V95" s="7">
        <v>-7.2083729569052485E-2</v>
      </c>
      <c r="W95" s="7">
        <v>-0.19253777086897902</v>
      </c>
      <c r="X95" s="7">
        <v>-0.2262195960646313</v>
      </c>
      <c r="Y95" s="7">
        <v>-8.9647381198343201E-2</v>
      </c>
      <c r="Z95" s="7">
        <v>0.13874279942892143</v>
      </c>
      <c r="AA95" s="7">
        <v>-0.17810405026586254</v>
      </c>
      <c r="AB95" s="7">
        <v>0.13342794840105729</v>
      </c>
      <c r="AC95" s="7">
        <v>7.1802496791905063E-2</v>
      </c>
      <c r="AD95" s="7">
        <v>5.3865147404937613E-2</v>
      </c>
      <c r="AE95" s="7">
        <v>-7.1177574790341452E-2</v>
      </c>
      <c r="AF95" s="7">
        <v>9.3571927351884437E-2</v>
      </c>
      <c r="AG95" s="7">
        <v>-6.8697616019122665E-2</v>
      </c>
      <c r="AH95" s="7">
        <v>1.2919804994203959E-2</v>
      </c>
      <c r="AI95" s="7">
        <v>4.0208527620919511E-2</v>
      </c>
      <c r="AJ95" s="7">
        <v>0.12833411487402879</v>
      </c>
      <c r="AK95" s="7">
        <v>8.1213806033647862E-2</v>
      </c>
      <c r="AL95" s="7">
        <v>-0.15425101457445695</v>
      </c>
      <c r="AM95" s="7">
        <v>1.3223756818781572E-2</v>
      </c>
      <c r="AN95" s="7">
        <v>0.1192802899775853</v>
      </c>
      <c r="AO95" s="7">
        <v>-6.9047108741113958E-2</v>
      </c>
      <c r="AP95" s="7">
        <v>6.4658129053452931E-3</v>
      </c>
      <c r="AQ95" s="7">
        <v>-2.5407748606229821E-2</v>
      </c>
      <c r="AR95" s="7">
        <v>3.2242002991315681E-2</v>
      </c>
      <c r="AS95" s="7">
        <v>-5.9111144581352061E-2</v>
      </c>
      <c r="AT95" s="7">
        <v>0.14451194982308257</v>
      </c>
      <c r="AU95" s="7">
        <v>5.9404963081198192E-2</v>
      </c>
      <c r="AV95" s="7">
        <v>2.4337681942864283E-2</v>
      </c>
      <c r="AW95" s="7">
        <v>-5.8587363703403554E-2</v>
      </c>
      <c r="AX95" s="7">
        <v>3.510674257843404E-2</v>
      </c>
      <c r="AY95" s="7">
        <v>1.5916209288151125E-2</v>
      </c>
      <c r="AZ95" s="7">
        <v>-0.11335998023749717</v>
      </c>
      <c r="BA95" s="7">
        <v>5.471913615837333E-2</v>
      </c>
      <c r="BB95" s="7">
        <v>-0.14047946621820981</v>
      </c>
      <c r="BC95" s="7">
        <v>6.4148052177840434E-2</v>
      </c>
      <c r="BD95" s="7">
        <v>0.13588344686493972</v>
      </c>
      <c r="BE95" s="7">
        <v>5.9434689180159407E-2</v>
      </c>
      <c r="BF95" s="7">
        <v>6.0235649558767462E-3</v>
      </c>
      <c r="BG95" s="7">
        <v>-3.8987687360078259E-2</v>
      </c>
      <c r="BH95" s="7">
        <v>-2.4795974629807423E-2</v>
      </c>
      <c r="BI95" s="7">
        <v>3.2731374617129882E-2</v>
      </c>
      <c r="BJ95" s="7">
        <v>-3.4503069044108443E-2</v>
      </c>
      <c r="BK95" s="7">
        <v>6.2313790674580496E-2</v>
      </c>
      <c r="BL95" s="7">
        <v>3.1801678702587759E-2</v>
      </c>
      <c r="BM95" s="7">
        <v>-0.14735757994968227</v>
      </c>
      <c r="BN95" s="7">
        <v>9.4138955817120919E-3</v>
      </c>
      <c r="BO95" s="7">
        <v>2.8982839531416473E-2</v>
      </c>
      <c r="BP95" s="7">
        <v>1.7016671373889604E-2</v>
      </c>
      <c r="BQ95" s="7">
        <v>-5.4676495544209565E-2</v>
      </c>
      <c r="BR95" s="7">
        <v>-8.9147303154488267E-2</v>
      </c>
      <c r="BS95" s="7">
        <v>-7.4536358394110172E-2</v>
      </c>
      <c r="BT95" s="7">
        <v>0.10235976897580615</v>
      </c>
      <c r="BU95" s="7">
        <v>-2.7887094600215906E-2</v>
      </c>
      <c r="BV95" s="7">
        <v>-7.5915018814617851E-3</v>
      </c>
      <c r="BW95" s="7">
        <v>-0.13562942849561577</v>
      </c>
      <c r="BX95" s="7">
        <v>9.4788394310978102E-2</v>
      </c>
      <c r="BY95" s="7">
        <v>3.2716063125101989E-4</v>
      </c>
      <c r="BZ95" s="7">
        <v>6.3353263100894133E-2</v>
      </c>
      <c r="CA95" s="7">
        <v>-2.8920148302711418E-2</v>
      </c>
      <c r="CB95" s="7">
        <v>-5.0037080744749107E-2</v>
      </c>
      <c r="CC95" s="7">
        <v>1.4282340472410296E-2</v>
      </c>
      <c r="CD95" s="7">
        <v>-7.7755512648280314E-3</v>
      </c>
      <c r="CE95" s="7">
        <v>7.0820561525436587E-2</v>
      </c>
      <c r="CF95" s="7">
        <v>-3.2882478418807745E-3</v>
      </c>
      <c r="CG95" s="7">
        <v>-6.8675264562174237E-2</v>
      </c>
      <c r="CH95" s="7">
        <v>4.2799689000766271E-2</v>
      </c>
      <c r="CI95" s="7">
        <v>5.8317110077784055E-2</v>
      </c>
      <c r="CJ95" s="7">
        <v>-2.4828913915111717E-2</v>
      </c>
      <c r="CK95" s="7">
        <v>-6.4622252037993766E-2</v>
      </c>
      <c r="CL95" s="7">
        <v>-4.7141114978963256E-2</v>
      </c>
      <c r="CM95" s="7">
        <v>3.6502697120555115E-2</v>
      </c>
      <c r="CN95" s="7">
        <v>4.9455840403651835E-2</v>
      </c>
      <c r="CO95" s="7">
        <v>-8.7741682999518591E-3</v>
      </c>
      <c r="CP95" s="7">
        <v>-4.2595576196130337E-2</v>
      </c>
      <c r="CQ95" s="7">
        <v>-2.3512666048357566E-2</v>
      </c>
      <c r="CR95" s="7">
        <v>-8.0743429508883871E-3</v>
      </c>
      <c r="CS95" s="7">
        <v>-4.3379127312794544E-2</v>
      </c>
      <c r="CT95" s="7">
        <v>-4.7566608406298796E-2</v>
      </c>
      <c r="CU95" s="7">
        <v>-2.81692532579686E-3</v>
      </c>
      <c r="CV95" s="7">
        <v>2.3899367954760612E-2</v>
      </c>
      <c r="CW95" s="7">
        <v>3.1206363524273171E-2</v>
      </c>
      <c r="CX95" s="7">
        <v>-6.144618189464604E-2</v>
      </c>
      <c r="CY95" s="7">
        <v>-3.6341390482133688E-2</v>
      </c>
      <c r="CZ95" s="7">
        <v>9.8304062666665203E-3</v>
      </c>
      <c r="DA95" s="7">
        <v>-1.6542987985448624E-2</v>
      </c>
      <c r="DB95" s="7">
        <v>1.2478908136274223E-2</v>
      </c>
      <c r="DC95" s="7">
        <v>-1.6323730060458994E-2</v>
      </c>
      <c r="DD95" s="7">
        <v>2.9997348936973568E-2</v>
      </c>
      <c r="DE95" s="7">
        <v>3.5317915437916222E-2</v>
      </c>
      <c r="DF95" s="7">
        <v>9.3557171255225328E-3</v>
      </c>
      <c r="DG95" s="7">
        <v>-2.9196931625870448E-2</v>
      </c>
      <c r="DH95" s="7">
        <v>-1.9920771597537083E-2</v>
      </c>
      <c r="DI95" s="7">
        <v>-1.5911741246123164E-2</v>
      </c>
      <c r="DJ95" s="7">
        <v>-7.1796202154829503E-3</v>
      </c>
      <c r="DK95" s="7">
        <v>7.3075527100409749E-3</v>
      </c>
      <c r="DL95" s="7">
        <v>-6.7870286297697768E-3</v>
      </c>
      <c r="DM95" s="7">
        <v>-7.9578613122769752E-3</v>
      </c>
      <c r="DN95" s="7">
        <v>2.4878670969065105E-3</v>
      </c>
      <c r="DO95" s="7">
        <v>-1.3076630637335702E-2</v>
      </c>
      <c r="DP95" s="7">
        <v>-1.2669715723295375E-2</v>
      </c>
      <c r="DQ95" s="7">
        <v>2.2672856792129902E-2</v>
      </c>
      <c r="DR95" s="7">
        <v>2.1264417599587096E-2</v>
      </c>
      <c r="DS95" s="7">
        <v>2.0853745941848432E-2</v>
      </c>
      <c r="DT95" s="7">
        <v>1.9281393698200606E-2</v>
      </c>
      <c r="DU95" s="7">
        <v>1.3587718181673831E-2</v>
      </c>
      <c r="DV95" s="7">
        <v>7.7511294925162247E-3</v>
      </c>
      <c r="DW95" s="7">
        <v>4.401503482811959E-3</v>
      </c>
      <c r="DX95" s="7">
        <v>1.9969212930872893E-2</v>
      </c>
      <c r="DY95" s="7">
        <v>1.0090267638976282E-2</v>
      </c>
      <c r="DZ95" s="7">
        <v>9.6094435790774375E-3</v>
      </c>
      <c r="EA95" s="7">
        <v>2.3544979666690591E-3</v>
      </c>
      <c r="EB95" s="7">
        <v>9.1943340848628322E-3</v>
      </c>
      <c r="EC95" s="7">
        <v>-4.6643761285993087E-3</v>
      </c>
      <c r="ED95" s="7">
        <v>8.7269722174447908E-3</v>
      </c>
      <c r="EE95" s="7">
        <v>-1.1328783772729114E-2</v>
      </c>
      <c r="EF95" s="7">
        <v>6.4417413533862256E-3</v>
      </c>
      <c r="EG95" s="7">
        <v>1.3209771997723762E-2</v>
      </c>
      <c r="EH95" s="7">
        <v>7.7052953518376016E-3</v>
      </c>
      <c r="EI95" s="7">
        <v>-9.3060153608825504E-4</v>
      </c>
      <c r="EJ95" s="7">
        <v>1.9282618411675682E-3</v>
      </c>
      <c r="EK95" s="7">
        <v>1.8387299612370074E-3</v>
      </c>
      <c r="EL95" s="7">
        <v>-1.5893056676649323E-3</v>
      </c>
    </row>
    <row r="96" spans="1:142" x14ac:dyDescent="0.35">
      <c r="A96" s="2" t="s">
        <v>82</v>
      </c>
      <c r="B96" s="7">
        <v>-0.50945813506046156</v>
      </c>
      <c r="C96" s="7">
        <v>-0.1549009987079451</v>
      </c>
      <c r="D96" s="7">
        <v>-3.9009654889619987E-3</v>
      </c>
      <c r="E96" s="7">
        <v>-0.25347648443945719</v>
      </c>
      <c r="F96" s="7">
        <v>-0.31937071262497635</v>
      </c>
      <c r="G96" s="7">
        <v>-2.7846622742252313E-3</v>
      </c>
      <c r="H96" s="7">
        <v>0.13984700343838014</v>
      </c>
      <c r="I96" s="7">
        <v>7.7845592507568381E-2</v>
      </c>
      <c r="J96" s="7">
        <v>-2.5554144645991109E-2</v>
      </c>
      <c r="K96" s="7">
        <v>9.4381150545368608E-2</v>
      </c>
      <c r="L96" s="7">
        <v>-0.15231561081149636</v>
      </c>
      <c r="M96" s="7">
        <v>-0.16366536234984927</v>
      </c>
      <c r="N96" s="7">
        <v>5.5109640872923658E-2</v>
      </c>
      <c r="O96" s="7">
        <v>-4.9838269172787282E-2</v>
      </c>
      <c r="P96" s="7">
        <v>0.10207459707954188</v>
      </c>
      <c r="Q96" s="7">
        <v>-6.3664970222279321E-2</v>
      </c>
      <c r="R96" s="7">
        <v>9.5336314209375148E-2</v>
      </c>
      <c r="S96" s="7">
        <v>1.4957998344249412E-2</v>
      </c>
      <c r="T96" s="7">
        <v>0.17798867864462342</v>
      </c>
      <c r="U96" s="7">
        <v>4.4610854855616701E-2</v>
      </c>
      <c r="V96" s="7">
        <v>0.14964634449355846</v>
      </c>
      <c r="W96" s="7">
        <v>9.306765435114614E-2</v>
      </c>
      <c r="X96" s="7">
        <v>8.050994972202527E-2</v>
      </c>
      <c r="Y96" s="7">
        <v>8.5331171096383593E-2</v>
      </c>
      <c r="Z96" s="7">
        <v>-8.3394210163443908E-2</v>
      </c>
      <c r="AA96" s="7">
        <v>-5.1135173448895739E-2</v>
      </c>
      <c r="AB96" s="7">
        <v>5.7202320067571845E-2</v>
      </c>
      <c r="AC96" s="7">
        <v>-5.6028001043905422E-2</v>
      </c>
      <c r="AD96" s="7">
        <v>-0.1124919232945288</v>
      </c>
      <c r="AE96" s="7">
        <v>6.4107854946216125E-2</v>
      </c>
      <c r="AF96" s="7">
        <v>-0.1378493164742737</v>
      </c>
      <c r="AG96" s="7">
        <v>1.3774048389239065E-2</v>
      </c>
      <c r="AH96" s="7">
        <v>0.10832769642718133</v>
      </c>
      <c r="AI96" s="7">
        <v>0.12386024802006383</v>
      </c>
      <c r="AJ96" s="7">
        <v>6.300197961721303E-2</v>
      </c>
      <c r="AK96" s="7">
        <v>7.4981342566051795E-2</v>
      </c>
      <c r="AL96" s="7">
        <v>-0.16969522871773929</v>
      </c>
      <c r="AM96" s="7">
        <v>-3.4628990185690892E-3</v>
      </c>
      <c r="AN96" s="7">
        <v>-0.15176421153003339</v>
      </c>
      <c r="AO96" s="7">
        <v>-3.0845560462952119E-2</v>
      </c>
      <c r="AP96" s="7">
        <v>-0.10859336772618022</v>
      </c>
      <c r="AQ96" s="7">
        <v>5.0445315282786958E-2</v>
      </c>
      <c r="AR96" s="7">
        <v>2.7458770814580199E-2</v>
      </c>
      <c r="AS96" s="7">
        <v>2.3649717660008562E-2</v>
      </c>
      <c r="AT96" s="7">
        <v>7.0452272017890477E-2</v>
      </c>
      <c r="AU96" s="7">
        <v>3.4360238024202079E-2</v>
      </c>
      <c r="AV96" s="7">
        <v>5.3647469788887639E-2</v>
      </c>
      <c r="AW96" s="7">
        <v>-1.7148300985569746E-2</v>
      </c>
      <c r="AX96" s="7">
        <v>-9.7997714575922788E-3</v>
      </c>
      <c r="AY96" s="7">
        <v>6.1397671907429334E-2</v>
      </c>
      <c r="AZ96" s="7">
        <v>5.2131071294119091E-2</v>
      </c>
      <c r="BA96" s="7">
        <v>-0.11885442546803121</v>
      </c>
      <c r="BB96" s="7">
        <v>-6.3735370725160527E-4</v>
      </c>
      <c r="BC96" s="7">
        <v>-6.4665714018557474E-2</v>
      </c>
      <c r="BD96" s="7">
        <v>-2.3829984216768556E-2</v>
      </c>
      <c r="BE96" s="7">
        <v>-3.486051914325182E-2</v>
      </c>
      <c r="BF96" s="7">
        <v>9.6549853226143859E-2</v>
      </c>
      <c r="BG96" s="7">
        <v>-3.5939890242491723E-2</v>
      </c>
      <c r="BH96" s="7">
        <v>-1.9653249338888144E-2</v>
      </c>
      <c r="BI96" s="7">
        <v>-1.1326018342516737E-2</v>
      </c>
      <c r="BJ96" s="7">
        <v>2.1120705836256845E-2</v>
      </c>
      <c r="BK96" s="7">
        <v>-3.1200841138399188E-3</v>
      </c>
      <c r="BL96" s="7">
        <v>2.7523828776994469E-2</v>
      </c>
      <c r="BM96" s="7">
        <v>8.3451472038647667E-2</v>
      </c>
      <c r="BN96" s="7">
        <v>-5.8422041123550761E-2</v>
      </c>
      <c r="BO96" s="7">
        <v>7.6275735304726866E-2</v>
      </c>
      <c r="BP96" s="7">
        <v>-5.1432183553758925E-3</v>
      </c>
      <c r="BQ96" s="7">
        <v>-3.6859375799089683E-2</v>
      </c>
      <c r="BR96" s="7">
        <v>-9.7310385272100827E-2</v>
      </c>
      <c r="BS96" s="7">
        <v>-3.5244630648366693E-2</v>
      </c>
      <c r="BT96" s="7">
        <v>-2.8337390835777077E-2</v>
      </c>
      <c r="BU96" s="7">
        <v>1.6764549318237076E-2</v>
      </c>
      <c r="BV96" s="7">
        <v>-3.6556898608591182E-2</v>
      </c>
      <c r="BW96" s="7">
        <v>1.2489253066264638E-2</v>
      </c>
      <c r="BX96" s="7">
        <v>6.1260289014977737E-2</v>
      </c>
      <c r="BY96" s="7">
        <v>7.2737496406212646E-2</v>
      </c>
      <c r="BZ96" s="7">
        <v>2.040953565196639E-2</v>
      </c>
      <c r="CA96" s="7">
        <v>4.2347955592212305E-3</v>
      </c>
      <c r="CB96" s="7">
        <v>-1.2664316507466995E-3</v>
      </c>
      <c r="CC96" s="7">
        <v>3.5505542556619051E-2</v>
      </c>
      <c r="CD96" s="7">
        <v>-4.6204551480567034E-2</v>
      </c>
      <c r="CE96" s="7">
        <v>-8.7548138965315696E-3</v>
      </c>
      <c r="CF96" s="7">
        <v>-3.3960508640698836E-3</v>
      </c>
      <c r="CG96" s="7">
        <v>1.0543312814297091E-2</v>
      </c>
      <c r="CH96" s="7">
        <v>-2.0240841118738796E-2</v>
      </c>
      <c r="CI96" s="7">
        <v>-8.4641507055853733E-3</v>
      </c>
      <c r="CJ96" s="7">
        <v>1.8386076960324675E-2</v>
      </c>
      <c r="CK96" s="7">
        <v>4.9932001393794653E-2</v>
      </c>
      <c r="CL96" s="7">
        <v>-3.148674064809235E-2</v>
      </c>
      <c r="CM96" s="7">
        <v>-5.2616292277538744E-2</v>
      </c>
      <c r="CN96" s="7">
        <v>-3.5709797901293812E-2</v>
      </c>
      <c r="CO96" s="7">
        <v>2.8597334612211787E-2</v>
      </c>
      <c r="CP96" s="7">
        <v>3.068919648481867E-2</v>
      </c>
      <c r="CQ96" s="7">
        <v>-8.886682206337173E-3</v>
      </c>
      <c r="CR96" s="7">
        <v>-1.4572806789965923E-2</v>
      </c>
      <c r="CS96" s="7">
        <v>-1.2132616171277755E-2</v>
      </c>
      <c r="CT96" s="7">
        <v>9.5596880298299269E-2</v>
      </c>
      <c r="CU96" s="7">
        <v>-4.818479335923892E-2</v>
      </c>
      <c r="CV96" s="7">
        <v>-3.0227239397562906E-2</v>
      </c>
      <c r="CW96" s="7">
        <v>3.9205980715739885E-2</v>
      </c>
      <c r="CX96" s="7">
        <v>1.0279665432291049E-2</v>
      </c>
      <c r="CY96" s="7">
        <v>1.8541763170391065E-2</v>
      </c>
      <c r="CZ96" s="7">
        <v>5.2507841520611671E-3</v>
      </c>
      <c r="DA96" s="7">
        <v>2.9463134256198075E-2</v>
      </c>
      <c r="DB96" s="7">
        <v>3.8648559107254322E-2</v>
      </c>
      <c r="DC96" s="7">
        <v>-5.2911249608993988E-2</v>
      </c>
      <c r="DD96" s="7">
        <v>2.5576114675399945E-2</v>
      </c>
      <c r="DE96" s="7">
        <v>3.6186348630008066E-3</v>
      </c>
      <c r="DF96" s="7">
        <v>2.2396669068847118E-3</v>
      </c>
      <c r="DG96" s="7">
        <v>-5.1163750893663262E-2</v>
      </c>
      <c r="DH96" s="7">
        <v>-2.0580478519095775E-3</v>
      </c>
      <c r="DI96" s="7">
        <v>1.1598744279114226E-3</v>
      </c>
      <c r="DJ96" s="7">
        <v>-1.7326315606237833E-2</v>
      </c>
      <c r="DK96" s="7">
        <v>-2.2999420025770018E-2</v>
      </c>
      <c r="DL96" s="7">
        <v>5.0342917089637645E-2</v>
      </c>
      <c r="DM96" s="7">
        <v>3.0759763425348769E-2</v>
      </c>
      <c r="DN96" s="7">
        <v>-2.6572441945301385E-2</v>
      </c>
      <c r="DO96" s="7">
        <v>-3.3591502248838188E-2</v>
      </c>
      <c r="DP96" s="7">
        <v>1.4933679742970026E-2</v>
      </c>
      <c r="DQ96" s="7">
        <v>-3.0843941024001316E-3</v>
      </c>
      <c r="DR96" s="7">
        <v>4.3788615948020276E-2</v>
      </c>
      <c r="DS96" s="7">
        <v>1.8781085548697722E-2</v>
      </c>
      <c r="DT96" s="7">
        <v>8.2450785277550179E-3</v>
      </c>
      <c r="DU96" s="7">
        <v>-5.9377363533915451E-3</v>
      </c>
      <c r="DV96" s="7">
        <v>3.9908134801009808E-3</v>
      </c>
      <c r="DW96" s="7">
        <v>-2.2771590982057083E-2</v>
      </c>
      <c r="DX96" s="7">
        <v>3.0646806741765355E-3</v>
      </c>
      <c r="DY96" s="7">
        <v>-1.911108400792436E-3</v>
      </c>
      <c r="DZ96" s="7">
        <v>1.8095903790161485E-2</v>
      </c>
      <c r="EA96" s="7">
        <v>4.1876235079346555E-2</v>
      </c>
      <c r="EB96" s="7">
        <v>1.7607639153638069E-2</v>
      </c>
      <c r="EC96" s="7">
        <v>-1.8009724327397131E-2</v>
      </c>
      <c r="ED96" s="7">
        <v>1.9965291064648574E-2</v>
      </c>
      <c r="EE96" s="7">
        <v>9.8563778991447061E-3</v>
      </c>
      <c r="EF96" s="7">
        <v>3.7385920896063192E-2</v>
      </c>
      <c r="EG96" s="7">
        <v>4.00002724974503E-3</v>
      </c>
      <c r="EH96" s="7">
        <v>1.922680601532948E-2</v>
      </c>
      <c r="EI96" s="7">
        <v>-3.5467446256141094E-2</v>
      </c>
      <c r="EJ96" s="7">
        <v>2.5694582299661843E-3</v>
      </c>
      <c r="EK96" s="7">
        <v>3.5325962651250524E-3</v>
      </c>
      <c r="EL96" s="7">
        <v>3.7622300722136285E-4</v>
      </c>
    </row>
    <row r="97" spans="1:142" x14ac:dyDescent="0.35">
      <c r="A97" s="2" t="s">
        <v>83</v>
      </c>
      <c r="B97" s="7">
        <v>-0.37153317718578932</v>
      </c>
      <c r="C97" s="7">
        <v>0.32733413990252758</v>
      </c>
      <c r="D97" s="7">
        <v>0.12344968372397265</v>
      </c>
      <c r="E97" s="7">
        <v>1.5439047688347836E-3</v>
      </c>
      <c r="F97" s="7">
        <v>8.62704252768344E-2</v>
      </c>
      <c r="G97" s="7">
        <v>0.14527246101569585</v>
      </c>
      <c r="H97" s="7">
        <v>-0.13566793117158996</v>
      </c>
      <c r="I97" s="7">
        <v>-0.10509672585111068</v>
      </c>
      <c r="J97" s="7">
        <v>-7.1135054106180165E-2</v>
      </c>
      <c r="K97" s="7">
        <v>-8.326646438038153E-2</v>
      </c>
      <c r="L97" s="7">
        <v>-0.10817437728117114</v>
      </c>
      <c r="M97" s="7">
        <v>-1.2154001430031135E-2</v>
      </c>
      <c r="N97" s="7">
        <v>-4.2118016891272272E-2</v>
      </c>
      <c r="O97" s="7">
        <v>-4.4706313532216053E-2</v>
      </c>
      <c r="P97" s="7">
        <v>4.9639960293773579E-2</v>
      </c>
      <c r="Q97" s="7">
        <v>-8.1122226581642504E-2</v>
      </c>
      <c r="R97" s="7">
        <v>1.6154401560376862E-2</v>
      </c>
      <c r="S97" s="7">
        <v>-7.3487457640311563E-3</v>
      </c>
      <c r="T97" s="7">
        <v>-1.6992255403645264E-2</v>
      </c>
      <c r="U97" s="7">
        <v>-0.11458838634254015</v>
      </c>
      <c r="V97" s="7">
        <v>0.17405615402885086</v>
      </c>
      <c r="W97" s="7">
        <v>-8.0362624613597611E-2</v>
      </c>
      <c r="X97" s="7">
        <v>-6.8567456937997415E-2</v>
      </c>
      <c r="Y97" s="7">
        <v>6.4267254534282836E-2</v>
      </c>
      <c r="Z97" s="7">
        <v>0.15416260283096617</v>
      </c>
      <c r="AA97" s="7">
        <v>1.9662047304793907E-2</v>
      </c>
      <c r="AB97" s="7">
        <v>-0.11070673873240119</v>
      </c>
      <c r="AC97" s="7">
        <v>-0.13592154255095443</v>
      </c>
      <c r="AD97" s="7">
        <v>0.10328009124186655</v>
      </c>
      <c r="AE97" s="7">
        <v>-6.7698345121386908E-2</v>
      </c>
      <c r="AF97" s="7">
        <v>5.1317357629489455E-2</v>
      </c>
      <c r="AG97" s="7">
        <v>-0.15220526391781544</v>
      </c>
      <c r="AH97" s="7">
        <v>-8.7988230673282819E-2</v>
      </c>
      <c r="AI97" s="7">
        <v>2.0145347883435635E-2</v>
      </c>
      <c r="AJ97" s="7">
        <v>-0.10420426945100122</v>
      </c>
      <c r="AK97" s="7">
        <v>4.8627274031277479E-2</v>
      </c>
      <c r="AL97" s="7">
        <v>0.10940646943336269</v>
      </c>
      <c r="AM97" s="7">
        <v>7.2358264185506935E-2</v>
      </c>
      <c r="AN97" s="7">
        <v>0.10136522385375749</v>
      </c>
      <c r="AO97" s="7">
        <v>-6.6739913400425468E-2</v>
      </c>
      <c r="AP97" s="7">
        <v>5.7329972588594937E-2</v>
      </c>
      <c r="AQ97" s="7">
        <v>-8.7021741832348926E-2</v>
      </c>
      <c r="AR97" s="7">
        <v>-0.11130081630373473</v>
      </c>
      <c r="AS97" s="7">
        <v>-3.9098614072499791E-3</v>
      </c>
      <c r="AT97" s="7">
        <v>-8.2115458013627504E-2</v>
      </c>
      <c r="AU97" s="7">
        <v>2.8366212380310396E-2</v>
      </c>
      <c r="AV97" s="7">
        <v>-5.206512264870479E-2</v>
      </c>
      <c r="AW97" s="7">
        <v>4.0721920716376529E-2</v>
      </c>
      <c r="AX97" s="7">
        <v>2.077121460294943E-2</v>
      </c>
      <c r="AY97" s="7">
        <v>-5.5093493501997097E-2</v>
      </c>
      <c r="AZ97" s="7">
        <v>2.7992013484522325E-2</v>
      </c>
      <c r="BA97" s="7">
        <v>5.6693189721088194E-2</v>
      </c>
      <c r="BB97" s="7">
        <v>-7.2118190867504886E-2</v>
      </c>
      <c r="BC97" s="7">
        <v>-2.113034402816024E-2</v>
      </c>
      <c r="BD97" s="7">
        <v>8.3273676769695215E-2</v>
      </c>
      <c r="BE97" s="7">
        <v>-9.0099698212881232E-2</v>
      </c>
      <c r="BF97" s="7">
        <v>-5.6631651976310302E-2</v>
      </c>
      <c r="BG97" s="7">
        <v>3.0769380507344339E-2</v>
      </c>
      <c r="BH97" s="7">
        <v>-3.6309224288377753E-2</v>
      </c>
      <c r="BI97" s="7">
        <v>6.5743614696568101E-2</v>
      </c>
      <c r="BJ97" s="7">
        <v>6.5754242925913642E-3</v>
      </c>
      <c r="BK97" s="7">
        <v>0.12157528252164276</v>
      </c>
      <c r="BL97" s="7">
        <v>-6.2681358070010088E-2</v>
      </c>
      <c r="BM97" s="7">
        <v>5.0989186006855326E-3</v>
      </c>
      <c r="BN97" s="7">
        <v>0.12292856469191001</v>
      </c>
      <c r="BO97" s="7">
        <v>6.8397629410063597E-3</v>
      </c>
      <c r="BP97" s="7">
        <v>4.5782518579305723E-3</v>
      </c>
      <c r="BQ97" s="7">
        <v>5.6222835511265832E-3</v>
      </c>
      <c r="BR97" s="7">
        <v>3.1808895734436092E-2</v>
      </c>
      <c r="BS97" s="7">
        <v>-0.10328384844680169</v>
      </c>
      <c r="BT97" s="7">
        <v>-2.2609666849518952E-2</v>
      </c>
      <c r="BU97" s="7">
        <v>2.7100763130522745E-2</v>
      </c>
      <c r="BV97" s="7">
        <v>-3.196516727814934E-2</v>
      </c>
      <c r="BW97" s="7">
        <v>1.088440925932988E-2</v>
      </c>
      <c r="BX97" s="7">
        <v>-3.7772495598498129E-2</v>
      </c>
      <c r="BY97" s="7">
        <v>2.2441731015191889E-2</v>
      </c>
      <c r="BZ97" s="7">
        <v>-3.6300338293972272E-2</v>
      </c>
      <c r="CA97" s="7">
        <v>-1.8908442860851578E-3</v>
      </c>
      <c r="CB97" s="7">
        <v>-1.0153717458600636E-2</v>
      </c>
      <c r="CC97" s="7">
        <v>1.2536423174471243E-2</v>
      </c>
      <c r="CD97" s="7">
        <v>-2.4759830247065715E-2</v>
      </c>
      <c r="CE97" s="7">
        <v>-8.3414553519463031E-2</v>
      </c>
      <c r="CF97" s="7">
        <v>-2.3198745015207748E-2</v>
      </c>
      <c r="CG97" s="7">
        <v>6.8021374463703476E-3</v>
      </c>
      <c r="CH97" s="7">
        <v>-3.0263641022242483E-2</v>
      </c>
      <c r="CI97" s="7">
        <v>9.7400027789932044E-3</v>
      </c>
      <c r="CJ97" s="7">
        <v>0.10531593385491436</v>
      </c>
      <c r="CK97" s="7">
        <v>-4.5128742055422402E-2</v>
      </c>
      <c r="CL97" s="7">
        <v>-3.2863502905555425E-2</v>
      </c>
      <c r="CM97" s="7">
        <v>-4.6566357812452719E-2</v>
      </c>
      <c r="CN97" s="7">
        <v>2.3181631572730042E-2</v>
      </c>
      <c r="CO97" s="7">
        <v>-2.6290645668677136E-2</v>
      </c>
      <c r="CP97" s="7">
        <v>4.2750841547071074E-2</v>
      </c>
      <c r="CQ97" s="7">
        <v>-1.8125954352623295E-2</v>
      </c>
      <c r="CR97" s="7">
        <v>2.734831259171298E-2</v>
      </c>
      <c r="CS97" s="7">
        <v>-5.2080049886222557E-2</v>
      </c>
      <c r="CT97" s="7">
        <v>-2.9419988879760141E-2</v>
      </c>
      <c r="CU97" s="7">
        <v>3.4171149341711171E-2</v>
      </c>
      <c r="CV97" s="7">
        <v>-2.0892229919383599E-2</v>
      </c>
      <c r="CW97" s="7">
        <v>-1.6773218076303557E-2</v>
      </c>
      <c r="CX97" s="7">
        <v>6.4971316362776213E-2</v>
      </c>
      <c r="CY97" s="7">
        <v>1.3518563698390927E-2</v>
      </c>
      <c r="CZ97" s="7">
        <v>-1.4170567776845621E-2</v>
      </c>
      <c r="DA97" s="7">
        <v>-1.7227559271477514E-2</v>
      </c>
      <c r="DB97" s="7">
        <v>-4.0065328634285103E-3</v>
      </c>
      <c r="DC97" s="7">
        <v>-3.7192009530135253E-2</v>
      </c>
      <c r="DD97" s="7">
        <v>-1.6689425072480637E-2</v>
      </c>
      <c r="DE97" s="7">
        <v>4.2466494373145456E-3</v>
      </c>
      <c r="DF97" s="7">
        <v>5.0336662247942639E-3</v>
      </c>
      <c r="DG97" s="7">
        <v>-7.2369245589189385E-3</v>
      </c>
      <c r="DH97" s="7">
        <v>2.1906401876147345E-2</v>
      </c>
      <c r="DI97" s="7">
        <v>1.3782080124777869E-2</v>
      </c>
      <c r="DJ97" s="7">
        <v>2.1249225572320452E-2</v>
      </c>
      <c r="DK97" s="7">
        <v>-3.5699743138239842E-2</v>
      </c>
      <c r="DL97" s="7">
        <v>1.9594910741067569E-2</v>
      </c>
      <c r="DM97" s="7">
        <v>1.414927837594694E-3</v>
      </c>
      <c r="DN97" s="7">
        <v>-1.9393214093987754E-2</v>
      </c>
      <c r="DO97" s="7">
        <v>3.4524567105872817E-2</v>
      </c>
      <c r="DP97" s="7">
        <v>-3.116154693283972E-2</v>
      </c>
      <c r="DQ97" s="7">
        <v>1.0752651984483214E-2</v>
      </c>
      <c r="DR97" s="7">
        <v>9.4809191607954282E-3</v>
      </c>
      <c r="DS97" s="7">
        <v>-1.2143052084808491E-2</v>
      </c>
      <c r="DT97" s="7">
        <v>2.9010499737419839E-3</v>
      </c>
      <c r="DU97" s="7">
        <v>-1.2908289226795424E-2</v>
      </c>
      <c r="DV97" s="7">
        <v>5.0209194999046934E-2</v>
      </c>
      <c r="DW97" s="7">
        <v>-2.2419968329135384E-2</v>
      </c>
      <c r="DX97" s="7">
        <v>-9.0849089140567722E-3</v>
      </c>
      <c r="DY97" s="7">
        <v>2.7066498354769774E-2</v>
      </c>
      <c r="DZ97" s="7">
        <v>-3.8949472476484802E-2</v>
      </c>
      <c r="EA97" s="7">
        <v>-8.8095358575401954E-3</v>
      </c>
      <c r="EB97" s="7">
        <v>3.3988496230617324E-2</v>
      </c>
      <c r="EC97" s="7">
        <v>1.2786252774047119E-2</v>
      </c>
      <c r="ED97" s="7">
        <v>2.8403380280335885E-2</v>
      </c>
      <c r="EE97" s="7">
        <v>-6.8318128524755758E-3</v>
      </c>
      <c r="EF97" s="7">
        <v>9.4543054834226778E-4</v>
      </c>
      <c r="EG97" s="7">
        <v>3.0840840269635156E-3</v>
      </c>
      <c r="EH97" s="7">
        <v>5.3006144163717323E-2</v>
      </c>
      <c r="EI97" s="7">
        <v>-8.6016147284715544E-3</v>
      </c>
      <c r="EJ97" s="7">
        <v>-1.6118493014877311E-3</v>
      </c>
      <c r="EK97" s="7">
        <v>4.1167054418892908E-3</v>
      </c>
      <c r="EL97" s="7">
        <v>6.9472265178049085E-4</v>
      </c>
    </row>
    <row r="98" spans="1:142" x14ac:dyDescent="0.35">
      <c r="A98" s="2" t="s">
        <v>84</v>
      </c>
      <c r="B98" s="7">
        <v>-0.21330879253305179</v>
      </c>
      <c r="C98" s="7">
        <v>-0.17437952938867241</v>
      </c>
      <c r="D98" s="7">
        <v>-0.16184947215128703</v>
      </c>
      <c r="E98" s="7">
        <v>0.34927948049698432</v>
      </c>
      <c r="F98" s="7">
        <v>-0.25098012531541392</v>
      </c>
      <c r="G98" s="7">
        <v>4.7902416313160195E-2</v>
      </c>
      <c r="H98" s="7">
        <v>-0.19687829054519784</v>
      </c>
      <c r="I98" s="7">
        <v>-8.604774799091805E-2</v>
      </c>
      <c r="J98" s="7">
        <v>0.15360372545215717</v>
      </c>
      <c r="K98" s="7">
        <v>-0.15374717523883266</v>
      </c>
      <c r="L98" s="7">
        <v>-0.12823182155117119</v>
      </c>
      <c r="M98" s="7">
        <v>0.16664867986046331</v>
      </c>
      <c r="N98" s="7">
        <v>0.12860344976253216</v>
      </c>
      <c r="O98" s="7">
        <v>-9.8558376007902973E-2</v>
      </c>
      <c r="P98" s="7">
        <v>-8.4035627907723329E-2</v>
      </c>
      <c r="Q98" s="7">
        <v>3.8768318738366864E-2</v>
      </c>
      <c r="R98" s="7">
        <v>-7.5863509485038227E-2</v>
      </c>
      <c r="S98" s="7">
        <v>6.441319795084402E-2</v>
      </c>
      <c r="T98" s="7">
        <v>-0.15477022377486241</v>
      </c>
      <c r="U98" s="7">
        <v>7.8749605508717138E-2</v>
      </c>
      <c r="V98" s="7">
        <v>-2.5833780948183473E-2</v>
      </c>
      <c r="W98" s="7">
        <v>0.12694035414022117</v>
      </c>
      <c r="X98" s="7">
        <v>-0.12667824230037086</v>
      </c>
      <c r="Y98" s="7">
        <v>-2.1704405615582483E-3</v>
      </c>
      <c r="Z98" s="7">
        <v>-6.0829705322138383E-2</v>
      </c>
      <c r="AA98" s="7">
        <v>-0.16656325445515802</v>
      </c>
      <c r="AB98" s="7">
        <v>1.7006156855746357E-2</v>
      </c>
      <c r="AC98" s="7">
        <v>-6.5767073677283086E-2</v>
      </c>
      <c r="AD98" s="7">
        <v>-7.8191094334388589E-2</v>
      </c>
      <c r="AE98" s="7">
        <v>9.480319742974851E-3</v>
      </c>
      <c r="AF98" s="7">
        <v>-7.5653888073275152E-2</v>
      </c>
      <c r="AG98" s="7">
        <v>6.9463288827788697E-2</v>
      </c>
      <c r="AH98" s="7">
        <v>0.18893606903236901</v>
      </c>
      <c r="AI98" s="7">
        <v>5.1869474080650256E-2</v>
      </c>
      <c r="AJ98" s="7">
        <v>7.2142838676463761E-2</v>
      </c>
      <c r="AK98" s="7">
        <v>6.9047537837767708E-2</v>
      </c>
      <c r="AL98" s="7">
        <v>2.3404062094740174E-2</v>
      </c>
      <c r="AM98" s="7">
        <v>9.2193922534445166E-2</v>
      </c>
      <c r="AN98" s="7">
        <v>8.5073120677326669E-2</v>
      </c>
      <c r="AO98" s="7">
        <v>7.4789953718083169E-2</v>
      </c>
      <c r="AP98" s="7">
        <v>6.5242666663703791E-2</v>
      </c>
      <c r="AQ98" s="7">
        <v>-2.2353835658233078E-2</v>
      </c>
      <c r="AR98" s="7">
        <v>-8.3259304999587086E-2</v>
      </c>
      <c r="AS98" s="7">
        <v>-4.5234453011417257E-2</v>
      </c>
      <c r="AT98" s="7">
        <v>-0.1595765484033817</v>
      </c>
      <c r="AU98" s="7">
        <v>6.4861193265461553E-2</v>
      </c>
      <c r="AV98" s="7">
        <v>-3.9355004813576677E-2</v>
      </c>
      <c r="AW98" s="7">
        <v>-6.7406770115646483E-2</v>
      </c>
      <c r="AX98" s="7">
        <v>7.4693010395536991E-3</v>
      </c>
      <c r="AY98" s="7">
        <v>-0.10155463098825306</v>
      </c>
      <c r="AZ98" s="7">
        <v>7.4303901595680214E-3</v>
      </c>
      <c r="BA98" s="7">
        <v>-3.5984536884918469E-2</v>
      </c>
      <c r="BB98" s="7">
        <v>5.8115804458642471E-2</v>
      </c>
      <c r="BC98" s="7">
        <v>-6.421004255440811E-3</v>
      </c>
      <c r="BD98" s="7">
        <v>-0.10540520134475523</v>
      </c>
      <c r="BE98" s="7">
        <v>0.14528683201472131</v>
      </c>
      <c r="BF98" s="7">
        <v>-4.9751467665031912E-2</v>
      </c>
      <c r="BG98" s="7">
        <v>2.7089162688643496E-3</v>
      </c>
      <c r="BH98" s="7">
        <v>-1.9336455919482305E-2</v>
      </c>
      <c r="BI98" s="7">
        <v>3.5509060705159197E-2</v>
      </c>
      <c r="BJ98" s="7">
        <v>-6.2707509387230354E-2</v>
      </c>
      <c r="BK98" s="7">
        <v>-8.2269070571492603E-2</v>
      </c>
      <c r="BL98" s="7">
        <v>6.5558042370533171E-2</v>
      </c>
      <c r="BM98" s="7">
        <v>4.3927995159536411E-3</v>
      </c>
      <c r="BN98" s="7">
        <v>-4.5814092885219843E-2</v>
      </c>
      <c r="BO98" s="7">
        <v>5.9572177749595744E-2</v>
      </c>
      <c r="BP98" s="7">
        <v>-9.1697508157547666E-2</v>
      </c>
      <c r="BQ98" s="7">
        <v>4.4850638998469E-2</v>
      </c>
      <c r="BR98" s="7">
        <v>8.9142502562838399E-3</v>
      </c>
      <c r="BS98" s="7">
        <v>6.0146058718632489E-2</v>
      </c>
      <c r="BT98" s="7">
        <v>1.195575518182254E-2</v>
      </c>
      <c r="BU98" s="7">
        <v>-2.3963473201463522E-3</v>
      </c>
      <c r="BV98" s="7">
        <v>5.0310555934229458E-2</v>
      </c>
      <c r="BW98" s="7">
        <v>-2.8731773577055138E-3</v>
      </c>
      <c r="BX98" s="7">
        <v>9.4316182699002618E-2</v>
      </c>
      <c r="BY98" s="7">
        <v>-3.2012963106200651E-2</v>
      </c>
      <c r="BZ98" s="7">
        <v>-1.0530009756230186E-2</v>
      </c>
      <c r="CA98" s="7">
        <v>5.3952392719097179E-2</v>
      </c>
      <c r="CB98" s="7">
        <v>3.8707702948450093E-2</v>
      </c>
      <c r="CC98" s="7">
        <v>-4.1421057239899556E-2</v>
      </c>
      <c r="CD98" s="7">
        <v>-1.553558795285011E-2</v>
      </c>
      <c r="CE98" s="7">
        <v>1.1366272630004139E-2</v>
      </c>
      <c r="CF98" s="7">
        <v>2.230173256183602E-2</v>
      </c>
      <c r="CG98" s="7">
        <v>-3.4263760323916606E-2</v>
      </c>
      <c r="CH98" s="7">
        <v>2.7139071656327562E-2</v>
      </c>
      <c r="CI98" s="7">
        <v>-0.10365087810432652</v>
      </c>
      <c r="CJ98" s="7">
        <v>4.0691040653212378E-2</v>
      </c>
      <c r="CK98" s="7">
        <v>-5.3890901659669116E-2</v>
      </c>
      <c r="CL98" s="7">
        <v>-6.7381606728752569E-2</v>
      </c>
      <c r="CM98" s="7">
        <v>7.216352668183891E-2</v>
      </c>
      <c r="CN98" s="7">
        <v>-4.5853182644520277E-3</v>
      </c>
      <c r="CO98" s="7">
        <v>2.7110476992842119E-2</v>
      </c>
      <c r="CP98" s="7">
        <v>1.4583781497220755E-2</v>
      </c>
      <c r="CQ98" s="7">
        <v>-3.6091368548353299E-2</v>
      </c>
      <c r="CR98" s="7">
        <v>-9.5612312151665789E-3</v>
      </c>
      <c r="CS98" s="7">
        <v>-8.5212557174317027E-2</v>
      </c>
      <c r="CT98" s="7">
        <v>3.5962389826799813E-2</v>
      </c>
      <c r="CU98" s="7">
        <v>2.4625166654497016E-2</v>
      </c>
      <c r="CV98" s="7">
        <v>-2.0115370771214957E-2</v>
      </c>
      <c r="CW98" s="7">
        <v>3.5150187930599153E-2</v>
      </c>
      <c r="CX98" s="7">
        <v>-3.3449359339407202E-2</v>
      </c>
      <c r="CY98" s="7">
        <v>-2.059968546744588E-2</v>
      </c>
      <c r="CZ98" s="7">
        <v>2.1754396129036051E-2</v>
      </c>
      <c r="DA98" s="7">
        <v>-4.8699941271838576E-2</v>
      </c>
      <c r="DB98" s="7">
        <v>-5.2208197828431509E-2</v>
      </c>
      <c r="DC98" s="7">
        <v>1.5917954189474622E-2</v>
      </c>
      <c r="DD98" s="7">
        <v>-1.5637994325248039E-2</v>
      </c>
      <c r="DE98" s="7">
        <v>-5.9608940508507962E-3</v>
      </c>
      <c r="DF98" s="7">
        <v>1.0557641569971674E-2</v>
      </c>
      <c r="DG98" s="7">
        <v>1.2496806265044706E-2</v>
      </c>
      <c r="DH98" s="7">
        <v>2.1610976382139227E-2</v>
      </c>
      <c r="DI98" s="7">
        <v>-9.009967134956564E-3</v>
      </c>
      <c r="DJ98" s="7">
        <v>-1.5839776508440328E-2</v>
      </c>
      <c r="DK98" s="7">
        <v>-3.8619404171811441E-3</v>
      </c>
      <c r="DL98" s="7">
        <v>2.310121365272318E-2</v>
      </c>
      <c r="DM98" s="7">
        <v>-5.1815004688519576E-3</v>
      </c>
      <c r="DN98" s="7">
        <v>1.1041915057223585E-2</v>
      </c>
      <c r="DO98" s="7">
        <v>4.3533365524074587E-2</v>
      </c>
      <c r="DP98" s="7">
        <v>-1.3874139518965609E-2</v>
      </c>
      <c r="DQ98" s="7">
        <v>3.0512070032710635E-2</v>
      </c>
      <c r="DR98" s="7">
        <v>3.6908374341866848E-2</v>
      </c>
      <c r="DS98" s="7">
        <v>-2.1696662361794538E-3</v>
      </c>
      <c r="DT98" s="7">
        <v>2.7712002740973924E-2</v>
      </c>
      <c r="DU98" s="7">
        <v>-2.3026000223108252E-2</v>
      </c>
      <c r="DV98" s="7">
        <v>-1.4147270366999096E-2</v>
      </c>
      <c r="DW98" s="7">
        <v>7.1420934615230372E-3</v>
      </c>
      <c r="DX98" s="7">
        <v>9.7938798557127369E-3</v>
      </c>
      <c r="DY98" s="7">
        <v>2.3027951763201441E-3</v>
      </c>
      <c r="DZ98" s="7">
        <v>-1.9933963570444625E-2</v>
      </c>
      <c r="EA98" s="7">
        <v>2.962937798708587E-2</v>
      </c>
      <c r="EB98" s="7">
        <v>-2.6582208600499535E-2</v>
      </c>
      <c r="EC98" s="7">
        <v>2.3992234866852496E-3</v>
      </c>
      <c r="ED98" s="7">
        <v>-7.8074533964534341E-3</v>
      </c>
      <c r="EE98" s="7">
        <v>1.5283609056912747E-2</v>
      </c>
      <c r="EF98" s="7">
        <v>8.2398356807085026E-3</v>
      </c>
      <c r="EG98" s="7">
        <v>-5.4062218951439331E-3</v>
      </c>
      <c r="EH98" s="7">
        <v>2.8337083060996276E-2</v>
      </c>
      <c r="EI98" s="7">
        <v>2.2866860754523953E-2</v>
      </c>
      <c r="EJ98" s="7">
        <v>1.8502509693282019E-2</v>
      </c>
      <c r="EK98" s="7">
        <v>-2.4200442390042076E-3</v>
      </c>
      <c r="EL98" s="7">
        <v>-1.5544260093872211E-3</v>
      </c>
    </row>
    <row r="99" spans="1:142" x14ac:dyDescent="0.35">
      <c r="A99" s="2" t="s">
        <v>85</v>
      </c>
      <c r="B99" s="7">
        <v>-0.48359636542732848</v>
      </c>
      <c r="C99" s="7">
        <v>-0.18320006844694187</v>
      </c>
      <c r="D99" s="7">
        <v>-2.5687997512001071E-2</v>
      </c>
      <c r="E99" s="7">
        <v>-0.24895164532326722</v>
      </c>
      <c r="F99" s="7">
        <v>-0.29069672438501193</v>
      </c>
      <c r="G99" s="7">
        <v>0.1421554868080025</v>
      </c>
      <c r="H99" s="7">
        <v>-0.43882971838452128</v>
      </c>
      <c r="I99" s="7">
        <v>-0.19016188320210198</v>
      </c>
      <c r="J99" s="7">
        <v>7.3068420417367372E-2</v>
      </c>
      <c r="K99" s="7">
        <v>0.11149444788431985</v>
      </c>
      <c r="L99" s="7">
        <v>0.16682362557523414</v>
      </c>
      <c r="M99" s="7">
        <v>-3.7753811256664549E-2</v>
      </c>
      <c r="N99" s="7">
        <v>0.13531837765950297</v>
      </c>
      <c r="O99" s="7">
        <v>-0.26182661742236257</v>
      </c>
      <c r="P99" s="7">
        <v>0.18728999171627975</v>
      </c>
      <c r="Q99" s="7">
        <v>-7.5760191595592941E-2</v>
      </c>
      <c r="R99" s="7">
        <v>-7.7221609830061086E-2</v>
      </c>
      <c r="S99" s="7">
        <v>-0.12439357936157872</v>
      </c>
      <c r="T99" s="7">
        <v>0.17503259435431451</v>
      </c>
      <c r="U99" s="7">
        <v>6.7236920699828381E-2</v>
      </c>
      <c r="V99" s="7">
        <v>8.2369712973523634E-2</v>
      </c>
      <c r="W99" s="7">
        <v>4.2487866728518613E-2</v>
      </c>
      <c r="X99" s="7">
        <v>-2.5329938606957376E-2</v>
      </c>
      <c r="Y99" s="7">
        <v>3.0696526427576771E-2</v>
      </c>
      <c r="Z99" s="7">
        <v>5.3762452427956665E-2</v>
      </c>
      <c r="AA99" s="7">
        <v>2.4709092498904902E-2</v>
      </c>
      <c r="AB99" s="7">
        <v>6.7342454664490615E-3</v>
      </c>
      <c r="AC99" s="7">
        <v>-3.8946771476601263E-2</v>
      </c>
      <c r="AD99" s="7">
        <v>-6.0256716908739703E-2</v>
      </c>
      <c r="AE99" s="7">
        <v>-3.9301737919418232E-2</v>
      </c>
      <c r="AF99" s="7">
        <v>-5.6872913913126454E-2</v>
      </c>
      <c r="AG99" s="7">
        <v>8.4904029638485867E-2</v>
      </c>
      <c r="AH99" s="7">
        <v>-8.8265637901212335E-2</v>
      </c>
      <c r="AI99" s="7">
        <v>0.15242535186054851</v>
      </c>
      <c r="AJ99" s="7">
        <v>0.12208934370518391</v>
      </c>
      <c r="AK99" s="7">
        <v>-6.5358456463884565E-2</v>
      </c>
      <c r="AL99" s="7">
        <v>-2.8901139103540523E-2</v>
      </c>
      <c r="AM99" s="7">
        <v>-0.10162862724253223</v>
      </c>
      <c r="AN99" s="7">
        <v>8.0481622179246204E-3</v>
      </c>
      <c r="AO99" s="7">
        <v>-6.5571350745114387E-2</v>
      </c>
      <c r="AP99" s="7">
        <v>-0.17602824309450182</v>
      </c>
      <c r="AQ99" s="7">
        <v>1.8103752275615052E-2</v>
      </c>
      <c r="AR99" s="7">
        <v>4.0917211874396293E-2</v>
      </c>
      <c r="AS99" s="7">
        <v>-0.17002555282598361</v>
      </c>
      <c r="AT99" s="7">
        <v>-1.2534114795864124E-2</v>
      </c>
      <c r="AU99" s="7">
        <v>-4.7233236451112971E-2</v>
      </c>
      <c r="AV99" s="7">
        <v>-2.4158307885511054E-2</v>
      </c>
      <c r="AW99" s="7">
        <v>-9.7551812933675593E-3</v>
      </c>
      <c r="AX99" s="7">
        <v>3.4760816400363916E-2</v>
      </c>
      <c r="AY99" s="7">
        <v>8.3136478754035251E-2</v>
      </c>
      <c r="AZ99" s="7">
        <v>2.0961384939393368E-2</v>
      </c>
      <c r="BA99" s="7">
        <v>-0.14181506624552037</v>
      </c>
      <c r="BB99" s="7">
        <v>1.0948335164827766E-2</v>
      </c>
      <c r="BC99" s="7">
        <v>1.5522802698075915E-2</v>
      </c>
      <c r="BD99" s="7">
        <v>4.6770201320664485E-2</v>
      </c>
      <c r="BE99" s="7">
        <v>-5.9330352523006745E-2</v>
      </c>
      <c r="BF99" s="7">
        <v>2.1925215935371872E-2</v>
      </c>
      <c r="BG99" s="7">
        <v>3.1112535713711E-2</v>
      </c>
      <c r="BH99" s="7">
        <v>3.8595965779129666E-2</v>
      </c>
      <c r="BI99" s="7">
        <v>6.2218959949627964E-2</v>
      </c>
      <c r="BJ99" s="7">
        <v>-5.1320910455229733E-2</v>
      </c>
      <c r="BK99" s="7">
        <v>-7.2482679557910592E-3</v>
      </c>
      <c r="BL99" s="7">
        <v>-1.4414025608931898E-2</v>
      </c>
      <c r="BM99" s="7">
        <v>-1.5312908949765818E-4</v>
      </c>
      <c r="BN99" s="7">
        <v>-2.9314872249398164E-2</v>
      </c>
      <c r="BO99" s="7">
        <v>-8.3928125326698091E-2</v>
      </c>
      <c r="BP99" s="7">
        <v>-2.7861240290802343E-2</v>
      </c>
      <c r="BQ99" s="7">
        <v>1.7777601184185018E-2</v>
      </c>
      <c r="BR99" s="7">
        <v>4.2918843766050433E-3</v>
      </c>
      <c r="BS99" s="7">
        <v>-1.4621981906383258E-2</v>
      </c>
      <c r="BT99" s="7">
        <v>-5.9617919034969324E-2</v>
      </c>
      <c r="BU99" s="7">
        <v>6.0276222243250514E-3</v>
      </c>
      <c r="BV99" s="7">
        <v>1.1768904186409128E-2</v>
      </c>
      <c r="BW99" s="7">
        <v>-2.854585622467673E-2</v>
      </c>
      <c r="BX99" s="7">
        <v>-2.6280720652850208E-2</v>
      </c>
      <c r="BY99" s="7">
        <v>-2.0235074086240272E-4</v>
      </c>
      <c r="BZ99" s="7">
        <v>2.1295789897349662E-2</v>
      </c>
      <c r="CA99" s="7">
        <v>-7.3699969752312675E-2</v>
      </c>
      <c r="CB99" s="7">
        <v>3.8482814541336507E-2</v>
      </c>
      <c r="CC99" s="7">
        <v>9.4431043850217496E-3</v>
      </c>
      <c r="CD99" s="7">
        <v>1.8231053714349774E-2</v>
      </c>
      <c r="CE99" s="7">
        <v>-8.7930151125548556E-3</v>
      </c>
      <c r="CF99" s="7">
        <v>-1.4011542134655988E-2</v>
      </c>
      <c r="CG99" s="7">
        <v>-3.2029770624196312E-3</v>
      </c>
      <c r="CH99" s="7">
        <v>-4.2566911007771262E-3</v>
      </c>
      <c r="CI99" s="7">
        <v>-1.3800975260039912E-2</v>
      </c>
      <c r="CJ99" s="7">
        <v>-4.5325226690837744E-2</v>
      </c>
      <c r="CK99" s="7">
        <v>-5.6502256927732697E-2</v>
      </c>
      <c r="CL99" s="7">
        <v>-4.6491326602945929E-2</v>
      </c>
      <c r="CM99" s="7">
        <v>2.9296446505633314E-3</v>
      </c>
      <c r="CN99" s="7">
        <v>6.67634755252276E-2</v>
      </c>
      <c r="CO99" s="7">
        <v>-2.4179874759634335E-2</v>
      </c>
      <c r="CP99" s="7">
        <v>-2.8025532029689878E-2</v>
      </c>
      <c r="CQ99" s="7">
        <v>2.2927975471386048E-2</v>
      </c>
      <c r="CR99" s="7">
        <v>3.3133176198946547E-2</v>
      </c>
      <c r="CS99" s="7">
        <v>1.3173031480941092E-2</v>
      </c>
      <c r="CT99" s="7">
        <v>-5.2450833358082358E-2</v>
      </c>
      <c r="CU99" s="7">
        <v>7.265118318825628E-2</v>
      </c>
      <c r="CV99" s="7">
        <v>3.0481303328720559E-2</v>
      </c>
      <c r="CW99" s="7">
        <v>-8.998674896267319E-3</v>
      </c>
      <c r="CX99" s="7">
        <v>2.1871340288107034E-2</v>
      </c>
      <c r="CY99" s="7">
        <v>-2.193203522305175E-2</v>
      </c>
      <c r="CZ99" s="7">
        <v>1.5084792809139181E-3</v>
      </c>
      <c r="DA99" s="7">
        <v>-1.8075804427190877E-2</v>
      </c>
      <c r="DB99" s="7">
        <v>-4.7180450343322064E-2</v>
      </c>
      <c r="DC99" s="7">
        <v>-3.3869448709005281E-2</v>
      </c>
      <c r="DD99" s="7">
        <v>-4.36391907709602E-2</v>
      </c>
      <c r="DE99" s="7">
        <v>-1.3863843945718372E-2</v>
      </c>
      <c r="DF99" s="7">
        <v>2.1375574820604516E-2</v>
      </c>
      <c r="DG99" s="7">
        <v>-9.6820746214774864E-3</v>
      </c>
      <c r="DH99" s="7">
        <v>1.4576653163957563E-2</v>
      </c>
      <c r="DI99" s="7">
        <v>-1.1680524994334316E-2</v>
      </c>
      <c r="DJ99" s="7">
        <v>-1.6063979704499867E-2</v>
      </c>
      <c r="DK99" s="7">
        <v>2.3910276857828778E-2</v>
      </c>
      <c r="DL99" s="7">
        <v>3.3653087552956831E-2</v>
      </c>
      <c r="DM99" s="7">
        <v>2.5455736710045477E-2</v>
      </c>
      <c r="DN99" s="7">
        <v>1.4949794688508829E-2</v>
      </c>
      <c r="DO99" s="7">
        <v>2.8560866737483984E-2</v>
      </c>
      <c r="DP99" s="7">
        <v>-2.8476833106541869E-2</v>
      </c>
      <c r="DQ99" s="7">
        <v>4.1076311643424367E-2</v>
      </c>
      <c r="DR99" s="7">
        <v>-4.1907459117706429E-2</v>
      </c>
      <c r="DS99" s="7">
        <v>-2.6182494764509064E-2</v>
      </c>
      <c r="DT99" s="7">
        <v>2.7256878065755781E-2</v>
      </c>
      <c r="DU99" s="7">
        <v>1.1385177197724189E-2</v>
      </c>
      <c r="DV99" s="7">
        <v>3.0561137679171811E-2</v>
      </c>
      <c r="DW99" s="7">
        <v>1.262671467929851E-2</v>
      </c>
      <c r="DX99" s="7">
        <v>-1.4189661280692588E-2</v>
      </c>
      <c r="DY99" s="7">
        <v>2.0374301821767481E-2</v>
      </c>
      <c r="DZ99" s="7">
        <v>-1.077739321954356E-2</v>
      </c>
      <c r="EA99" s="7">
        <v>1.9916689517606351E-2</v>
      </c>
      <c r="EB99" s="7">
        <v>-2.8486814692451422E-2</v>
      </c>
      <c r="EC99" s="7">
        <v>-4.5620963304246051E-3</v>
      </c>
      <c r="ED99" s="7">
        <v>5.1357092139923425E-3</v>
      </c>
      <c r="EE99" s="7">
        <v>8.2728231330187665E-3</v>
      </c>
      <c r="EF99" s="7">
        <v>2.2775274216519156E-4</v>
      </c>
      <c r="EG99" s="7">
        <v>1.5188574750702902E-2</v>
      </c>
      <c r="EH99" s="7">
        <v>-4.3918050295288912E-2</v>
      </c>
      <c r="EI99" s="7">
        <v>-1.6536198096850332E-2</v>
      </c>
      <c r="EJ99" s="7">
        <v>-5.1907541504977667E-3</v>
      </c>
      <c r="EK99" s="7">
        <v>1.4608317752605026E-2</v>
      </c>
      <c r="EL99" s="7">
        <v>-1.5120130226603009E-3</v>
      </c>
    </row>
    <row r="100" spans="1:142" x14ac:dyDescent="0.35">
      <c r="A100" s="2" t="s">
        <v>86</v>
      </c>
      <c r="B100" s="7">
        <v>-0.41763873091910564</v>
      </c>
      <c r="C100" s="7">
        <v>-0.12142539658195262</v>
      </c>
      <c r="D100" s="7">
        <v>-0.21483824823788217</v>
      </c>
      <c r="E100" s="7">
        <v>9.9529999834758229E-2</v>
      </c>
      <c r="F100" s="7">
        <v>-0.35383037530837458</v>
      </c>
      <c r="G100" s="7">
        <v>6.9358205377011359E-2</v>
      </c>
      <c r="H100" s="7">
        <v>0.16878761426124503</v>
      </c>
      <c r="I100" s="7">
        <v>0.19084785209008698</v>
      </c>
      <c r="J100" s="7">
        <v>1.5046005872727482E-2</v>
      </c>
      <c r="K100" s="7">
        <v>-0.19639290524384911</v>
      </c>
      <c r="L100" s="7">
        <v>8.1888177757897751E-2</v>
      </c>
      <c r="M100" s="7">
        <v>-0.22798807407652666</v>
      </c>
      <c r="N100" s="7">
        <v>0.19556107969600539</v>
      </c>
      <c r="O100" s="7">
        <v>8.212175765235738E-2</v>
      </c>
      <c r="P100" s="7">
        <v>3.9179461015513922E-2</v>
      </c>
      <c r="Q100" s="7">
        <v>-4.740827081090751E-2</v>
      </c>
      <c r="R100" s="7">
        <v>0.1722511366436669</v>
      </c>
      <c r="S100" s="7">
        <v>7.9214756355778293E-2</v>
      </c>
      <c r="T100" s="7">
        <v>-1.4849567943675949E-2</v>
      </c>
      <c r="U100" s="7">
        <v>8.2780780984551605E-2</v>
      </c>
      <c r="V100" s="7">
        <v>5.281417776534382E-2</v>
      </c>
      <c r="W100" s="7">
        <v>1.6329661131015805E-2</v>
      </c>
      <c r="X100" s="7">
        <v>-0.22281211295242986</v>
      </c>
      <c r="Y100" s="7">
        <v>0.17003561860051433</v>
      </c>
      <c r="Z100" s="7">
        <v>-0.13216254409871925</v>
      </c>
      <c r="AA100" s="7">
        <v>-0.10761246547750042</v>
      </c>
      <c r="AB100" s="7">
        <v>5.9083955107998631E-2</v>
      </c>
      <c r="AC100" s="7">
        <v>5.1851820172094526E-2</v>
      </c>
      <c r="AD100" s="7">
        <v>-1.4875582790948945E-3</v>
      </c>
      <c r="AE100" s="7">
        <v>2.9587079085113339E-2</v>
      </c>
      <c r="AF100" s="7">
        <v>-4.5435142717837704E-2</v>
      </c>
      <c r="AG100" s="7">
        <v>0.11276317367335345</v>
      </c>
      <c r="AH100" s="7">
        <v>-6.4979266322989018E-2</v>
      </c>
      <c r="AI100" s="7">
        <v>8.6921493567693478E-2</v>
      </c>
      <c r="AJ100" s="7">
        <v>-2.8305220181606371E-2</v>
      </c>
      <c r="AK100" s="7">
        <v>4.0953535301578602E-2</v>
      </c>
      <c r="AL100" s="7">
        <v>1.1274202023300326E-2</v>
      </c>
      <c r="AM100" s="7">
        <v>1.4214979737283298E-2</v>
      </c>
      <c r="AN100" s="7">
        <v>2.5540423437685568E-2</v>
      </c>
      <c r="AO100" s="7">
        <v>-0.18381535465459647</v>
      </c>
      <c r="AP100" s="7">
        <v>1.8331936339395831E-2</v>
      </c>
      <c r="AQ100" s="7">
        <v>6.5305820883674218E-2</v>
      </c>
      <c r="AR100" s="7">
        <v>3.3451571183831477E-2</v>
      </c>
      <c r="AS100" s="7">
        <v>9.6233849613256289E-3</v>
      </c>
      <c r="AT100" s="7">
        <v>3.8581517627459393E-2</v>
      </c>
      <c r="AU100" s="7">
        <v>-9.5222750317766655E-2</v>
      </c>
      <c r="AV100" s="7">
        <v>-0.11060451386236252</v>
      </c>
      <c r="AW100" s="7">
        <v>-3.7747314494968327E-2</v>
      </c>
      <c r="AX100" s="7">
        <v>5.2318612522802149E-2</v>
      </c>
      <c r="AY100" s="7">
        <v>-6.2400269056877282E-2</v>
      </c>
      <c r="AZ100" s="7">
        <v>3.4982176144959354E-2</v>
      </c>
      <c r="BA100" s="7">
        <v>5.0727755403050412E-2</v>
      </c>
      <c r="BB100" s="7">
        <v>5.735558451325614E-2</v>
      </c>
      <c r="BC100" s="7">
        <v>-1.7505011786682335E-2</v>
      </c>
      <c r="BD100" s="7">
        <v>-3.9250158987136213E-2</v>
      </c>
      <c r="BE100" s="7">
        <v>-1.5606942165006514E-2</v>
      </c>
      <c r="BF100" s="7">
        <v>1.2414110211192438E-2</v>
      </c>
      <c r="BG100" s="7">
        <v>-1.5448780978815212E-2</v>
      </c>
      <c r="BH100" s="7">
        <v>-2.4935094726623544E-2</v>
      </c>
      <c r="BI100" s="7">
        <v>-8.6389514887461522E-2</v>
      </c>
      <c r="BJ100" s="7">
        <v>6.8909259671738388E-2</v>
      </c>
      <c r="BK100" s="7">
        <v>1.0491659688978257E-2</v>
      </c>
      <c r="BL100" s="7">
        <v>-7.5269698936959589E-2</v>
      </c>
      <c r="BM100" s="7">
        <v>-3.699762112953036E-2</v>
      </c>
      <c r="BN100" s="7">
        <v>-3.9877790350468728E-3</v>
      </c>
      <c r="BO100" s="7">
        <v>-6.3877773205738508E-2</v>
      </c>
      <c r="BP100" s="7">
        <v>-1.9579766187631437E-2</v>
      </c>
      <c r="BQ100" s="7">
        <v>-7.3041592882263695E-2</v>
      </c>
      <c r="BR100" s="7">
        <v>4.3635251580299529E-3</v>
      </c>
      <c r="BS100" s="7">
        <v>-1.1994334209126017E-2</v>
      </c>
      <c r="BT100" s="7">
        <v>5.8976854514989126E-3</v>
      </c>
      <c r="BU100" s="7">
        <v>-4.6384195599439936E-4</v>
      </c>
      <c r="BV100" s="7">
        <v>-3.5605261281636741E-2</v>
      </c>
      <c r="BW100" s="7">
        <v>2.5986137498169881E-3</v>
      </c>
      <c r="BX100" s="7">
        <v>-1.3277187106069685E-2</v>
      </c>
      <c r="BY100" s="7">
        <v>4.7330093239673736E-2</v>
      </c>
      <c r="BZ100" s="7">
        <v>-1.3938604377210641E-3</v>
      </c>
      <c r="CA100" s="7">
        <v>5.4818584966340275E-2</v>
      </c>
      <c r="CB100" s="7">
        <v>4.1399798776866926E-2</v>
      </c>
      <c r="CC100" s="7">
        <v>-2.0727172668830458E-2</v>
      </c>
      <c r="CD100" s="7">
        <v>9.7937844775757787E-2</v>
      </c>
      <c r="CE100" s="7">
        <v>7.7706433827557271E-3</v>
      </c>
      <c r="CF100" s="7">
        <v>-1.9759747404476065E-2</v>
      </c>
      <c r="CG100" s="7">
        <v>5.0038049768352272E-2</v>
      </c>
      <c r="CH100" s="7">
        <v>1.5260363991344949E-3</v>
      </c>
      <c r="CI100" s="7">
        <v>-1.3441267808172945E-2</v>
      </c>
      <c r="CJ100" s="7">
        <v>2.6467722463499852E-2</v>
      </c>
      <c r="CK100" s="7">
        <v>-4.0941927973753817E-2</v>
      </c>
      <c r="CL100" s="7">
        <v>1.6153147904115754E-2</v>
      </c>
      <c r="CM100" s="7">
        <v>3.8801835156335528E-2</v>
      </c>
      <c r="CN100" s="7">
        <v>-7.0683157048430964E-2</v>
      </c>
      <c r="CO100" s="7">
        <v>2.3846357084401745E-2</v>
      </c>
      <c r="CP100" s="7">
        <v>-6.876709397440034E-2</v>
      </c>
      <c r="CQ100" s="7">
        <v>3.0155328625225672E-2</v>
      </c>
      <c r="CR100" s="7">
        <v>1.2795681146135933E-2</v>
      </c>
      <c r="CS100" s="7">
        <v>-1.5296280270692673E-3</v>
      </c>
      <c r="CT100" s="7">
        <v>-2.6391452510368604E-3</v>
      </c>
      <c r="CU100" s="7">
        <v>-3.0663171547876913E-2</v>
      </c>
      <c r="CV100" s="7">
        <v>1.76365994402739E-2</v>
      </c>
      <c r="CW100" s="7">
        <v>-9.8629596250086146E-2</v>
      </c>
      <c r="CX100" s="7">
        <v>-5.3058406315310419E-3</v>
      </c>
      <c r="CY100" s="7">
        <v>-0.10268868864872464</v>
      </c>
      <c r="CZ100" s="7">
        <v>2.5745367741057651E-2</v>
      </c>
      <c r="DA100" s="7">
        <v>-3.8696113404089662E-2</v>
      </c>
      <c r="DB100" s="7">
        <v>2.6775434881562048E-3</v>
      </c>
      <c r="DC100" s="7">
        <v>2.9985487545222532E-2</v>
      </c>
      <c r="DD100" s="7">
        <v>2.3703950762248488E-2</v>
      </c>
      <c r="DE100" s="7">
        <v>4.3988618788398652E-2</v>
      </c>
      <c r="DF100" s="7">
        <v>-7.0355839337652187E-2</v>
      </c>
      <c r="DG100" s="7">
        <v>4.082977772189525E-2</v>
      </c>
      <c r="DH100" s="7">
        <v>4.0023517222790746E-2</v>
      </c>
      <c r="DI100" s="7">
        <v>3.9055599927996495E-2</v>
      </c>
      <c r="DJ100" s="7">
        <v>1.6126037241785914E-2</v>
      </c>
      <c r="DK100" s="7">
        <v>-1.3517813496635951E-2</v>
      </c>
      <c r="DL100" s="7">
        <v>1.465943364510874E-2</v>
      </c>
      <c r="DM100" s="7">
        <v>-3.4985670493949822E-2</v>
      </c>
      <c r="DN100" s="7">
        <v>-1.6354115389596146E-2</v>
      </c>
      <c r="DO100" s="7">
        <v>-7.9350381886330659E-3</v>
      </c>
      <c r="DP100" s="7">
        <v>-3.3039913903845065E-2</v>
      </c>
      <c r="DQ100" s="7">
        <v>-1.318621179129339E-3</v>
      </c>
      <c r="DR100" s="7">
        <v>-4.1821979718602388E-2</v>
      </c>
      <c r="DS100" s="7">
        <v>3.6788258427920524E-4</v>
      </c>
      <c r="DT100" s="7">
        <v>2.5498077313364259E-2</v>
      </c>
      <c r="DU100" s="7">
        <v>4.5621070098897473E-2</v>
      </c>
      <c r="DV100" s="7">
        <v>-1.6490547057139155E-3</v>
      </c>
      <c r="DW100" s="7">
        <v>-2.9772721832441618E-2</v>
      </c>
      <c r="DX100" s="7">
        <v>-1.0861102728779543E-3</v>
      </c>
      <c r="DY100" s="7">
        <v>-2.8811127844460202E-2</v>
      </c>
      <c r="DZ100" s="7">
        <v>8.658820235046381E-3</v>
      </c>
      <c r="EA100" s="7">
        <v>1.092643923144959E-2</v>
      </c>
      <c r="EB100" s="7">
        <v>2.111516654513065E-2</v>
      </c>
      <c r="EC100" s="7">
        <v>1.7039145257672011E-2</v>
      </c>
      <c r="ED100" s="7">
        <v>4.8801688448101383E-3</v>
      </c>
      <c r="EE100" s="7">
        <v>1.2398982106100444E-2</v>
      </c>
      <c r="EF100" s="7">
        <v>-5.288762166142972E-4</v>
      </c>
      <c r="EG100" s="7">
        <v>4.4454717557729437E-3</v>
      </c>
      <c r="EH100" s="7">
        <v>4.9681495408629012E-3</v>
      </c>
      <c r="EI100" s="7">
        <v>1.1999751700043635E-3</v>
      </c>
      <c r="EJ100" s="7">
        <v>-9.2094476403405366E-3</v>
      </c>
      <c r="EK100" s="7">
        <v>-6.3588209349155168E-3</v>
      </c>
      <c r="EL100" s="7">
        <v>-9.7142789965425221E-4</v>
      </c>
    </row>
    <row r="101" spans="1:142" x14ac:dyDescent="0.35">
      <c r="A101" s="2" t="s">
        <v>87</v>
      </c>
      <c r="B101" s="7">
        <v>-0.52214970804177629</v>
      </c>
      <c r="C101" s="7">
        <v>5.9152319459330013E-2</v>
      </c>
      <c r="D101" s="7">
        <v>-0.36645856431280566</v>
      </c>
      <c r="E101" s="7">
        <v>-1.5150208104032285E-2</v>
      </c>
      <c r="F101" s="7">
        <v>-0.31602932841748971</v>
      </c>
      <c r="G101" s="7">
        <v>0.378699022844313</v>
      </c>
      <c r="H101" s="7">
        <v>-3.6131305692701295E-2</v>
      </c>
      <c r="I101" s="7">
        <v>3.5271957454230861E-2</v>
      </c>
      <c r="J101" s="7">
        <v>0.1278982002522058</v>
      </c>
      <c r="K101" s="7">
        <v>-7.1038983707754466E-2</v>
      </c>
      <c r="L101" s="7">
        <v>0.11578779132167284</v>
      </c>
      <c r="M101" s="7">
        <v>-6.5825173445113239E-2</v>
      </c>
      <c r="N101" s="7">
        <v>4.0777365303559139E-2</v>
      </c>
      <c r="O101" s="7">
        <v>0.15957524417275465</v>
      </c>
      <c r="P101" s="7">
        <v>0.21379646909445035</v>
      </c>
      <c r="Q101" s="7">
        <v>-7.1556316573149689E-2</v>
      </c>
      <c r="R101" s="7">
        <v>4.3124232172873879E-3</v>
      </c>
      <c r="S101" s="7">
        <v>-8.4075305588437992E-3</v>
      </c>
      <c r="T101" s="7">
        <v>-3.9591959977291584E-2</v>
      </c>
      <c r="U101" s="7">
        <v>4.1516984452805619E-2</v>
      </c>
      <c r="V101" s="7">
        <v>0.16482655562668203</v>
      </c>
      <c r="W101" s="7">
        <v>7.7339678520006408E-2</v>
      </c>
      <c r="X101" s="7">
        <v>-1.7222085395032789E-2</v>
      </c>
      <c r="Y101" s="7">
        <v>2.9796773319876891E-2</v>
      </c>
      <c r="Z101" s="7">
        <v>-4.062756408854782E-2</v>
      </c>
      <c r="AA101" s="7">
        <v>-0.11162613616247381</v>
      </c>
      <c r="AB101" s="7">
        <v>-0.10968960530476496</v>
      </c>
      <c r="AC101" s="7">
        <v>-0.20032034822617931</v>
      </c>
      <c r="AD101" s="7">
        <v>0.22112473209331082</v>
      </c>
      <c r="AE101" s="7">
        <v>-8.0962628942076537E-2</v>
      </c>
      <c r="AF101" s="7">
        <v>-3.0231575840842288E-2</v>
      </c>
      <c r="AG101" s="7">
        <v>2.6683557925974016E-2</v>
      </c>
      <c r="AH101" s="7">
        <v>1.0394344933976757E-2</v>
      </c>
      <c r="AI101" s="7">
        <v>3.8041156481006699E-2</v>
      </c>
      <c r="AJ101" s="7">
        <v>1.0484288261840127E-2</v>
      </c>
      <c r="AK101" s="7">
        <v>-4.2136512954271461E-2</v>
      </c>
      <c r="AL101" s="7">
        <v>6.3317014378974759E-2</v>
      </c>
      <c r="AM101" s="7">
        <v>0.11365319511979063</v>
      </c>
      <c r="AN101" s="7">
        <v>3.1098484246745193E-2</v>
      </c>
      <c r="AO101" s="7">
        <v>-5.4473901829001435E-2</v>
      </c>
      <c r="AP101" s="7">
        <v>8.2302388391126816E-2</v>
      </c>
      <c r="AQ101" s="7">
        <v>-2.2250975512007474E-2</v>
      </c>
      <c r="AR101" s="7">
        <v>-8.2576871210255323E-2</v>
      </c>
      <c r="AS101" s="7">
        <v>-9.2176149857161549E-2</v>
      </c>
      <c r="AT101" s="7">
        <v>3.6283721305239665E-2</v>
      </c>
      <c r="AU101" s="7">
        <v>-2.7503305848567604E-2</v>
      </c>
      <c r="AV101" s="7">
        <v>0.16859695516607984</v>
      </c>
      <c r="AW101" s="7">
        <v>-2.9648375983683504E-2</v>
      </c>
      <c r="AX101" s="7">
        <v>6.254517991499374E-2</v>
      </c>
      <c r="AY101" s="7">
        <v>1.7403999002624786E-2</v>
      </c>
      <c r="AZ101" s="7">
        <v>-3.910613364048459E-2</v>
      </c>
      <c r="BA101" s="7">
        <v>4.5160368346035172E-2</v>
      </c>
      <c r="BB101" s="7">
        <v>3.0696988887410848E-2</v>
      </c>
      <c r="BC101" s="7">
        <v>-7.4927629244938759E-2</v>
      </c>
      <c r="BD101" s="7">
        <v>-6.3841596614543292E-2</v>
      </c>
      <c r="BE101" s="7">
        <v>-0.1687510952611668</v>
      </c>
      <c r="BF101" s="7">
        <v>1.9985341168736528E-2</v>
      </c>
      <c r="BG101" s="7">
        <v>-7.8082646162804956E-2</v>
      </c>
      <c r="BH101" s="7">
        <v>0.10251167379552655</v>
      </c>
      <c r="BI101" s="7">
        <v>-3.2419571668905736E-3</v>
      </c>
      <c r="BJ101" s="7">
        <v>-3.6284819846798329E-2</v>
      </c>
      <c r="BK101" s="7">
        <v>-7.0992968268112043E-3</v>
      </c>
      <c r="BL101" s="7">
        <v>-5.3269928584280146E-2</v>
      </c>
      <c r="BM101" s="7">
        <v>2.5977545463954147E-2</v>
      </c>
      <c r="BN101" s="7">
        <v>-6.1805893303592367E-2</v>
      </c>
      <c r="BO101" s="7">
        <v>2.4821759038533967E-3</v>
      </c>
      <c r="BP101" s="7">
        <v>3.3508444485582135E-2</v>
      </c>
      <c r="BQ101" s="7">
        <v>-2.4976176470065753E-2</v>
      </c>
      <c r="BR101" s="7">
        <v>3.7742033518787327E-2</v>
      </c>
      <c r="BS101" s="7">
        <v>-4.3834281520136367E-2</v>
      </c>
      <c r="BT101" s="7">
        <v>6.3003534907584875E-3</v>
      </c>
      <c r="BU101" s="7">
        <v>-7.6163346050974939E-2</v>
      </c>
      <c r="BV101" s="7">
        <v>3.3004084858961009E-2</v>
      </c>
      <c r="BW101" s="7">
        <v>-7.6747570735081677E-2</v>
      </c>
      <c r="BX101" s="7">
        <v>-1.4723084575227566E-2</v>
      </c>
      <c r="BY101" s="7">
        <v>-3.3878457695159839E-3</v>
      </c>
      <c r="BZ101" s="7">
        <v>2.3994310478142024E-2</v>
      </c>
      <c r="CA101" s="7">
        <v>3.7812612200497475E-2</v>
      </c>
      <c r="CB101" s="7">
        <v>2.1789139169944488E-2</v>
      </c>
      <c r="CC101" s="7">
        <v>1.0343907440419261E-2</v>
      </c>
      <c r="CD101" s="7">
        <v>-4.1706991934394748E-2</v>
      </c>
      <c r="CE101" s="7">
        <v>1.1810299933292908E-2</v>
      </c>
      <c r="CF101" s="7">
        <v>8.9871859083153829E-3</v>
      </c>
      <c r="CG101" s="7">
        <v>-0.11912727312509172</v>
      </c>
      <c r="CH101" s="7">
        <v>-1.3074606084178276E-2</v>
      </c>
      <c r="CI101" s="7">
        <v>-2.9571971824393948E-2</v>
      </c>
      <c r="CJ101" s="7">
        <v>-1.2212024823103422E-2</v>
      </c>
      <c r="CK101" s="7">
        <v>4.3115166750463896E-2</v>
      </c>
      <c r="CL101" s="7">
        <v>1.8609016304711463E-2</v>
      </c>
      <c r="CM101" s="7">
        <v>3.6419476098959798E-2</v>
      </c>
      <c r="CN101" s="7">
        <v>1.6931303417982494E-2</v>
      </c>
      <c r="CO101" s="7">
        <v>1.1034894943904168E-2</v>
      </c>
      <c r="CP101" s="7">
        <v>3.3860969206689857E-2</v>
      </c>
      <c r="CQ101" s="7">
        <v>4.6019853551529162E-2</v>
      </c>
      <c r="CR101" s="7">
        <v>5.347127163172203E-2</v>
      </c>
      <c r="CS101" s="7">
        <v>1.2732913856270948E-2</v>
      </c>
      <c r="CT101" s="7">
        <v>3.5970901965262018E-4</v>
      </c>
      <c r="CU101" s="7">
        <v>-1.7657486779365735E-2</v>
      </c>
      <c r="CV101" s="7">
        <v>4.9780006567568251E-2</v>
      </c>
      <c r="CW101" s="7">
        <v>2.4405749102817446E-2</v>
      </c>
      <c r="CX101" s="7">
        <v>2.0364608865327337E-2</v>
      </c>
      <c r="CY101" s="7">
        <v>-4.8078346026775281E-3</v>
      </c>
      <c r="CZ101" s="7">
        <v>-2.8034811928830315E-2</v>
      </c>
      <c r="DA101" s="7">
        <v>5.5420070533474608E-3</v>
      </c>
      <c r="DB101" s="7">
        <v>2.3758326609182858E-3</v>
      </c>
      <c r="DC101" s="7">
        <v>-1.0738547517338897E-2</v>
      </c>
      <c r="DD101" s="7">
        <v>3.216398570698463E-2</v>
      </c>
      <c r="DE101" s="7">
        <v>-3.3782873196070977E-2</v>
      </c>
      <c r="DF101" s="7">
        <v>4.1070730806317002E-3</v>
      </c>
      <c r="DG101" s="7">
        <v>-2.9188549621588386E-2</v>
      </c>
      <c r="DH101" s="7">
        <v>-4.1303096290011547E-2</v>
      </c>
      <c r="DI101" s="7">
        <v>-7.8254030156396561E-3</v>
      </c>
      <c r="DJ101" s="7">
        <v>1.3715339527658311E-2</v>
      </c>
      <c r="DK101" s="7">
        <v>-3.0347846789370338E-2</v>
      </c>
      <c r="DL101" s="7">
        <v>-1.2223146947006856E-2</v>
      </c>
      <c r="DM101" s="7">
        <v>-1.8264083965607466E-2</v>
      </c>
      <c r="DN101" s="7">
        <v>-4.997233440928369E-2</v>
      </c>
      <c r="DO101" s="7">
        <v>-2.8866426555198454E-2</v>
      </c>
      <c r="DP101" s="7">
        <v>-8.233299122375015E-4</v>
      </c>
      <c r="DQ101" s="7">
        <v>-7.6239380845807229E-3</v>
      </c>
      <c r="DR101" s="7">
        <v>5.5771218628786687E-2</v>
      </c>
      <c r="DS101" s="7">
        <v>1.2158375921766218E-2</v>
      </c>
      <c r="DT101" s="7">
        <v>-2.6811159425997644E-2</v>
      </c>
      <c r="DU101" s="7">
        <v>3.8530684550091574E-3</v>
      </c>
      <c r="DV101" s="7">
        <v>-1.1746986785480978E-2</v>
      </c>
      <c r="DW101" s="7">
        <v>2.8125273879530562E-2</v>
      </c>
      <c r="DX101" s="7">
        <v>-3.0698383575385166E-2</v>
      </c>
      <c r="DY101" s="7">
        <v>-3.3152575006545992E-3</v>
      </c>
      <c r="DZ101" s="7">
        <v>-1.7920979197040481E-2</v>
      </c>
      <c r="EA101" s="7">
        <v>-7.8267297445374223E-3</v>
      </c>
      <c r="EB101" s="7">
        <v>1.7607307341261803E-2</v>
      </c>
      <c r="EC101" s="7">
        <v>5.1324711650563327E-3</v>
      </c>
      <c r="ED101" s="7">
        <v>-3.1464411513740756E-2</v>
      </c>
      <c r="EE101" s="7">
        <v>6.3683680193947732E-3</v>
      </c>
      <c r="EF101" s="7">
        <v>-3.3934802498823045E-2</v>
      </c>
      <c r="EG101" s="7">
        <v>9.7169284766882771E-3</v>
      </c>
      <c r="EH101" s="7">
        <v>-1.8534913733474559E-2</v>
      </c>
      <c r="EI101" s="7">
        <v>1.9549697485376556E-2</v>
      </c>
      <c r="EJ101" s="7">
        <v>8.2007117129221062E-3</v>
      </c>
      <c r="EK101" s="7">
        <v>-6.2396341482074723E-3</v>
      </c>
      <c r="EL101" s="7">
        <v>-5.0690687064360463E-3</v>
      </c>
    </row>
    <row r="102" spans="1:142" x14ac:dyDescent="0.35">
      <c r="A102" s="2" t="s">
        <v>88</v>
      </c>
      <c r="B102" s="7">
        <v>-0.36930353745993172</v>
      </c>
      <c r="C102" s="7">
        <v>0.18308189038599129</v>
      </c>
      <c r="D102" s="7">
        <v>0.20861932499657831</v>
      </c>
      <c r="E102" s="7">
        <v>-2.229480907323618E-2</v>
      </c>
      <c r="F102" s="7">
        <v>2.5079487101119669E-2</v>
      </c>
      <c r="G102" s="7">
        <v>-7.6828607198649951E-2</v>
      </c>
      <c r="H102" s="7">
        <v>6.8131585047744331E-2</v>
      </c>
      <c r="I102" s="7">
        <v>0.21652252631072183</v>
      </c>
      <c r="J102" s="7">
        <v>0.11232894978743099</v>
      </c>
      <c r="K102" s="7">
        <v>-0.18651028518515145</v>
      </c>
      <c r="L102" s="7">
        <v>9.348266806878499E-3</v>
      </c>
      <c r="M102" s="7">
        <v>-5.7676191472980559E-2</v>
      </c>
      <c r="N102" s="7">
        <v>0.13296387296412648</v>
      </c>
      <c r="O102" s="7">
        <v>-1.547095817629757E-2</v>
      </c>
      <c r="P102" s="7">
        <v>-8.455449491499735E-2</v>
      </c>
      <c r="Q102" s="7">
        <v>-7.7011471303269158E-2</v>
      </c>
      <c r="R102" s="7">
        <v>6.9712791706715823E-3</v>
      </c>
      <c r="S102" s="7">
        <v>9.3021807915159974E-2</v>
      </c>
      <c r="T102" s="7">
        <v>0.14445565297058124</v>
      </c>
      <c r="U102" s="7">
        <v>9.6116945550539581E-2</v>
      </c>
      <c r="V102" s="7">
        <v>-9.0552764564920868E-2</v>
      </c>
      <c r="W102" s="7">
        <v>3.4663338849791524E-2</v>
      </c>
      <c r="X102" s="7">
        <v>1.0508071352096797E-2</v>
      </c>
      <c r="Y102" s="7">
        <v>-1.0841061491376335E-2</v>
      </c>
      <c r="Z102" s="7">
        <v>-1.1826835714660679E-2</v>
      </c>
      <c r="AA102" s="7">
        <v>7.9246412006456712E-2</v>
      </c>
      <c r="AB102" s="7">
        <v>9.7160315280379855E-2</v>
      </c>
      <c r="AC102" s="7">
        <v>4.5296125986421493E-2</v>
      </c>
      <c r="AD102" s="7">
        <v>-7.735984574302239E-2</v>
      </c>
      <c r="AE102" s="7">
        <v>4.5514676469800647E-2</v>
      </c>
      <c r="AF102" s="7">
        <v>-6.1231197265084393E-2</v>
      </c>
      <c r="AG102" s="7">
        <v>-9.9067549714706785E-2</v>
      </c>
      <c r="AH102" s="7">
        <v>-6.8053240442520188E-2</v>
      </c>
      <c r="AI102" s="7">
        <v>-8.9689728301630939E-2</v>
      </c>
      <c r="AJ102" s="7">
        <v>-0.18593799743168715</v>
      </c>
      <c r="AK102" s="7">
        <v>-0.11369107782952477</v>
      </c>
      <c r="AL102" s="7">
        <v>9.4128237241151255E-2</v>
      </c>
      <c r="AM102" s="7">
        <v>2.8362854836981619E-2</v>
      </c>
      <c r="AN102" s="7">
        <v>0.18261889376858115</v>
      </c>
      <c r="AO102" s="7">
        <v>-0.1031595476883202</v>
      </c>
      <c r="AP102" s="7">
        <v>0.13632376057120249</v>
      </c>
      <c r="AQ102" s="7">
        <v>1.0197975590382881E-2</v>
      </c>
      <c r="AR102" s="7">
        <v>6.2587576116207827E-2</v>
      </c>
      <c r="AS102" s="7">
        <v>0.229648129816372</v>
      </c>
      <c r="AT102" s="7">
        <v>8.7212684055709755E-2</v>
      </c>
      <c r="AU102" s="7">
        <v>-3.9741969482489595E-3</v>
      </c>
      <c r="AV102" s="7">
        <v>-9.2314027574295507E-2</v>
      </c>
      <c r="AW102" s="7">
        <v>0.10142188871243445</v>
      </c>
      <c r="AX102" s="7">
        <v>-0.14380278590631093</v>
      </c>
      <c r="AY102" s="7">
        <v>0.1120750036020139</v>
      </c>
      <c r="AZ102" s="7">
        <v>-7.6956393404789616E-2</v>
      </c>
      <c r="BA102" s="7">
        <v>-9.610079578227404E-2</v>
      </c>
      <c r="BB102" s="7">
        <v>8.5270569433529328E-2</v>
      </c>
      <c r="BC102" s="7">
        <v>-1.6402471047320764E-2</v>
      </c>
      <c r="BD102" s="7">
        <v>-8.7171420959391233E-2</v>
      </c>
      <c r="BE102" s="7">
        <v>-9.6519186414716587E-2</v>
      </c>
      <c r="BF102" s="7">
        <v>-4.6291945275282248E-3</v>
      </c>
      <c r="BG102" s="7">
        <v>-4.1460202886644468E-2</v>
      </c>
      <c r="BH102" s="7">
        <v>-0.17916072700133667</v>
      </c>
      <c r="BI102" s="7">
        <v>6.0551770260365768E-2</v>
      </c>
      <c r="BJ102" s="7">
        <v>-2.5412127848870193E-2</v>
      </c>
      <c r="BK102" s="7">
        <v>5.8948287321115393E-3</v>
      </c>
      <c r="BL102" s="7">
        <v>0.10747125943729725</v>
      </c>
      <c r="BM102" s="7">
        <v>-4.0483092674889434E-2</v>
      </c>
      <c r="BN102" s="7">
        <v>-0.15513410846553155</v>
      </c>
      <c r="BO102" s="7">
        <v>-4.0603709664063584E-2</v>
      </c>
      <c r="BP102" s="7">
        <v>6.0034171518070313E-2</v>
      </c>
      <c r="BQ102" s="7">
        <v>-2.2842163035034477E-2</v>
      </c>
      <c r="BR102" s="7">
        <v>-4.6333121435996806E-2</v>
      </c>
      <c r="BS102" s="7">
        <v>5.6757731016171001E-2</v>
      </c>
      <c r="BT102" s="7">
        <v>-6.3704145238252467E-3</v>
      </c>
      <c r="BU102" s="7">
        <v>5.4217759504616519E-2</v>
      </c>
      <c r="BV102" s="7">
        <v>3.3487910331770274E-2</v>
      </c>
      <c r="BW102" s="7">
        <v>1.6864901159561432E-2</v>
      </c>
      <c r="BX102" s="7">
        <v>-4.1772698741483968E-2</v>
      </c>
      <c r="BY102" s="7">
        <v>6.5923073288229522E-2</v>
      </c>
      <c r="BZ102" s="7">
        <v>2.8693449992288761E-2</v>
      </c>
      <c r="CA102" s="7">
        <v>9.9952307129928765E-4</v>
      </c>
      <c r="CB102" s="7">
        <v>-8.1403990884295327E-2</v>
      </c>
      <c r="CC102" s="7">
        <v>7.3418423010198882E-3</v>
      </c>
      <c r="CD102" s="7">
        <v>-7.6478154484198424E-2</v>
      </c>
      <c r="CE102" s="7">
        <v>1.8411100216615729E-2</v>
      </c>
      <c r="CF102" s="7">
        <v>5.2502975546238853E-2</v>
      </c>
      <c r="CG102" s="7">
        <v>-1.8103711348914048E-2</v>
      </c>
      <c r="CH102" s="7">
        <v>8.7979494750489561E-3</v>
      </c>
      <c r="CI102" s="7">
        <v>-6.7072291554464453E-2</v>
      </c>
      <c r="CJ102" s="7">
        <v>-9.3277071470491871E-2</v>
      </c>
      <c r="CK102" s="7">
        <v>4.7425466601084376E-2</v>
      </c>
      <c r="CL102" s="7">
        <v>2.6407100436722827E-2</v>
      </c>
      <c r="CM102" s="7">
        <v>1.4601456425340127E-3</v>
      </c>
      <c r="CN102" s="7">
        <v>-1.9871379644191986E-2</v>
      </c>
      <c r="CO102" s="7">
        <v>-4.5826118863358939E-2</v>
      </c>
      <c r="CP102" s="7">
        <v>-2.1200698678587445E-3</v>
      </c>
      <c r="CQ102" s="7">
        <v>2.3730914487635067E-2</v>
      </c>
      <c r="CR102" s="7">
        <v>1.5698680897341135E-2</v>
      </c>
      <c r="CS102" s="7">
        <v>3.9489089339226215E-2</v>
      </c>
      <c r="CT102" s="7">
        <v>-8.3188573262361329E-2</v>
      </c>
      <c r="CU102" s="7">
        <v>5.3626156446398366E-3</v>
      </c>
      <c r="CV102" s="7">
        <v>2.5351463982127606E-2</v>
      </c>
      <c r="CW102" s="7">
        <v>-4.840662719798746E-2</v>
      </c>
      <c r="CX102" s="7">
        <v>3.8255316599622571E-4</v>
      </c>
      <c r="CY102" s="7">
        <v>9.2486714638085315E-3</v>
      </c>
      <c r="CZ102" s="7">
        <v>-5.5625121344435422E-4</v>
      </c>
      <c r="DA102" s="7">
        <v>-4.2198497742060087E-3</v>
      </c>
      <c r="DB102" s="7">
        <v>-4.3325201156942418E-2</v>
      </c>
      <c r="DC102" s="7">
        <v>5.0857342242614334E-4</v>
      </c>
      <c r="DD102" s="7">
        <v>-1.3922071489122724E-2</v>
      </c>
      <c r="DE102" s="7">
        <v>7.6986714864786896E-3</v>
      </c>
      <c r="DF102" s="7">
        <v>1.1370547557983694E-2</v>
      </c>
      <c r="DG102" s="7">
        <v>1.2558620968405355E-2</v>
      </c>
      <c r="DH102" s="7">
        <v>2.3953923973685134E-2</v>
      </c>
      <c r="DI102" s="7">
        <v>-2.6934714060947697E-2</v>
      </c>
      <c r="DJ102" s="7">
        <v>-6.2687032637339379E-3</v>
      </c>
      <c r="DK102" s="7">
        <v>-2.717140360557764E-2</v>
      </c>
      <c r="DL102" s="7">
        <v>6.9778187522208119E-3</v>
      </c>
      <c r="DM102" s="7">
        <v>-1.0976540013959354E-2</v>
      </c>
      <c r="DN102" s="7">
        <v>1.5526277446569512E-2</v>
      </c>
      <c r="DO102" s="7">
        <v>1.6656284817358667E-2</v>
      </c>
      <c r="DP102" s="7">
        <v>-7.3648547362261546E-4</v>
      </c>
      <c r="DQ102" s="7">
        <v>3.2361808199473388E-2</v>
      </c>
      <c r="DR102" s="7">
        <v>1.8231106951768071E-2</v>
      </c>
      <c r="DS102" s="7">
        <v>1.4202681298960195E-2</v>
      </c>
      <c r="DT102" s="7">
        <v>-3.6127527477385374E-2</v>
      </c>
      <c r="DU102" s="7">
        <v>-5.2037792905175115E-3</v>
      </c>
      <c r="DV102" s="7">
        <v>6.9696574575278209E-3</v>
      </c>
      <c r="DW102" s="7">
        <v>-5.691550770924556E-3</v>
      </c>
      <c r="DX102" s="7">
        <v>-8.4279982950861889E-3</v>
      </c>
      <c r="DY102" s="7">
        <v>3.1530046545020861E-2</v>
      </c>
      <c r="DZ102" s="7">
        <v>-1.6347745258799347E-2</v>
      </c>
      <c r="EA102" s="7">
        <v>2.3552990909633486E-2</v>
      </c>
      <c r="EB102" s="7">
        <v>6.1255634495713416E-3</v>
      </c>
      <c r="EC102" s="7">
        <v>-1.3084948310054276E-2</v>
      </c>
      <c r="ED102" s="7">
        <v>-3.8742349853375466E-3</v>
      </c>
      <c r="EE102" s="7">
        <v>2.3388292045098467E-3</v>
      </c>
      <c r="EF102" s="7">
        <v>1.4458655396071295E-2</v>
      </c>
      <c r="EG102" s="7">
        <v>-5.639953570144911E-3</v>
      </c>
      <c r="EH102" s="7">
        <v>5.8287867249358274E-3</v>
      </c>
      <c r="EI102" s="7">
        <v>5.1956855840707928E-3</v>
      </c>
      <c r="EJ102" s="7">
        <v>5.5947122145420742E-3</v>
      </c>
      <c r="EK102" s="7">
        <v>-9.1107269162574531E-3</v>
      </c>
      <c r="EL102" s="7">
        <v>-4.1983841872753123E-4</v>
      </c>
    </row>
    <row r="103" spans="1:142" x14ac:dyDescent="0.35">
      <c r="A103" s="2" t="s">
        <v>89</v>
      </c>
      <c r="B103" s="7">
        <v>-0.35039769397339082</v>
      </c>
      <c r="C103" s="7">
        <v>-0.11251718467135455</v>
      </c>
      <c r="D103" s="7">
        <v>-7.6416887158196153E-2</v>
      </c>
      <c r="E103" s="7">
        <v>-0.11716161500842914</v>
      </c>
      <c r="F103" s="7">
        <v>0.22608167705514223</v>
      </c>
      <c r="G103" s="7">
        <v>-0.24741228369544288</v>
      </c>
      <c r="H103" s="7">
        <v>0.29934209919584337</v>
      </c>
      <c r="I103" s="7">
        <v>-3.9837738559242018E-2</v>
      </c>
      <c r="J103" s="7">
        <v>-0.12806860981028179</v>
      </c>
      <c r="K103" s="7">
        <v>-0.31603978304620561</v>
      </c>
      <c r="L103" s="7">
        <v>0.12974997381684103</v>
      </c>
      <c r="M103" s="7">
        <v>-5.6206641558024198E-2</v>
      </c>
      <c r="N103" s="7">
        <v>7.5517946320408896E-2</v>
      </c>
      <c r="O103" s="7">
        <v>-4.8391403220437473E-2</v>
      </c>
      <c r="P103" s="7">
        <v>4.4541467788369551E-2</v>
      </c>
      <c r="Q103" s="7">
        <v>-6.7729371324959778E-2</v>
      </c>
      <c r="R103" s="7">
        <v>0.26389146576017475</v>
      </c>
      <c r="S103" s="7">
        <v>0.12617105813378054</v>
      </c>
      <c r="T103" s="7">
        <v>-7.4133994136778375E-2</v>
      </c>
      <c r="U103" s="7">
        <v>6.8332031086499462E-2</v>
      </c>
      <c r="V103" s="7">
        <v>-0.22248291766762618</v>
      </c>
      <c r="W103" s="7">
        <v>-0.11692835515688541</v>
      </c>
      <c r="X103" s="7">
        <v>0.11385852396959856</v>
      </c>
      <c r="Y103" s="7">
        <v>8.9081483434384531E-2</v>
      </c>
      <c r="Z103" s="7">
        <v>9.2982104245139835E-2</v>
      </c>
      <c r="AA103" s="7">
        <v>0.13843219337429283</v>
      </c>
      <c r="AB103" s="7">
        <v>-1.9660506018791268E-2</v>
      </c>
      <c r="AC103" s="7">
        <v>0.15661987103822014</v>
      </c>
      <c r="AD103" s="7">
        <v>-0.23662743262657565</v>
      </c>
      <c r="AE103" s="7">
        <v>6.9597372147348568E-2</v>
      </c>
      <c r="AF103" s="7">
        <v>7.3137022284272199E-2</v>
      </c>
      <c r="AG103" s="7">
        <v>-1.8388715996989713E-2</v>
      </c>
      <c r="AH103" s="7">
        <v>6.7289958989154255E-2</v>
      </c>
      <c r="AI103" s="7">
        <v>0.13361838358801933</v>
      </c>
      <c r="AJ103" s="7">
        <v>-6.0245960385428156E-2</v>
      </c>
      <c r="AK103" s="7">
        <v>8.2172008872321133E-3</v>
      </c>
      <c r="AL103" s="7">
        <v>-1.5705374543295215E-2</v>
      </c>
      <c r="AM103" s="7">
        <v>0.11839734064863848</v>
      </c>
      <c r="AN103" s="7">
        <v>-5.9636615942337039E-2</v>
      </c>
      <c r="AO103" s="7">
        <v>-6.8696747999192578E-2</v>
      </c>
      <c r="AP103" s="7">
        <v>7.6644869484429681E-2</v>
      </c>
      <c r="AQ103" s="7">
        <v>9.3872462888332481E-2</v>
      </c>
      <c r="AR103" s="7">
        <v>3.7043099452059587E-2</v>
      </c>
      <c r="AS103" s="7">
        <v>9.6653357305546111E-2</v>
      </c>
      <c r="AT103" s="7">
        <v>-5.2125261413342979E-3</v>
      </c>
      <c r="AU103" s="7">
        <v>0.14660626423110379</v>
      </c>
      <c r="AV103" s="7">
        <v>1.5157275698824779E-2</v>
      </c>
      <c r="AW103" s="7">
        <v>-6.793399841272145E-2</v>
      </c>
      <c r="AX103" s="7">
        <v>-5.6162910996407911E-2</v>
      </c>
      <c r="AY103" s="7">
        <v>-9.1377651659364859E-3</v>
      </c>
      <c r="AZ103" s="7">
        <v>3.3724809139346647E-2</v>
      </c>
      <c r="BA103" s="7">
        <v>1.6598825649081887E-2</v>
      </c>
      <c r="BB103" s="7">
        <v>0.16908835615950468</v>
      </c>
      <c r="BC103" s="7">
        <v>-0.10771359333817483</v>
      </c>
      <c r="BD103" s="7">
        <v>4.9108691212851234E-3</v>
      </c>
      <c r="BE103" s="7">
        <v>8.208777649527757E-2</v>
      </c>
      <c r="BF103" s="7">
        <v>-7.0749063912558821E-2</v>
      </c>
      <c r="BG103" s="7">
        <v>-0.14759611792922991</v>
      </c>
      <c r="BH103" s="7">
        <v>0.12103442413597922</v>
      </c>
      <c r="BI103" s="7">
        <v>9.9577672862695612E-3</v>
      </c>
      <c r="BJ103" s="7">
        <v>0.11522646535632468</v>
      </c>
      <c r="BK103" s="7">
        <v>8.1762575103190946E-2</v>
      </c>
      <c r="BL103" s="7">
        <v>-0.15112457761376738</v>
      </c>
      <c r="BM103" s="7">
        <v>1.727379669540639E-2</v>
      </c>
      <c r="BN103" s="7">
        <v>-5.646816466884981E-2</v>
      </c>
      <c r="BO103" s="7">
        <v>-5.1984631409479716E-3</v>
      </c>
      <c r="BP103" s="7">
        <v>-4.0557330299180967E-2</v>
      </c>
      <c r="BQ103" s="7">
        <v>7.3435146745525662E-2</v>
      </c>
      <c r="BR103" s="7">
        <v>8.5728969886826351E-2</v>
      </c>
      <c r="BS103" s="7">
        <v>1.7680637416540028E-3</v>
      </c>
      <c r="BT103" s="7">
        <v>2.1826753043398074E-2</v>
      </c>
      <c r="BU103" s="7">
        <v>8.2734793900240983E-3</v>
      </c>
      <c r="BV103" s="7">
        <v>2.8492990912286267E-2</v>
      </c>
      <c r="BW103" s="7">
        <v>-4.9583998359027104E-2</v>
      </c>
      <c r="BX103" s="7">
        <v>-2.4095244263890109E-2</v>
      </c>
      <c r="BY103" s="7">
        <v>-7.7021503346192547E-3</v>
      </c>
      <c r="BZ103" s="7">
        <v>-4.299845347553647E-2</v>
      </c>
      <c r="CA103" s="7">
        <v>-6.3096388087101288E-2</v>
      </c>
      <c r="CB103" s="7">
        <v>6.0067257956514325E-2</v>
      </c>
      <c r="CC103" s="7">
        <v>-2.8629839242848069E-2</v>
      </c>
      <c r="CD103" s="7">
        <v>-4.0804051244173745E-2</v>
      </c>
      <c r="CE103" s="7">
        <v>-2.8518614760586446E-3</v>
      </c>
      <c r="CF103" s="7">
        <v>-3.4160801841472063E-3</v>
      </c>
      <c r="CG103" s="7">
        <v>-5.1288240306428361E-2</v>
      </c>
      <c r="CH103" s="7">
        <v>1.4829589660490547E-3</v>
      </c>
      <c r="CI103" s="7">
        <v>-5.0731590545763424E-3</v>
      </c>
      <c r="CJ103" s="7">
        <v>4.2543572684874402E-2</v>
      </c>
      <c r="CK103" s="7">
        <v>3.7846466149836111E-2</v>
      </c>
      <c r="CL103" s="7">
        <v>-2.324701383165222E-2</v>
      </c>
      <c r="CM103" s="7">
        <v>-6.7135337718659371E-2</v>
      </c>
      <c r="CN103" s="7">
        <v>6.0231742902114492E-2</v>
      </c>
      <c r="CO103" s="7">
        <v>-1.5010289883120509E-2</v>
      </c>
      <c r="CP103" s="7">
        <v>-9.1249817307562358E-3</v>
      </c>
      <c r="CQ103" s="7">
        <v>-9.2703722766696011E-3</v>
      </c>
      <c r="CR103" s="7">
        <v>1.5925304824007967E-2</v>
      </c>
      <c r="CS103" s="7">
        <v>1.3743301659469744E-2</v>
      </c>
      <c r="CT103" s="7">
        <v>-1.0081081273673234E-2</v>
      </c>
      <c r="CU103" s="7">
        <v>-2.354515590545263E-3</v>
      </c>
      <c r="CV103" s="7">
        <v>3.9795431426998575E-2</v>
      </c>
      <c r="CW103" s="7">
        <v>3.7569175641515483E-2</v>
      </c>
      <c r="CX103" s="7">
        <v>-3.300949521620046E-2</v>
      </c>
      <c r="CY103" s="7">
        <v>2.5691306524585077E-2</v>
      </c>
      <c r="CZ103" s="7">
        <v>1.0102164546730689E-2</v>
      </c>
      <c r="DA103" s="7">
        <v>-2.31594280694974E-2</v>
      </c>
      <c r="DB103" s="7">
        <v>-1.5127585294015158E-2</v>
      </c>
      <c r="DC103" s="7">
        <v>-9.4357957390458422E-2</v>
      </c>
      <c r="DD103" s="7">
        <v>-4.4319896229565565E-2</v>
      </c>
      <c r="DE103" s="7">
        <v>4.4496294666784925E-2</v>
      </c>
      <c r="DF103" s="7">
        <v>-4.2662914669683418E-3</v>
      </c>
      <c r="DG103" s="7">
        <v>4.9884375374282842E-3</v>
      </c>
      <c r="DH103" s="7">
        <v>1.192632154142206E-2</v>
      </c>
      <c r="DI103" s="7">
        <v>-1.8470651826674254E-2</v>
      </c>
      <c r="DJ103" s="7">
        <v>-2.4110629320277695E-2</v>
      </c>
      <c r="DK103" s="7">
        <v>3.2496490600105774E-2</v>
      </c>
      <c r="DL103" s="7">
        <v>8.1344574662695643E-4</v>
      </c>
      <c r="DM103" s="7">
        <v>-1.3625731488803297E-2</v>
      </c>
      <c r="DN103" s="7">
        <v>2.4479326494312274E-3</v>
      </c>
      <c r="DO103" s="7">
        <v>1.9258917273379972E-3</v>
      </c>
      <c r="DP103" s="7">
        <v>-1.716576796000388E-2</v>
      </c>
      <c r="DQ103" s="7">
        <v>-2.4482264622198165E-2</v>
      </c>
      <c r="DR103" s="7">
        <v>6.3414109512161844E-3</v>
      </c>
      <c r="DS103" s="7">
        <v>1.3808430070283059E-2</v>
      </c>
      <c r="DT103" s="7">
        <v>3.392659335154273E-2</v>
      </c>
      <c r="DU103" s="7">
        <v>-7.4001206203845159E-3</v>
      </c>
      <c r="DV103" s="7">
        <v>5.2262731151267372E-3</v>
      </c>
      <c r="DW103" s="7">
        <v>1.4238307644408905E-2</v>
      </c>
      <c r="DX103" s="7">
        <v>8.9816343959747882E-3</v>
      </c>
      <c r="DY103" s="7">
        <v>1.2260882592999747E-3</v>
      </c>
      <c r="DZ103" s="7">
        <v>1.194025084758555E-2</v>
      </c>
      <c r="EA103" s="7">
        <v>-6.2772456174881855E-3</v>
      </c>
      <c r="EB103" s="7">
        <v>4.8862745286234258E-3</v>
      </c>
      <c r="EC103" s="7">
        <v>-5.6102609036220465E-4</v>
      </c>
      <c r="ED103" s="7">
        <v>6.5264728039292298E-4</v>
      </c>
      <c r="EE103" s="7">
        <v>3.0114042644398408E-3</v>
      </c>
      <c r="EF103" s="7">
        <v>-2.4754786814865731E-2</v>
      </c>
      <c r="EG103" s="7">
        <v>5.5447143310733372E-3</v>
      </c>
      <c r="EH103" s="7">
        <v>-3.1395203183349134E-3</v>
      </c>
      <c r="EI103" s="7">
        <v>4.9434940680628432E-3</v>
      </c>
      <c r="EJ103" s="7">
        <v>1.5288782820104651E-3</v>
      </c>
      <c r="EK103" s="7">
        <v>1.6299520925733037E-3</v>
      </c>
      <c r="EL103" s="7">
        <v>1.6595562987563961E-3</v>
      </c>
    </row>
    <row r="104" spans="1:142" x14ac:dyDescent="0.35">
      <c r="A104" s="2" t="s">
        <v>90</v>
      </c>
      <c r="B104" s="7">
        <v>-0.18072679155823146</v>
      </c>
      <c r="C104" s="7">
        <v>-4.469159874011952E-2</v>
      </c>
      <c r="D104" s="7">
        <v>0.10275597067518888</v>
      </c>
      <c r="E104" s="7">
        <v>2.8206820333409776E-2</v>
      </c>
      <c r="F104" s="7">
        <v>-0.1934721426094978</v>
      </c>
      <c r="G104" s="7">
        <v>0.1395855187898751</v>
      </c>
      <c r="H104" s="7">
        <v>3.2112392864437206E-2</v>
      </c>
      <c r="I104" s="7">
        <v>-1.3751838049396729E-2</v>
      </c>
      <c r="J104" s="7">
        <v>-8.4986297978532369E-2</v>
      </c>
      <c r="K104" s="7">
        <v>-1.5838100184480289E-2</v>
      </c>
      <c r="L104" s="7">
        <v>4.5852601723547423E-2</v>
      </c>
      <c r="M104" s="7">
        <v>-0.25921082770796544</v>
      </c>
      <c r="N104" s="7">
        <v>-6.5404736529205369E-3</v>
      </c>
      <c r="O104" s="7">
        <v>-1.5719565267740918E-2</v>
      </c>
      <c r="P104" s="7">
        <v>1.5218270419251884E-2</v>
      </c>
      <c r="Q104" s="7">
        <v>-0.16265475418508957</v>
      </c>
      <c r="R104" s="7">
        <v>9.1898779934852987E-2</v>
      </c>
      <c r="S104" s="7">
        <v>-0.2047468426086779</v>
      </c>
      <c r="T104" s="7">
        <v>-0.13891725933751656</v>
      </c>
      <c r="U104" s="7">
        <v>-6.7566552407368072E-2</v>
      </c>
      <c r="V104" s="7">
        <v>-0.14197780442214963</v>
      </c>
      <c r="W104" s="7">
        <v>-6.6355354613971781E-2</v>
      </c>
      <c r="X104" s="7">
        <v>3.2037193347530843E-2</v>
      </c>
      <c r="Y104" s="7">
        <v>-9.7271246863699173E-2</v>
      </c>
      <c r="Z104" s="7">
        <v>-8.8051417867864176E-2</v>
      </c>
      <c r="AA104" s="7">
        <v>3.3922085891337349E-2</v>
      </c>
      <c r="AB104" s="7">
        <v>-2.7261449450533982E-2</v>
      </c>
      <c r="AC104" s="7">
        <v>-0.12641645875087223</v>
      </c>
      <c r="AD104" s="7">
        <v>-1.0844887461531576E-2</v>
      </c>
      <c r="AE104" s="7">
        <v>-8.9946359045600041E-2</v>
      </c>
      <c r="AF104" s="7">
        <v>-4.1666685692920091E-2</v>
      </c>
      <c r="AG104" s="7">
        <v>-1.9869200153336992E-2</v>
      </c>
      <c r="AH104" s="7">
        <v>-4.6673675801199889E-2</v>
      </c>
      <c r="AI104" s="7">
        <v>2.4935009327825178E-2</v>
      </c>
      <c r="AJ104" s="7">
        <v>-2.0259816283046794E-2</v>
      </c>
      <c r="AK104" s="7">
        <v>-0.12461295806293748</v>
      </c>
      <c r="AL104" s="7">
        <v>1.8321996657124407E-2</v>
      </c>
      <c r="AM104" s="7">
        <v>-1.1444114238007211E-2</v>
      </c>
      <c r="AN104" s="7">
        <v>-0.11011948681564904</v>
      </c>
      <c r="AO104" s="7">
        <v>-8.3860199050848613E-2</v>
      </c>
      <c r="AP104" s="7">
        <v>-2.5753980713896633E-3</v>
      </c>
      <c r="AQ104" s="7">
        <v>0.11552033658574472</v>
      </c>
      <c r="AR104" s="7">
        <v>0.10299099169669049</v>
      </c>
      <c r="AS104" s="7">
        <v>5.8016917329588469E-2</v>
      </c>
      <c r="AT104" s="7">
        <v>-3.5619583549904271E-2</v>
      </c>
      <c r="AU104" s="7">
        <v>-3.235488276951904E-2</v>
      </c>
      <c r="AV104" s="7">
        <v>8.4262209250758238E-2</v>
      </c>
      <c r="AW104" s="7">
        <v>-0.14473717291890467</v>
      </c>
      <c r="AX104" s="7">
        <v>-1.7282430658744699E-2</v>
      </c>
      <c r="AY104" s="7">
        <v>2.3981186986707221E-2</v>
      </c>
      <c r="AZ104" s="7">
        <v>0.16878448795627601</v>
      </c>
      <c r="BA104" s="7">
        <v>-3.3329643938587283E-2</v>
      </c>
      <c r="BB104" s="7">
        <v>-5.9975746193859786E-2</v>
      </c>
      <c r="BC104" s="7">
        <v>3.7372369225089117E-2</v>
      </c>
      <c r="BD104" s="7">
        <v>0.10013844418508613</v>
      </c>
      <c r="BE104" s="7">
        <v>5.2625610463168264E-2</v>
      </c>
      <c r="BF104" s="7">
        <v>-2.3332347455605036E-2</v>
      </c>
      <c r="BG104" s="7">
        <v>6.2115159348406232E-3</v>
      </c>
      <c r="BH104" s="7">
        <v>-5.3249078288344971E-2</v>
      </c>
      <c r="BI104" s="7">
        <v>8.3664432035624195E-2</v>
      </c>
      <c r="BJ104" s="7">
        <v>-9.1830484026690404E-2</v>
      </c>
      <c r="BK104" s="7">
        <v>-4.6409596318201705E-2</v>
      </c>
      <c r="BL104" s="7">
        <v>-3.0083533701330185E-3</v>
      </c>
      <c r="BM104" s="7">
        <v>-3.1555171331167774E-2</v>
      </c>
      <c r="BN104" s="7">
        <v>-3.0874319058772789E-3</v>
      </c>
      <c r="BO104" s="7">
        <v>-2.0655141300871659E-2</v>
      </c>
      <c r="BP104" s="7">
        <v>1.9345767807037523E-2</v>
      </c>
      <c r="BQ104" s="7">
        <v>2.0871398023279007E-2</v>
      </c>
      <c r="BR104" s="7">
        <v>0.10503960609127171</v>
      </c>
      <c r="BS104" s="7">
        <v>2.3356730050166526E-2</v>
      </c>
      <c r="BT104" s="7">
        <v>0.1410450992786127</v>
      </c>
      <c r="BU104" s="7">
        <v>-5.8540419946736089E-2</v>
      </c>
      <c r="BV104" s="7">
        <v>-1.5895043854654539E-2</v>
      </c>
      <c r="BW104" s="7">
        <v>-4.69044966857163E-2</v>
      </c>
      <c r="BX104" s="7">
        <v>1.6511077210912132E-3</v>
      </c>
      <c r="BY104" s="7">
        <v>-5.3394788709242177E-2</v>
      </c>
      <c r="BZ104" s="7">
        <v>-1.0052911442922792E-2</v>
      </c>
      <c r="CA104" s="7">
        <v>-7.9890668862015995E-3</v>
      </c>
      <c r="CB104" s="7">
        <v>-3.633221640365801E-2</v>
      </c>
      <c r="CC104" s="7">
        <v>-7.6131849750648878E-2</v>
      </c>
      <c r="CD104" s="7">
        <v>-2.4060107771115572E-5</v>
      </c>
      <c r="CE104" s="7">
        <v>3.1458966229793786E-2</v>
      </c>
      <c r="CF104" s="7">
        <v>9.4689564664300521E-2</v>
      </c>
      <c r="CG104" s="7">
        <v>9.2306985894889851E-2</v>
      </c>
      <c r="CH104" s="7">
        <v>-3.0885700635740445E-2</v>
      </c>
      <c r="CI104" s="7">
        <v>-3.0055129322194486E-2</v>
      </c>
      <c r="CJ104" s="7">
        <v>2.6389161136281807E-2</v>
      </c>
      <c r="CK104" s="7">
        <v>1.5303168750093587E-2</v>
      </c>
      <c r="CL104" s="7">
        <v>-3.0546808326052451E-2</v>
      </c>
      <c r="CM104" s="7">
        <v>-4.3454372374952376E-3</v>
      </c>
      <c r="CN104" s="7">
        <v>3.038459485992516E-2</v>
      </c>
      <c r="CO104" s="7">
        <v>-2.3978309855261302E-2</v>
      </c>
      <c r="CP104" s="7">
        <v>2.0578120896985644E-2</v>
      </c>
      <c r="CQ104" s="7">
        <v>-4.2524334976578947E-2</v>
      </c>
      <c r="CR104" s="7">
        <v>4.5856650256676519E-2</v>
      </c>
      <c r="CS104" s="7">
        <v>3.5914763080897742E-2</v>
      </c>
      <c r="CT104" s="7">
        <v>-4.342789517075344E-2</v>
      </c>
      <c r="CU104" s="7">
        <v>1.6033751779115705E-2</v>
      </c>
      <c r="CV104" s="7">
        <v>4.9792260990020945E-2</v>
      </c>
      <c r="CW104" s="7">
        <v>1.4558035419902839E-2</v>
      </c>
      <c r="CX104" s="7">
        <v>7.7015450734092342E-3</v>
      </c>
      <c r="CY104" s="7">
        <v>5.94161775975173E-3</v>
      </c>
      <c r="CZ104" s="7">
        <v>5.6762332461114701E-2</v>
      </c>
      <c r="DA104" s="7">
        <v>4.3506840528155941E-2</v>
      </c>
      <c r="DB104" s="7">
        <v>6.2445547861187195E-2</v>
      </c>
      <c r="DC104" s="7">
        <v>6.4837856173469724E-2</v>
      </c>
      <c r="DD104" s="7">
        <v>-4.5163703694293185E-2</v>
      </c>
      <c r="DE104" s="7">
        <v>-3.4206292900700506E-2</v>
      </c>
      <c r="DF104" s="7">
        <v>8.2225219796541963E-3</v>
      </c>
      <c r="DG104" s="7">
        <v>-4.5136925051761374E-2</v>
      </c>
      <c r="DH104" s="7">
        <v>7.5443937738018906E-3</v>
      </c>
      <c r="DI104" s="7">
        <v>-1.793134671602727E-2</v>
      </c>
      <c r="DJ104" s="7">
        <v>-2.3060399186597282E-2</v>
      </c>
      <c r="DK104" s="7">
        <v>-1.4508414795015127E-2</v>
      </c>
      <c r="DL104" s="7">
        <v>-1.7793504756686274E-2</v>
      </c>
      <c r="DM104" s="7">
        <v>5.9170874568263883E-4</v>
      </c>
      <c r="DN104" s="7">
        <v>-3.6042420193632182E-3</v>
      </c>
      <c r="DO104" s="7">
        <v>7.3277774061632798E-3</v>
      </c>
      <c r="DP104" s="7">
        <v>-2.6059645097769788E-2</v>
      </c>
      <c r="DQ104" s="7">
        <v>-3.4311405397115455E-3</v>
      </c>
      <c r="DR104" s="7">
        <v>3.2593603218797465E-2</v>
      </c>
      <c r="DS104" s="7">
        <v>-1.3432359435414636E-2</v>
      </c>
      <c r="DT104" s="7">
        <v>-5.6310757852730993E-3</v>
      </c>
      <c r="DU104" s="7">
        <v>4.1075978345424232E-3</v>
      </c>
      <c r="DV104" s="7">
        <v>-2.4322703882713334E-2</v>
      </c>
      <c r="DW104" s="7">
        <v>-2.3837585091305215E-2</v>
      </c>
      <c r="DX104" s="7">
        <v>-4.6197051425683989E-3</v>
      </c>
      <c r="DY104" s="7">
        <v>-6.7261370751456556E-4</v>
      </c>
      <c r="DZ104" s="7">
        <v>2.183875099496603E-2</v>
      </c>
      <c r="EA104" s="7">
        <v>-8.7268955460989197E-3</v>
      </c>
      <c r="EB104" s="7">
        <v>-6.1313418300271861E-3</v>
      </c>
      <c r="EC104" s="7">
        <v>2.6048046426428047E-2</v>
      </c>
      <c r="ED104" s="7">
        <v>-1.2673925197851836E-2</v>
      </c>
      <c r="EE104" s="7">
        <v>2.6255461872928324E-2</v>
      </c>
      <c r="EF104" s="7">
        <v>2.2209193920609917E-2</v>
      </c>
      <c r="EG104" s="7">
        <v>-1.1586157539895746E-2</v>
      </c>
      <c r="EH104" s="7">
        <v>1.797309441211321E-2</v>
      </c>
      <c r="EI104" s="7">
        <v>6.1890212883284838E-3</v>
      </c>
      <c r="EJ104" s="7">
        <v>-3.0160713935515556E-2</v>
      </c>
      <c r="EK104" s="7">
        <v>2.6094816336818586E-3</v>
      </c>
      <c r="EL104" s="7">
        <v>1.8930208228334054E-3</v>
      </c>
    </row>
    <row r="105" spans="1:142" x14ac:dyDescent="0.35">
      <c r="A105" s="2" t="s">
        <v>91</v>
      </c>
      <c r="B105" s="7">
        <v>-0.47800899086203397</v>
      </c>
      <c r="C105" s="7">
        <v>0.28050080645726982</v>
      </c>
      <c r="D105" s="7">
        <v>-5.4708768199489676E-3</v>
      </c>
      <c r="E105" s="7">
        <v>-0.18243534713021364</v>
      </c>
      <c r="F105" s="7">
        <v>0.36558822017235237</v>
      </c>
      <c r="G105" s="7">
        <v>-6.9516228245510722E-2</v>
      </c>
      <c r="H105" s="7">
        <v>9.564621485629464E-2</v>
      </c>
      <c r="I105" s="7">
        <v>6.3671031612624177E-2</v>
      </c>
      <c r="J105" s="7">
        <v>-7.2895635283390034E-2</v>
      </c>
      <c r="K105" s="7">
        <v>0.17583381170529577</v>
      </c>
      <c r="L105" s="7">
        <v>0.13808633588774588</v>
      </c>
      <c r="M105" s="7">
        <v>8.7246383948310219E-2</v>
      </c>
      <c r="N105" s="7">
        <v>4.3318472701183615E-2</v>
      </c>
      <c r="O105" s="7">
        <v>-9.2276493672581603E-2</v>
      </c>
      <c r="P105" s="7">
        <v>0.14031363072457814</v>
      </c>
      <c r="Q105" s="7">
        <v>3.9631090316034269E-2</v>
      </c>
      <c r="R105" s="7">
        <v>-9.1890473827275984E-2</v>
      </c>
      <c r="S105" s="7">
        <v>-6.2610854154697276E-2</v>
      </c>
      <c r="T105" s="7">
        <v>0.11101139035122423</v>
      </c>
      <c r="U105" s="7">
        <v>-0.14108267206006739</v>
      </c>
      <c r="V105" s="7">
        <v>-3.3546480895088195E-2</v>
      </c>
      <c r="W105" s="7">
        <v>5.0438116624169575E-2</v>
      </c>
      <c r="X105" s="7">
        <v>5.0190786064104188E-2</v>
      </c>
      <c r="Y105" s="7">
        <v>0.19418264541717103</v>
      </c>
      <c r="Z105" s="7">
        <v>0.194243494819694</v>
      </c>
      <c r="AA105" s="7">
        <v>0.10472597491726705</v>
      </c>
      <c r="AB105" s="7">
        <v>-3.231276878428653E-2</v>
      </c>
      <c r="AC105" s="7">
        <v>-6.8598396428888764E-2</v>
      </c>
      <c r="AD105" s="7">
        <v>6.6902212466180638E-2</v>
      </c>
      <c r="AE105" s="7">
        <v>-0.12325900366469908</v>
      </c>
      <c r="AF105" s="7">
        <v>-2.5376668722847089E-2</v>
      </c>
      <c r="AG105" s="7">
        <v>0.15249995064382038</v>
      </c>
      <c r="AH105" s="7">
        <v>-8.3242026795739874E-2</v>
      </c>
      <c r="AI105" s="7">
        <v>8.2901715913604054E-2</v>
      </c>
      <c r="AJ105" s="7">
        <v>-0.14800215587179399</v>
      </c>
      <c r="AK105" s="7">
        <v>-0.12187380262226079</v>
      </c>
      <c r="AL105" s="7">
        <v>-2.3717348246275721E-2</v>
      </c>
      <c r="AM105" s="7">
        <v>6.8719195891415397E-2</v>
      </c>
      <c r="AN105" s="7">
        <v>2.7159753713892853E-2</v>
      </c>
      <c r="AO105" s="7">
        <v>-0.10650784716583013</v>
      </c>
      <c r="AP105" s="7">
        <v>-9.6015870596982342E-3</v>
      </c>
      <c r="AQ105" s="7">
        <v>1.4349113467142546E-3</v>
      </c>
      <c r="AR105" s="7">
        <v>0.12278343529041348</v>
      </c>
      <c r="AS105" s="7">
        <v>-4.1646006290922445E-2</v>
      </c>
      <c r="AT105" s="7">
        <v>2.8221164756022817E-2</v>
      </c>
      <c r="AU105" s="7">
        <v>-4.1642390334402264E-2</v>
      </c>
      <c r="AV105" s="7">
        <v>-9.6981902714177327E-3</v>
      </c>
      <c r="AW105" s="7">
        <v>-7.4644926319387683E-2</v>
      </c>
      <c r="AX105" s="7">
        <v>2.6610799512567125E-2</v>
      </c>
      <c r="AY105" s="7">
        <v>-9.4837979187223143E-2</v>
      </c>
      <c r="AZ105" s="7">
        <v>5.2494432156378154E-2</v>
      </c>
      <c r="BA105" s="7">
        <v>-1.8251884006733304E-2</v>
      </c>
      <c r="BB105" s="7">
        <v>5.7447487562361753E-2</v>
      </c>
      <c r="BC105" s="7">
        <v>-6.8820349307648619E-4</v>
      </c>
      <c r="BD105" s="7">
        <v>-2.1460836614499303E-2</v>
      </c>
      <c r="BE105" s="7">
        <v>-8.2750674511797781E-2</v>
      </c>
      <c r="BF105" s="7">
        <v>-6.422574824729442E-2</v>
      </c>
      <c r="BG105" s="7">
        <v>-1.9618219010592637E-2</v>
      </c>
      <c r="BH105" s="7">
        <v>-0.10785829687665634</v>
      </c>
      <c r="BI105" s="7">
        <v>3.6143463175132701E-2</v>
      </c>
      <c r="BJ105" s="7">
        <v>-3.9870573853416247E-2</v>
      </c>
      <c r="BK105" s="7">
        <v>-8.0702199614435102E-2</v>
      </c>
      <c r="BL105" s="7">
        <v>-7.1440350287983678E-2</v>
      </c>
      <c r="BM105" s="7">
        <v>-9.3063484440311872E-2</v>
      </c>
      <c r="BN105" s="7">
        <v>-5.0438118296408888E-2</v>
      </c>
      <c r="BO105" s="7">
        <v>0.10697204325249826</v>
      </c>
      <c r="BP105" s="7">
        <v>3.9146713232280611E-2</v>
      </c>
      <c r="BQ105" s="7">
        <v>-3.2343655037885631E-2</v>
      </c>
      <c r="BR105" s="7">
        <v>-5.4489881407662304E-2</v>
      </c>
      <c r="BS105" s="7">
        <v>-5.7460143047596605E-2</v>
      </c>
      <c r="BT105" s="7">
        <v>5.7688156520468081E-3</v>
      </c>
      <c r="BU105" s="7">
        <v>-1.801072378185813E-2</v>
      </c>
      <c r="BV105" s="7">
        <v>3.6463332213687902E-2</v>
      </c>
      <c r="BW105" s="7">
        <v>-1.7063912739262017E-2</v>
      </c>
      <c r="BX105" s="7">
        <v>6.0274857618088575E-2</v>
      </c>
      <c r="BY105" s="7">
        <v>-5.0446899741724831E-2</v>
      </c>
      <c r="BZ105" s="7">
        <v>2.3706138941594023E-2</v>
      </c>
      <c r="CA105" s="7">
        <v>7.8343328163147569E-2</v>
      </c>
      <c r="CB105" s="7">
        <v>2.1326852960452104E-2</v>
      </c>
      <c r="CC105" s="7">
        <v>-2.0656833469517834E-2</v>
      </c>
      <c r="CD105" s="7">
        <v>0.11437572346206781</v>
      </c>
      <c r="CE105" s="7">
        <v>4.6766846283945521E-2</v>
      </c>
      <c r="CF105" s="7">
        <v>-9.9637932981120193E-4</v>
      </c>
      <c r="CG105" s="7">
        <v>8.565211946148571E-2</v>
      </c>
      <c r="CH105" s="7">
        <v>1.9952533569728818E-2</v>
      </c>
      <c r="CI105" s="7">
        <v>9.3187424128272772E-3</v>
      </c>
      <c r="CJ105" s="7">
        <v>-4.1578914444377439E-2</v>
      </c>
      <c r="CK105" s="7">
        <v>1.1787318122321581E-2</v>
      </c>
      <c r="CL105" s="7">
        <v>-4.5844766524676166E-2</v>
      </c>
      <c r="CM105" s="7">
        <v>-3.3421719675907958E-3</v>
      </c>
      <c r="CN105" s="7">
        <v>-1.298118859345425E-2</v>
      </c>
      <c r="CO105" s="7">
        <v>4.018059211114409E-3</v>
      </c>
      <c r="CP105" s="7">
        <v>-5.3095675186938225E-3</v>
      </c>
      <c r="CQ105" s="7">
        <v>9.0253796986300059E-4</v>
      </c>
      <c r="CR105" s="7">
        <v>-1.7096608504904135E-2</v>
      </c>
      <c r="CS105" s="7">
        <v>6.1182428581990501E-2</v>
      </c>
      <c r="CT105" s="7">
        <v>4.1174894055653818E-2</v>
      </c>
      <c r="CU105" s="7">
        <v>-1.2836714738648669E-2</v>
      </c>
      <c r="CV105" s="7">
        <v>-7.4826238307659457E-2</v>
      </c>
      <c r="CW105" s="7">
        <v>1.3436248004295287E-3</v>
      </c>
      <c r="CX105" s="7">
        <v>4.4373252812057132E-2</v>
      </c>
      <c r="CY105" s="7">
        <v>1.649321866387167E-2</v>
      </c>
      <c r="CZ105" s="7">
        <v>1.2519895710374834E-3</v>
      </c>
      <c r="DA105" s="7">
        <v>6.5867305253002268E-3</v>
      </c>
      <c r="DB105" s="7">
        <v>7.7355837148541254E-3</v>
      </c>
      <c r="DC105" s="7">
        <v>3.202605899386049E-2</v>
      </c>
      <c r="DD105" s="7">
        <v>6.5123008273718997E-4</v>
      </c>
      <c r="DE105" s="7">
        <v>2.51933005056123E-2</v>
      </c>
      <c r="DF105" s="7">
        <v>-3.8609679491740062E-3</v>
      </c>
      <c r="DG105" s="7">
        <v>9.836499068322865E-3</v>
      </c>
      <c r="DH105" s="7">
        <v>-5.09084623477572E-2</v>
      </c>
      <c r="DI105" s="7">
        <v>-2.600782991690103E-2</v>
      </c>
      <c r="DJ105" s="7">
        <v>1.073562984722188E-3</v>
      </c>
      <c r="DK105" s="7">
        <v>6.1883617157949884E-2</v>
      </c>
      <c r="DL105" s="7">
        <v>-2.0574214063641856E-2</v>
      </c>
      <c r="DM105" s="7">
        <v>1.7527030165113991E-2</v>
      </c>
      <c r="DN105" s="7">
        <v>5.7306048719183668E-3</v>
      </c>
      <c r="DO105" s="7">
        <v>-1.0936732367819932E-2</v>
      </c>
      <c r="DP105" s="7">
        <v>-3.448213352235897E-3</v>
      </c>
      <c r="DQ105" s="7">
        <v>1.8672617153833535E-3</v>
      </c>
      <c r="DR105" s="7">
        <v>-2.6692298029396249E-2</v>
      </c>
      <c r="DS105" s="7">
        <v>1.0838192843859942E-2</v>
      </c>
      <c r="DT105" s="7">
        <v>7.2459420187456249E-3</v>
      </c>
      <c r="DU105" s="7">
        <v>-4.7279493062951858E-2</v>
      </c>
      <c r="DV105" s="7">
        <v>-3.9944832066431133E-3</v>
      </c>
      <c r="DW105" s="7">
        <v>1.4699321791192977E-2</v>
      </c>
      <c r="DX105" s="7">
        <v>3.1954352029454149E-4</v>
      </c>
      <c r="DY105" s="7">
        <v>7.7829405116633128E-3</v>
      </c>
      <c r="DZ105" s="7">
        <v>1.1245565130030407E-2</v>
      </c>
      <c r="EA105" s="7">
        <v>1.3706438886460668E-2</v>
      </c>
      <c r="EB105" s="7">
        <v>6.2410644823506648E-3</v>
      </c>
      <c r="EC105" s="7">
        <v>-1.2236035639246752E-3</v>
      </c>
      <c r="ED105" s="7">
        <v>1.2293050323003084E-2</v>
      </c>
      <c r="EE105" s="7">
        <v>8.9882805433943429E-3</v>
      </c>
      <c r="EF105" s="7">
        <v>-1.5917980635089108E-2</v>
      </c>
      <c r="EG105" s="7">
        <v>2.5507107822221489E-3</v>
      </c>
      <c r="EH105" s="7">
        <v>2.0785014133394841E-2</v>
      </c>
      <c r="EI105" s="7">
        <v>2.1480731190185672E-2</v>
      </c>
      <c r="EJ105" s="7">
        <v>2.8071048264501713E-2</v>
      </c>
      <c r="EK105" s="7">
        <v>1.5456086142427142E-2</v>
      </c>
      <c r="EL105" s="7">
        <v>-6.7133067989159374E-3</v>
      </c>
    </row>
    <row r="106" spans="1:142" x14ac:dyDescent="0.35">
      <c r="A106" s="2" t="s">
        <v>92</v>
      </c>
      <c r="B106" s="7">
        <v>-0.45956992536316943</v>
      </c>
      <c r="C106" s="7">
        <v>2.2309388905525664E-2</v>
      </c>
      <c r="D106" s="7">
        <v>8.978181957164566E-2</v>
      </c>
      <c r="E106" s="7">
        <v>-0.14451450915943992</v>
      </c>
      <c r="F106" s="7">
        <v>6.9488585483624535E-2</v>
      </c>
      <c r="G106" s="7">
        <v>3.5408325253782527E-2</v>
      </c>
      <c r="H106" s="7">
        <v>0.15342650050668757</v>
      </c>
      <c r="I106" s="7">
        <v>-0.19708208851013961</v>
      </c>
      <c r="J106" s="7">
        <v>-0.14649553903129522</v>
      </c>
      <c r="K106" s="7">
        <v>0.24595310864049996</v>
      </c>
      <c r="L106" s="7">
        <v>5.8946624740041288E-2</v>
      </c>
      <c r="M106" s="7">
        <v>0.18940164337070609</v>
      </c>
      <c r="N106" s="7">
        <v>-0.23309535845439786</v>
      </c>
      <c r="O106" s="7">
        <v>0.22868272775933446</v>
      </c>
      <c r="P106" s="7">
        <v>3.9021558873096995E-2</v>
      </c>
      <c r="Q106" s="7">
        <v>-1.101057895563941E-2</v>
      </c>
      <c r="R106" s="7">
        <v>0.30157502604446851</v>
      </c>
      <c r="S106" s="7">
        <v>6.8998807457630304E-2</v>
      </c>
      <c r="T106" s="7">
        <v>8.3910838274294172E-2</v>
      </c>
      <c r="U106" s="7">
        <v>2.9368016177530671E-2</v>
      </c>
      <c r="V106" s="7">
        <v>1.1088503419281956E-2</v>
      </c>
      <c r="W106" s="7">
        <v>-1.1884245580118569E-2</v>
      </c>
      <c r="X106" s="7">
        <v>-2.0299488806117916E-3</v>
      </c>
      <c r="Y106" s="7">
        <v>0.18581776021242538</v>
      </c>
      <c r="Z106" s="7">
        <v>-2.7019409504110418E-2</v>
      </c>
      <c r="AA106" s="7">
        <v>-1.3545031858175099E-2</v>
      </c>
      <c r="AB106" s="7">
        <v>-3.0332503835254168E-2</v>
      </c>
      <c r="AC106" s="7">
        <v>0.15267347963982381</v>
      </c>
      <c r="AD106" s="7">
        <v>5.3048799650318799E-2</v>
      </c>
      <c r="AE106" s="7">
        <v>-0.14281305375636838</v>
      </c>
      <c r="AF106" s="7">
        <v>4.0330656148348284E-2</v>
      </c>
      <c r="AG106" s="7">
        <v>9.7489604843453481E-2</v>
      </c>
      <c r="AH106" s="7">
        <v>6.5150338536744679E-2</v>
      </c>
      <c r="AI106" s="7">
        <v>-1.5912280673139975E-2</v>
      </c>
      <c r="AJ106" s="7">
        <v>4.6914976563819211E-2</v>
      </c>
      <c r="AK106" s="7">
        <v>2.2324295811291351E-2</v>
      </c>
      <c r="AL106" s="7">
        <v>8.2924540834878394E-2</v>
      </c>
      <c r="AM106" s="7">
        <v>-0.17425397538862752</v>
      </c>
      <c r="AN106" s="7">
        <v>4.4357354328452496E-2</v>
      </c>
      <c r="AO106" s="7">
        <v>0.17531992117628542</v>
      </c>
      <c r="AP106" s="7">
        <v>8.9880488183569474E-2</v>
      </c>
      <c r="AQ106" s="7">
        <v>0.13718300222252222</v>
      </c>
      <c r="AR106" s="7">
        <v>-3.7767166979518568E-2</v>
      </c>
      <c r="AS106" s="7">
        <v>0.1309557832868658</v>
      </c>
      <c r="AT106" s="7">
        <v>-0.11275617527489146</v>
      </c>
      <c r="AU106" s="7">
        <v>-7.6432605411683521E-2</v>
      </c>
      <c r="AV106" s="7">
        <v>-9.3141604321461277E-2</v>
      </c>
      <c r="AW106" s="7">
        <v>-1.4453733328692722E-2</v>
      </c>
      <c r="AX106" s="7">
        <v>3.1420370517042141E-2</v>
      </c>
      <c r="AY106" s="7">
        <v>-7.4721233931193565E-2</v>
      </c>
      <c r="AZ106" s="7">
        <v>-5.1294907470224194E-2</v>
      </c>
      <c r="BA106" s="7">
        <v>5.0919676682968651E-3</v>
      </c>
      <c r="BB106" s="7">
        <v>-4.6572812469432692E-2</v>
      </c>
      <c r="BC106" s="7">
        <v>5.6139225008869149E-2</v>
      </c>
      <c r="BD106" s="7">
        <v>-0.11886911705004018</v>
      </c>
      <c r="BE106" s="7">
        <v>-0.11014322856497114</v>
      </c>
      <c r="BF106" s="7">
        <v>2.4602430057286406E-2</v>
      </c>
      <c r="BG106" s="7">
        <v>-4.0285683224201924E-2</v>
      </c>
      <c r="BH106" s="7">
        <v>-1.4873483495931086E-2</v>
      </c>
      <c r="BI106" s="7">
        <v>-2.6217621186718509E-2</v>
      </c>
      <c r="BJ106" s="7">
        <v>3.8329261318255911E-2</v>
      </c>
      <c r="BK106" s="7">
        <v>-6.7087734143950278E-2</v>
      </c>
      <c r="BL106" s="7">
        <v>-2.6378548692017102E-2</v>
      </c>
      <c r="BM106" s="7">
        <v>-7.900861365020076E-2</v>
      </c>
      <c r="BN106" s="7">
        <v>5.6829673116107045E-2</v>
      </c>
      <c r="BO106" s="7">
        <v>-3.3098742167429742E-3</v>
      </c>
      <c r="BP106" s="7">
        <v>-9.8801592935370483E-3</v>
      </c>
      <c r="BQ106" s="7">
        <v>-5.0361474304826973E-2</v>
      </c>
      <c r="BR106" s="7">
        <v>-6.8306712163870548E-2</v>
      </c>
      <c r="BS106" s="7">
        <v>-3.5929579273303973E-2</v>
      </c>
      <c r="BT106" s="7">
        <v>2.6794156766597511E-2</v>
      </c>
      <c r="BU106" s="7">
        <v>-2.2486453134591276E-2</v>
      </c>
      <c r="BV106" s="7">
        <v>-5.867862700164251E-2</v>
      </c>
      <c r="BW106" s="7">
        <v>2.9771381057058011E-2</v>
      </c>
      <c r="BX106" s="7">
        <v>3.1860776484526163E-2</v>
      </c>
      <c r="BY106" s="7">
        <v>7.8350818413378279E-2</v>
      </c>
      <c r="BZ106" s="7">
        <v>-6.4657409020823217E-2</v>
      </c>
      <c r="CA106" s="7">
        <v>3.6269435836189436E-3</v>
      </c>
      <c r="CB106" s="7">
        <v>3.9775663040005009E-2</v>
      </c>
      <c r="CC106" s="7">
        <v>-2.2036692659505606E-2</v>
      </c>
      <c r="CD106" s="7">
        <v>-4.8863766169533925E-2</v>
      </c>
      <c r="CE106" s="7">
        <v>-3.8276127565321463E-2</v>
      </c>
      <c r="CF106" s="7">
        <v>2.8548678960086324E-2</v>
      </c>
      <c r="CG106" s="7">
        <v>-7.1532100145776489E-2</v>
      </c>
      <c r="CH106" s="7">
        <v>-4.6237643392275513E-2</v>
      </c>
      <c r="CI106" s="7">
        <v>5.6204738536307218E-2</v>
      </c>
      <c r="CJ106" s="7">
        <v>-1.9454003422933987E-2</v>
      </c>
      <c r="CK106" s="7">
        <v>2.7567468140548428E-2</v>
      </c>
      <c r="CL106" s="7">
        <v>3.3358366223580037E-2</v>
      </c>
      <c r="CM106" s="7">
        <v>4.1036294789817296E-2</v>
      </c>
      <c r="CN106" s="7">
        <v>-8.6263593854076989E-3</v>
      </c>
      <c r="CO106" s="7">
        <v>-7.1228180632551583E-2</v>
      </c>
      <c r="CP106" s="7">
        <v>5.5262811844024637E-2</v>
      </c>
      <c r="CQ106" s="7">
        <v>3.8597858629875735E-3</v>
      </c>
      <c r="CR106" s="7">
        <v>-9.9061070296392797E-3</v>
      </c>
      <c r="CS106" s="7">
        <v>7.862254879796091E-3</v>
      </c>
      <c r="CT106" s="7">
        <v>3.8016997879927995E-2</v>
      </c>
      <c r="CU106" s="7">
        <v>3.4101853773792795E-2</v>
      </c>
      <c r="CV106" s="7">
        <v>1.2482302940646443E-3</v>
      </c>
      <c r="CW106" s="7">
        <v>-3.0518791648067398E-2</v>
      </c>
      <c r="CX106" s="7">
        <v>-4.6344031022126066E-2</v>
      </c>
      <c r="CY106" s="7">
        <v>-1.0632890845338805E-2</v>
      </c>
      <c r="CZ106" s="7">
        <v>5.1804605447457706E-3</v>
      </c>
      <c r="DA106" s="7">
        <v>-3.5450566446090966E-2</v>
      </c>
      <c r="DB106" s="7">
        <v>3.8996506745706538E-2</v>
      </c>
      <c r="DC106" s="7">
        <v>3.5318742051015199E-2</v>
      </c>
      <c r="DD106" s="7">
        <v>-3.5901748558839749E-2</v>
      </c>
      <c r="DE106" s="7">
        <v>-1.0846395199406974E-2</v>
      </c>
      <c r="DF106" s="7">
        <v>4.8856915041282291E-2</v>
      </c>
      <c r="DG106" s="7">
        <v>-2.1919569919337085E-2</v>
      </c>
      <c r="DH106" s="7">
        <v>5.678141690265482E-2</v>
      </c>
      <c r="DI106" s="7">
        <v>2.9742202665583237E-2</v>
      </c>
      <c r="DJ106" s="7">
        <v>-9.6847014505097393E-3</v>
      </c>
      <c r="DK106" s="7">
        <v>5.617251076232492E-2</v>
      </c>
      <c r="DL106" s="7">
        <v>6.5977262663379881E-3</v>
      </c>
      <c r="DM106" s="7">
        <v>4.0343910174466098E-2</v>
      </c>
      <c r="DN106" s="7">
        <v>-4.8568176532852393E-4</v>
      </c>
      <c r="DO106" s="7">
        <v>-2.4523896264143811E-2</v>
      </c>
      <c r="DP106" s="7">
        <v>-3.2453297262911948E-2</v>
      </c>
      <c r="DQ106" s="7">
        <v>2.7202987050630529E-2</v>
      </c>
      <c r="DR106" s="7">
        <v>2.6562928018350765E-2</v>
      </c>
      <c r="DS106" s="7">
        <v>7.9237830965282708E-4</v>
      </c>
      <c r="DT106" s="7">
        <v>2.4283942725554109E-2</v>
      </c>
      <c r="DU106" s="7">
        <v>-1.745272726691445E-2</v>
      </c>
      <c r="DV106" s="7">
        <v>-4.4262232777924583E-3</v>
      </c>
      <c r="DW106" s="7">
        <v>-6.4479844945099819E-3</v>
      </c>
      <c r="DX106" s="7">
        <v>-7.3538108213017225E-3</v>
      </c>
      <c r="DY106" s="7">
        <v>5.7186406883853961E-3</v>
      </c>
      <c r="DZ106" s="7">
        <v>-1.159966758970829E-2</v>
      </c>
      <c r="EA106" s="7">
        <v>-6.1710458149487188E-3</v>
      </c>
      <c r="EB106" s="7">
        <v>-9.2541451020578987E-3</v>
      </c>
      <c r="EC106" s="7">
        <v>-1.4097100454691331E-2</v>
      </c>
      <c r="ED106" s="7">
        <v>-1.1996584149623728E-2</v>
      </c>
      <c r="EE106" s="7">
        <v>-6.3208951115955767E-4</v>
      </c>
      <c r="EF106" s="7">
        <v>-1.0104452631830163E-2</v>
      </c>
      <c r="EG106" s="7">
        <v>-2.467829915377108E-2</v>
      </c>
      <c r="EH106" s="7">
        <v>-7.1449341277207649E-3</v>
      </c>
      <c r="EI106" s="7">
        <v>-2.461112291285334E-4</v>
      </c>
      <c r="EJ106" s="7">
        <v>-1.4515194158911693E-2</v>
      </c>
      <c r="EK106" s="7">
        <v>7.2621264062051405E-3</v>
      </c>
      <c r="EL106" s="7">
        <v>5.5143050772291601E-4</v>
      </c>
    </row>
    <row r="107" spans="1:142" x14ac:dyDescent="0.35">
      <c r="A107" s="2" t="s">
        <v>93</v>
      </c>
      <c r="B107" s="7">
        <v>-0.4735566793506556</v>
      </c>
      <c r="C107" s="7">
        <v>0.35766619557459339</v>
      </c>
      <c r="D107" s="7">
        <v>1.0053717919000274E-2</v>
      </c>
      <c r="E107" s="7">
        <v>1.7685830934135191E-3</v>
      </c>
      <c r="F107" s="7">
        <v>-5.8757198053876684E-2</v>
      </c>
      <c r="G107" s="7">
        <v>9.771325115899546E-3</v>
      </c>
      <c r="H107" s="7">
        <v>-0.20335775666286932</v>
      </c>
      <c r="I107" s="7">
        <v>2.5737603412811498E-2</v>
      </c>
      <c r="J107" s="7">
        <v>-3.8348374028733629E-3</v>
      </c>
      <c r="K107" s="7">
        <v>7.5153734606657627E-2</v>
      </c>
      <c r="L107" s="7">
        <v>-3.5915209580720059E-2</v>
      </c>
      <c r="M107" s="7">
        <v>0.15408791984723241</v>
      </c>
      <c r="N107" s="7">
        <v>-0.20177958738402893</v>
      </c>
      <c r="O107" s="7">
        <v>-1.0704603022402063E-2</v>
      </c>
      <c r="P107" s="7">
        <v>3.5023922128011773E-3</v>
      </c>
      <c r="Q107" s="7">
        <v>-1.1532033365072867E-2</v>
      </c>
      <c r="R107" s="7">
        <v>-6.2597971115793724E-2</v>
      </c>
      <c r="S107" s="7">
        <v>0.22358136860363825</v>
      </c>
      <c r="T107" s="7">
        <v>-4.9389853680498454E-2</v>
      </c>
      <c r="U107" s="7">
        <v>0.18333138278654887</v>
      </c>
      <c r="V107" s="7">
        <v>-9.1324080054078952E-2</v>
      </c>
      <c r="W107" s="7">
        <v>-0.11630111833015125</v>
      </c>
      <c r="X107" s="7">
        <v>4.4139346593826588E-2</v>
      </c>
      <c r="Y107" s="7">
        <v>5.6673584280549551E-3</v>
      </c>
      <c r="Z107" s="7">
        <v>6.2729515977890421E-2</v>
      </c>
      <c r="AA107" s="7">
        <v>0.1565140252297641</v>
      </c>
      <c r="AB107" s="7">
        <v>4.8310526891520156E-3</v>
      </c>
      <c r="AC107" s="7">
        <v>-6.1381091539497203E-3</v>
      </c>
      <c r="AD107" s="7">
        <v>0.127761031907898</v>
      </c>
      <c r="AE107" s="7">
        <v>2.4910764624894499E-2</v>
      </c>
      <c r="AF107" s="7">
        <v>8.0148096796950341E-3</v>
      </c>
      <c r="AG107" s="7">
        <v>0.1091751185973739</v>
      </c>
      <c r="AH107" s="7">
        <v>-3.8398253233403812E-3</v>
      </c>
      <c r="AI107" s="7">
        <v>1.2074099649300472E-2</v>
      </c>
      <c r="AJ107" s="7">
        <v>0.10911712845385652</v>
      </c>
      <c r="AK107" s="7">
        <v>-5.657358854183759E-2</v>
      </c>
      <c r="AL107" s="7">
        <v>-9.4472039064636998E-2</v>
      </c>
      <c r="AM107" s="7">
        <v>-2.0524389543648072E-2</v>
      </c>
      <c r="AN107" s="7">
        <v>0.11612486975494099</v>
      </c>
      <c r="AO107" s="7">
        <v>-5.2006007019301907E-2</v>
      </c>
      <c r="AP107" s="7">
        <v>2.9114155197337763E-2</v>
      </c>
      <c r="AQ107" s="7">
        <v>3.6335191530330574E-2</v>
      </c>
      <c r="AR107" s="7">
        <v>7.1065690897440692E-2</v>
      </c>
      <c r="AS107" s="7">
        <v>-5.3071032672901957E-3</v>
      </c>
      <c r="AT107" s="7">
        <v>1.7682937133617512E-2</v>
      </c>
      <c r="AU107" s="7">
        <v>-8.0064231871605204E-2</v>
      </c>
      <c r="AV107" s="7">
        <v>3.2895335203882478E-2</v>
      </c>
      <c r="AW107" s="7">
        <v>-0.15168433546928811</v>
      </c>
      <c r="AX107" s="7">
        <v>5.7095150660476197E-3</v>
      </c>
      <c r="AY107" s="7">
        <v>-3.0842275244233275E-2</v>
      </c>
      <c r="AZ107" s="7">
        <v>6.7009927026753346E-2</v>
      </c>
      <c r="BA107" s="7">
        <v>4.1457532572362954E-2</v>
      </c>
      <c r="BB107" s="7">
        <v>-3.2068970220987196E-2</v>
      </c>
      <c r="BC107" s="7">
        <v>4.1818254027787806E-2</v>
      </c>
      <c r="BD107" s="7">
        <v>2.0654843840317301E-2</v>
      </c>
      <c r="BE107" s="7">
        <v>4.8257814984260898E-2</v>
      </c>
      <c r="BF107" s="7">
        <v>-0.10244159847927657</v>
      </c>
      <c r="BG107" s="7">
        <v>-7.1350506032144198E-2</v>
      </c>
      <c r="BH107" s="7">
        <v>3.1826706857065082E-2</v>
      </c>
      <c r="BI107" s="7">
        <v>-0.10668156558655738</v>
      </c>
      <c r="BJ107" s="7">
        <v>-8.012210280162417E-2</v>
      </c>
      <c r="BK107" s="7">
        <v>6.4333147663484982E-2</v>
      </c>
      <c r="BL107" s="7">
        <v>-5.5699492214324194E-2</v>
      </c>
      <c r="BM107" s="7">
        <v>9.6341053775846494E-2</v>
      </c>
      <c r="BN107" s="7">
        <v>-1.6133750417220596E-3</v>
      </c>
      <c r="BO107" s="7">
        <v>-5.3704809416413486E-2</v>
      </c>
      <c r="BP107" s="7">
        <v>-1.9368816939721218E-2</v>
      </c>
      <c r="BQ107" s="7">
        <v>-8.0825866509116162E-2</v>
      </c>
      <c r="BR107" s="7">
        <v>-5.8457408381601232E-2</v>
      </c>
      <c r="BS107" s="7">
        <v>8.8856743425500734E-2</v>
      </c>
      <c r="BT107" s="7">
        <v>-1.4490616324227512E-2</v>
      </c>
      <c r="BU107" s="7">
        <v>-6.2567057924527075E-2</v>
      </c>
      <c r="BV107" s="7">
        <v>-6.551506105454119E-2</v>
      </c>
      <c r="BW107" s="7">
        <v>-1.8820059510891952E-3</v>
      </c>
      <c r="BX107" s="7">
        <v>-3.8184439510844492E-2</v>
      </c>
      <c r="BY107" s="7">
        <v>3.0832959843810979E-2</v>
      </c>
      <c r="BZ107" s="7">
        <v>-1.8258420431838326E-2</v>
      </c>
      <c r="CA107" s="7">
        <v>5.846529801197097E-3</v>
      </c>
      <c r="CB107" s="7">
        <v>2.2698001463589367E-2</v>
      </c>
      <c r="CC107" s="7">
        <v>-6.4663698412851939E-2</v>
      </c>
      <c r="CD107" s="7">
        <v>-3.3060210158653035E-2</v>
      </c>
      <c r="CE107" s="7">
        <v>3.2724387097000573E-3</v>
      </c>
      <c r="CF107" s="7">
        <v>7.4059918668219815E-2</v>
      </c>
      <c r="CG107" s="7">
        <v>2.1214915533067966E-2</v>
      </c>
      <c r="CH107" s="7">
        <v>-6.3898402063200632E-2</v>
      </c>
      <c r="CI107" s="7">
        <v>2.4325929728070222E-2</v>
      </c>
      <c r="CJ107" s="7">
        <v>4.1621658988904436E-2</v>
      </c>
      <c r="CK107" s="7">
        <v>5.3184971039508103E-2</v>
      </c>
      <c r="CL107" s="7">
        <v>-6.5440143137509094E-2</v>
      </c>
      <c r="CM107" s="7">
        <v>-1.9225965762646322E-2</v>
      </c>
      <c r="CN107" s="7">
        <v>-1.3585375880838949E-3</v>
      </c>
      <c r="CO107" s="7">
        <v>3.2590211167052782E-2</v>
      </c>
      <c r="CP107" s="7">
        <v>-3.8548004331098465E-2</v>
      </c>
      <c r="CQ107" s="7">
        <v>7.6993612544904957E-2</v>
      </c>
      <c r="CR107" s="7">
        <v>-6.0163081097181034E-2</v>
      </c>
      <c r="CS107" s="7">
        <v>-2.7494322706885545E-2</v>
      </c>
      <c r="CT107" s="7">
        <v>3.9818576570824195E-2</v>
      </c>
      <c r="CU107" s="7">
        <v>-3.0068754861484635E-3</v>
      </c>
      <c r="CV107" s="7">
        <v>-2.6300682287330353E-2</v>
      </c>
      <c r="CW107" s="7">
        <v>3.239509039912979E-3</v>
      </c>
      <c r="CX107" s="7">
        <v>-7.6683187335658933E-3</v>
      </c>
      <c r="CY107" s="7">
        <v>2.2008482863356191E-2</v>
      </c>
      <c r="CZ107" s="7">
        <v>4.5492001330657679E-2</v>
      </c>
      <c r="DA107" s="7">
        <v>-5.3775739194670318E-2</v>
      </c>
      <c r="DB107" s="7">
        <v>-4.2474167126067761E-2</v>
      </c>
      <c r="DC107" s="7">
        <v>1.7956356444584785E-2</v>
      </c>
      <c r="DD107" s="7">
        <v>6.8289768586542632E-5</v>
      </c>
      <c r="DE107" s="7">
        <v>3.5830436938016877E-3</v>
      </c>
      <c r="DF107" s="7">
        <v>-5.307894555706872E-2</v>
      </c>
      <c r="DG107" s="7">
        <v>1.1080469280321417E-3</v>
      </c>
      <c r="DH107" s="7">
        <v>9.2761935841482474E-3</v>
      </c>
      <c r="DI107" s="7">
        <v>-8.7933363853259491E-2</v>
      </c>
      <c r="DJ107" s="7">
        <v>-7.9515051091521571E-3</v>
      </c>
      <c r="DK107" s="7">
        <v>-4.1215353257155821E-3</v>
      </c>
      <c r="DL107" s="7">
        <v>-3.3345736179905099E-2</v>
      </c>
      <c r="DM107" s="7">
        <v>3.184546542920183E-2</v>
      </c>
      <c r="DN107" s="7">
        <v>8.5985811091561365E-3</v>
      </c>
      <c r="DO107" s="7">
        <v>3.4093124314777505E-3</v>
      </c>
      <c r="DP107" s="7">
        <v>3.6188567014537279E-2</v>
      </c>
      <c r="DQ107" s="7">
        <v>5.6079802726370209E-3</v>
      </c>
      <c r="DR107" s="7">
        <v>8.3089354450556555E-3</v>
      </c>
      <c r="DS107" s="7">
        <v>-3.6646510330282815E-2</v>
      </c>
      <c r="DT107" s="7">
        <v>-3.7950566775169364E-2</v>
      </c>
      <c r="DU107" s="7">
        <v>2.1547357753474335E-2</v>
      </c>
      <c r="DV107" s="7">
        <v>1.8205706577462868E-2</v>
      </c>
      <c r="DW107" s="7">
        <v>5.8974727753872986E-3</v>
      </c>
      <c r="DX107" s="7">
        <v>6.2700488700039641E-3</v>
      </c>
      <c r="DY107" s="7">
        <v>-7.4440025182126203E-3</v>
      </c>
      <c r="DZ107" s="7">
        <v>-2.9485882141773063E-2</v>
      </c>
      <c r="EA107" s="7">
        <v>-2.7941118561559328E-2</v>
      </c>
      <c r="EB107" s="7">
        <v>4.4838968178419342E-3</v>
      </c>
      <c r="EC107" s="7">
        <v>-6.2059479897308379E-3</v>
      </c>
      <c r="ED107" s="7">
        <v>3.255439685824649E-3</v>
      </c>
      <c r="EE107" s="7">
        <v>-2.2087504408121891E-2</v>
      </c>
      <c r="EF107" s="7">
        <v>2.7589841420264494E-2</v>
      </c>
      <c r="EG107" s="7">
        <v>-1.5006982531355268E-3</v>
      </c>
      <c r="EH107" s="7">
        <v>-7.380430744504448E-3</v>
      </c>
      <c r="EI107" s="7">
        <v>-9.9871061554368864E-3</v>
      </c>
      <c r="EJ107" s="7">
        <v>4.5071670107335359E-3</v>
      </c>
      <c r="EK107" s="7">
        <v>-1.1794186633459451E-2</v>
      </c>
      <c r="EL107" s="7">
        <v>-1.2071097895633804E-3</v>
      </c>
    </row>
    <row r="108" spans="1:142" x14ac:dyDescent="0.35">
      <c r="A108" s="2" t="s">
        <v>94</v>
      </c>
      <c r="B108" s="7">
        <v>-0.24481554788520637</v>
      </c>
      <c r="C108" s="7">
        <v>-0.12252231300570099</v>
      </c>
      <c r="D108" s="7">
        <v>-0.36151181476472993</v>
      </c>
      <c r="E108" s="7">
        <v>-3.4307678730232057E-2</v>
      </c>
      <c r="F108" s="7">
        <v>-0.32529723244587411</v>
      </c>
      <c r="G108" s="7">
        <v>0.12221254723508672</v>
      </c>
      <c r="H108" s="7">
        <v>4.916147660237806E-2</v>
      </c>
      <c r="I108" s="7">
        <v>2.5123518142328025E-2</v>
      </c>
      <c r="J108" s="7">
        <v>1.5390694497115161E-2</v>
      </c>
      <c r="K108" s="7">
        <v>-3.0644326815940218E-2</v>
      </c>
      <c r="L108" s="7">
        <v>-0.17637242569483499</v>
      </c>
      <c r="M108" s="7">
        <v>-0.24931023576573091</v>
      </c>
      <c r="N108" s="7">
        <v>-8.8875220680642228E-2</v>
      </c>
      <c r="O108" s="7">
        <v>0.15883887290039195</v>
      </c>
      <c r="P108" s="7">
        <v>-0.11203557611149637</v>
      </c>
      <c r="Q108" s="7">
        <v>0.2164349014174346</v>
      </c>
      <c r="R108" s="7">
        <v>0.17803968886211938</v>
      </c>
      <c r="S108" s="7">
        <v>-0.1601457031513259</v>
      </c>
      <c r="T108" s="7">
        <v>8.6045457240539469E-2</v>
      </c>
      <c r="U108" s="7">
        <v>-8.0242587305662971E-2</v>
      </c>
      <c r="V108" s="7">
        <v>2.8848489863443821E-2</v>
      </c>
      <c r="W108" s="7">
        <v>0.10325884603455539</v>
      </c>
      <c r="X108" s="7">
        <v>2.5590520748447088E-2</v>
      </c>
      <c r="Y108" s="7">
        <v>-0.2084502578264818</v>
      </c>
      <c r="Z108" s="7">
        <v>4.1812377569328547E-2</v>
      </c>
      <c r="AA108" s="7">
        <v>-2.7695691553461167E-2</v>
      </c>
      <c r="AB108" s="7">
        <v>-2.3655428375003357E-2</v>
      </c>
      <c r="AC108" s="7">
        <v>-2.4674339353217823E-2</v>
      </c>
      <c r="AD108" s="7">
        <v>8.048383525815872E-2</v>
      </c>
      <c r="AE108" s="7">
        <v>3.0356553181225959E-2</v>
      </c>
      <c r="AF108" s="7">
        <v>-0.26998809622850528</v>
      </c>
      <c r="AG108" s="7">
        <v>8.7300687859048112E-2</v>
      </c>
      <c r="AH108" s="7">
        <v>1.5862002468826891E-2</v>
      </c>
      <c r="AI108" s="7">
        <v>-7.432549298086881E-2</v>
      </c>
      <c r="AJ108" s="7">
        <v>-1.9557646071770584E-2</v>
      </c>
      <c r="AK108" s="7">
        <v>0.10732300710936642</v>
      </c>
      <c r="AL108" s="7">
        <v>-2.5733584980993533E-2</v>
      </c>
      <c r="AM108" s="7">
        <v>5.2222235663790757E-2</v>
      </c>
      <c r="AN108" s="7">
        <v>-9.2367443521191084E-2</v>
      </c>
      <c r="AO108" s="7">
        <v>-0.10930363409784255</v>
      </c>
      <c r="AP108" s="7">
        <v>4.3025455322846795E-2</v>
      </c>
      <c r="AQ108" s="7">
        <v>-2.7581678427097342E-3</v>
      </c>
      <c r="AR108" s="7">
        <v>-2.0254110685035444E-2</v>
      </c>
      <c r="AS108" s="7">
        <v>1.7508297409078877E-2</v>
      </c>
      <c r="AT108" s="7">
        <v>6.4569397941573167E-2</v>
      </c>
      <c r="AU108" s="7">
        <v>6.4929043751130169E-3</v>
      </c>
      <c r="AV108" s="7">
        <v>-7.2386601309563675E-2</v>
      </c>
      <c r="AW108" s="7">
        <v>-7.8793267642130287E-3</v>
      </c>
      <c r="AX108" s="7">
        <v>-3.0497791559531199E-2</v>
      </c>
      <c r="AY108" s="7">
        <v>-4.9896311541785109E-2</v>
      </c>
      <c r="AZ108" s="7">
        <v>7.1004213466889746E-2</v>
      </c>
      <c r="BA108" s="7">
        <v>-4.4795211657106121E-2</v>
      </c>
      <c r="BB108" s="7">
        <v>0.13926524561330417</v>
      </c>
      <c r="BC108" s="7">
        <v>0.13848445908871873</v>
      </c>
      <c r="BD108" s="7">
        <v>-6.4144613459592853E-2</v>
      </c>
      <c r="BE108" s="7">
        <v>6.753540880904714E-2</v>
      </c>
      <c r="BF108" s="7">
        <v>-6.7000207702722706E-2</v>
      </c>
      <c r="BG108" s="7">
        <v>-1.7517636051382207E-2</v>
      </c>
      <c r="BH108" s="7">
        <v>4.4958479435267089E-2</v>
      </c>
      <c r="BI108" s="7">
        <v>-5.259633197394966E-2</v>
      </c>
      <c r="BJ108" s="7">
        <v>-5.7477853779089948E-2</v>
      </c>
      <c r="BK108" s="7">
        <v>5.9849941813282494E-2</v>
      </c>
      <c r="BL108" s="7">
        <v>-4.3340714380164243E-2</v>
      </c>
      <c r="BM108" s="7">
        <v>-1.8802974978114739E-2</v>
      </c>
      <c r="BN108" s="7">
        <v>0.17921846557003179</v>
      </c>
      <c r="BO108" s="7">
        <v>2.8190574935820496E-3</v>
      </c>
      <c r="BP108" s="7">
        <v>3.7066718973462622E-2</v>
      </c>
      <c r="BQ108" s="7">
        <v>6.403883276720844E-2</v>
      </c>
      <c r="BR108" s="7">
        <v>6.4927767057052457E-2</v>
      </c>
      <c r="BS108" s="7">
        <v>2.8083913773423796E-2</v>
      </c>
      <c r="BT108" s="7">
        <v>-3.6906473219784734E-2</v>
      </c>
      <c r="BU108" s="7">
        <v>-9.9603657612885154E-3</v>
      </c>
      <c r="BV108" s="7">
        <v>-5.0124421157245629E-2</v>
      </c>
      <c r="BW108" s="7">
        <v>-3.5895185969887214E-4</v>
      </c>
      <c r="BX108" s="7">
        <v>9.1495340516595128E-4</v>
      </c>
      <c r="BY108" s="7">
        <v>-9.2702689337415493E-3</v>
      </c>
      <c r="BZ108" s="7">
        <v>4.4962897750745412E-2</v>
      </c>
      <c r="CA108" s="7">
        <v>-1.8775347100544182E-2</v>
      </c>
      <c r="CB108" s="7">
        <v>3.4056618833691779E-2</v>
      </c>
      <c r="CC108" s="7">
        <v>1.2681849170579608E-2</v>
      </c>
      <c r="CD108" s="7">
        <v>5.367266543789477E-2</v>
      </c>
      <c r="CE108" s="7">
        <v>3.8959273699742759E-2</v>
      </c>
      <c r="CF108" s="7">
        <v>-5.6528894109081837E-2</v>
      </c>
      <c r="CG108" s="7">
        <v>-1.4874026624221214E-3</v>
      </c>
      <c r="CH108" s="7">
        <v>-1.8586480950819613E-2</v>
      </c>
      <c r="CI108" s="7">
        <v>6.6452030385621393E-3</v>
      </c>
      <c r="CJ108" s="7">
        <v>-6.2387885601957759E-2</v>
      </c>
      <c r="CK108" s="7">
        <v>2.6757196103941307E-3</v>
      </c>
      <c r="CL108" s="7">
        <v>3.9736999157986556E-2</v>
      </c>
      <c r="CM108" s="7">
        <v>2.8061014521423473E-2</v>
      </c>
      <c r="CN108" s="7">
        <v>-2.4200608326436966E-2</v>
      </c>
      <c r="CO108" s="7">
        <v>-2.6693872140775721E-2</v>
      </c>
      <c r="CP108" s="7">
        <v>-3.0165099558410922E-2</v>
      </c>
      <c r="CQ108" s="7">
        <v>1.8096307865673171E-2</v>
      </c>
      <c r="CR108" s="7">
        <v>-3.0698858844971699E-2</v>
      </c>
      <c r="CS108" s="7">
        <v>1.472815322405769E-2</v>
      </c>
      <c r="CT108" s="7">
        <v>-6.2164766324716812E-2</v>
      </c>
      <c r="CU108" s="7">
        <v>5.5383110991294886E-2</v>
      </c>
      <c r="CV108" s="7">
        <v>-4.4638514261345925E-3</v>
      </c>
      <c r="CW108" s="7">
        <v>-4.7187803811348751E-3</v>
      </c>
      <c r="CX108" s="7">
        <v>-1.9617769303833674E-2</v>
      </c>
      <c r="CY108" s="7">
        <v>3.6286154842206431E-2</v>
      </c>
      <c r="CZ108" s="7">
        <v>-3.0683067201337268E-2</v>
      </c>
      <c r="DA108" s="7">
        <v>4.3491401672392455E-3</v>
      </c>
      <c r="DB108" s="7">
        <v>4.2480543679507377E-2</v>
      </c>
      <c r="DC108" s="7">
        <v>-9.2109112239709742E-3</v>
      </c>
      <c r="DD108" s="7">
        <v>-5.4371609119759232E-2</v>
      </c>
      <c r="DE108" s="7">
        <v>5.0025627597759872E-3</v>
      </c>
      <c r="DF108" s="7">
        <v>3.7277761933903628E-2</v>
      </c>
      <c r="DG108" s="7">
        <v>6.9138818832037143E-3</v>
      </c>
      <c r="DH108" s="7">
        <v>9.03789997835008E-3</v>
      </c>
      <c r="DI108" s="7">
        <v>-3.1274462908232561E-2</v>
      </c>
      <c r="DJ108" s="7">
        <v>2.5507729556521447E-2</v>
      </c>
      <c r="DK108" s="7">
        <v>-1.6900559373352968E-3</v>
      </c>
      <c r="DL108" s="7">
        <v>2.0106822102610881E-2</v>
      </c>
      <c r="DM108" s="7">
        <v>3.2018688507385422E-2</v>
      </c>
      <c r="DN108" s="7">
        <v>4.5489322631143093E-3</v>
      </c>
      <c r="DO108" s="7">
        <v>-3.2593849518610662E-2</v>
      </c>
      <c r="DP108" s="7">
        <v>6.0739274153218184E-3</v>
      </c>
      <c r="DQ108" s="7">
        <v>-1.4833547795287136E-2</v>
      </c>
      <c r="DR108" s="7">
        <v>9.1677753371923222E-3</v>
      </c>
      <c r="DS108" s="7">
        <v>1.9697678326519506E-2</v>
      </c>
      <c r="DT108" s="7">
        <v>-2.3970558999066967E-2</v>
      </c>
      <c r="DU108" s="7">
        <v>2.1762042187008081E-2</v>
      </c>
      <c r="DV108" s="7">
        <v>-1.4637717697576616E-2</v>
      </c>
      <c r="DW108" s="7">
        <v>-7.1598904178978261E-3</v>
      </c>
      <c r="DX108" s="7">
        <v>4.2253016245927359E-2</v>
      </c>
      <c r="DY108" s="7">
        <v>3.8145581423689651E-2</v>
      </c>
      <c r="DZ108" s="7">
        <v>-1.070163805228652E-2</v>
      </c>
      <c r="EA108" s="7">
        <v>9.4888149457082402E-4</v>
      </c>
      <c r="EB108" s="7">
        <v>-2.4716289341165452E-2</v>
      </c>
      <c r="EC108" s="7">
        <v>2.0606211547640217E-2</v>
      </c>
      <c r="ED108" s="7">
        <v>4.2722413293346034E-3</v>
      </c>
      <c r="EE108" s="7">
        <v>-3.068572707418497E-2</v>
      </c>
      <c r="EF108" s="7">
        <v>-1.2225489235774357E-2</v>
      </c>
      <c r="EG108" s="7">
        <v>-9.4354869206637482E-3</v>
      </c>
      <c r="EH108" s="7">
        <v>1.1834064470666841E-2</v>
      </c>
      <c r="EI108" s="7">
        <v>-1.2437847451404241E-2</v>
      </c>
      <c r="EJ108" s="7">
        <v>2.3958621893402147E-2</v>
      </c>
      <c r="EK108" s="7">
        <v>-5.1021941502695184E-4</v>
      </c>
      <c r="EL108" s="7">
        <v>1.3512623461291731E-3</v>
      </c>
    </row>
    <row r="109" spans="1:142" x14ac:dyDescent="0.35">
      <c r="A109" s="2" t="s">
        <v>95</v>
      </c>
      <c r="B109" s="7">
        <v>-0.17044592484616497</v>
      </c>
      <c r="C109" s="7">
        <v>5.7147474307678046E-2</v>
      </c>
      <c r="D109" s="7">
        <v>-0.26660533880210729</v>
      </c>
      <c r="E109" s="7">
        <v>0.28404860663750242</v>
      </c>
      <c r="F109" s="7">
        <v>-3.491768514809112E-2</v>
      </c>
      <c r="G109" s="7">
        <v>-1.5552755515356459E-2</v>
      </c>
      <c r="H109" s="7">
        <v>-0.33277128005200518</v>
      </c>
      <c r="I109" s="7">
        <v>-3.3802303765483384E-2</v>
      </c>
      <c r="J109" s="7">
        <v>5.8470442650824343E-2</v>
      </c>
      <c r="K109" s="7">
        <v>-7.7994029342441575E-4</v>
      </c>
      <c r="L109" s="7">
        <v>2.3268761847041873E-2</v>
      </c>
      <c r="M109" s="7">
        <v>-2.8368611894504934E-2</v>
      </c>
      <c r="N109" s="7">
        <v>0.13608468755884356</v>
      </c>
      <c r="O109" s="7">
        <v>-3.942754073664724E-2</v>
      </c>
      <c r="P109" s="7">
        <v>-0.13127086811203789</v>
      </c>
      <c r="Q109" s="7">
        <v>-0.11383938728895719</v>
      </c>
      <c r="R109" s="7">
        <v>5.1954454572418707E-2</v>
      </c>
      <c r="S109" s="7">
        <v>-0.11101776279698644</v>
      </c>
      <c r="T109" s="7">
        <v>-0.15763942748438645</v>
      </c>
      <c r="U109" s="7">
        <v>-0.11033120590165794</v>
      </c>
      <c r="V109" s="7">
        <v>-0.12854094545601683</v>
      </c>
      <c r="W109" s="7">
        <v>-0.13445244307252813</v>
      </c>
      <c r="X109" s="7">
        <v>-3.289260043733983E-3</v>
      </c>
      <c r="Y109" s="7">
        <v>3.0052973013769907E-3</v>
      </c>
      <c r="Z109" s="7">
        <v>-2.2631566709656201E-2</v>
      </c>
      <c r="AA109" s="7">
        <v>0.10304393588466279</v>
      </c>
      <c r="AB109" s="7">
        <v>4.7569520542728623E-2</v>
      </c>
      <c r="AC109" s="7">
        <v>-8.5486440828821605E-4</v>
      </c>
      <c r="AD109" s="7">
        <v>-8.714469769738975E-2</v>
      </c>
      <c r="AE109" s="7">
        <v>3.5286846434580361E-2</v>
      </c>
      <c r="AF109" s="7">
        <v>-6.3081119065392974E-2</v>
      </c>
      <c r="AG109" s="7">
        <v>4.0582840325881886E-2</v>
      </c>
      <c r="AH109" s="7">
        <v>9.6561419852737224E-2</v>
      </c>
      <c r="AI109" s="7">
        <v>0.17929757418291234</v>
      </c>
      <c r="AJ109" s="7">
        <v>3.4327762417934449E-3</v>
      </c>
      <c r="AK109" s="7">
        <v>-2.4184827058831886E-2</v>
      </c>
      <c r="AL109" s="7">
        <v>-0.13308989433117416</v>
      </c>
      <c r="AM109" s="7">
        <v>-2.4929046791531986E-2</v>
      </c>
      <c r="AN109" s="7">
        <v>-2.0904396941868939E-2</v>
      </c>
      <c r="AO109" s="7">
        <v>-5.2801358659379141E-2</v>
      </c>
      <c r="AP109" s="7">
        <v>-6.1322622635530753E-2</v>
      </c>
      <c r="AQ109" s="7">
        <v>0.16605835606830227</v>
      </c>
      <c r="AR109" s="7">
        <v>-2.9229887057300973E-3</v>
      </c>
      <c r="AS109" s="7">
        <v>1.517202632391406E-2</v>
      </c>
      <c r="AT109" s="7">
        <v>-5.6827368232294659E-2</v>
      </c>
      <c r="AU109" s="7">
        <v>5.7674088780242723E-2</v>
      </c>
      <c r="AV109" s="7">
        <v>-0.118137077004019</v>
      </c>
      <c r="AW109" s="7">
        <v>-4.5279151746154267E-3</v>
      </c>
      <c r="AX109" s="7">
        <v>1.6085470636467734E-2</v>
      </c>
      <c r="AY109" s="7">
        <v>2.2350129890085783E-2</v>
      </c>
      <c r="AZ109" s="7">
        <v>8.0958685032793229E-2</v>
      </c>
      <c r="BA109" s="7">
        <v>-1.09414424860574E-2</v>
      </c>
      <c r="BB109" s="7">
        <v>-9.5048282579015042E-2</v>
      </c>
      <c r="BC109" s="7">
        <v>-5.9050664152814375E-2</v>
      </c>
      <c r="BD109" s="7">
        <v>-3.3846416445217312E-2</v>
      </c>
      <c r="BE109" s="7">
        <v>1.5236701632918494E-2</v>
      </c>
      <c r="BF109" s="7">
        <v>7.0030896233509679E-2</v>
      </c>
      <c r="BG109" s="7">
        <v>-0.10649967787698995</v>
      </c>
      <c r="BH109" s="7">
        <v>-0.12613153766955529</v>
      </c>
      <c r="BI109" s="7">
        <v>-8.2602094131942375E-2</v>
      </c>
      <c r="BJ109" s="7">
        <v>0.10519734492308715</v>
      </c>
      <c r="BK109" s="7">
        <v>-9.1858428506175885E-2</v>
      </c>
      <c r="BL109" s="7">
        <v>-5.1127135918240724E-2</v>
      </c>
      <c r="BM109" s="7">
        <v>-7.6192116276356289E-2</v>
      </c>
      <c r="BN109" s="7">
        <v>2.2852147755117264E-2</v>
      </c>
      <c r="BO109" s="7">
        <v>7.3681530292179137E-2</v>
      </c>
      <c r="BP109" s="7">
        <v>4.5957655303173896E-2</v>
      </c>
      <c r="BQ109" s="7">
        <v>-5.110889795518709E-2</v>
      </c>
      <c r="BR109" s="7">
        <v>-2.5800643896251169E-2</v>
      </c>
      <c r="BS109" s="7">
        <v>-3.4544280762063125E-2</v>
      </c>
      <c r="BT109" s="7">
        <v>-1.9800726932187443E-2</v>
      </c>
      <c r="BU109" s="7">
        <v>0.13813875366962197</v>
      </c>
      <c r="BV109" s="7">
        <v>4.8667368911524712E-2</v>
      </c>
      <c r="BW109" s="7">
        <v>8.4893267027370198E-2</v>
      </c>
      <c r="BX109" s="7">
        <v>1.3615737311197706E-2</v>
      </c>
      <c r="BY109" s="7">
        <v>-2.7702340908701682E-2</v>
      </c>
      <c r="BZ109" s="7">
        <v>-6.0294164759883539E-3</v>
      </c>
      <c r="CA109" s="7">
        <v>4.9783795751250831E-2</v>
      </c>
      <c r="CB109" s="7">
        <v>7.3835471236150477E-3</v>
      </c>
      <c r="CC109" s="7">
        <v>-1.3913524530132379E-2</v>
      </c>
      <c r="CD109" s="7">
        <v>-5.331844759827542E-2</v>
      </c>
      <c r="CE109" s="7">
        <v>-3.2159842523476964E-2</v>
      </c>
      <c r="CF109" s="7">
        <v>-1.9053142361444089E-2</v>
      </c>
      <c r="CG109" s="7">
        <v>-1.7199870264253524E-2</v>
      </c>
      <c r="CH109" s="7">
        <v>8.3930940342248031E-2</v>
      </c>
      <c r="CI109" s="7">
        <v>7.0305389257792422E-2</v>
      </c>
      <c r="CJ109" s="7">
        <v>4.9037294087900481E-2</v>
      </c>
      <c r="CK109" s="7">
        <v>-5.757034917486728E-2</v>
      </c>
      <c r="CL109" s="7">
        <v>2.5864860818837324E-2</v>
      </c>
      <c r="CM109" s="7">
        <v>3.926084478248007E-2</v>
      </c>
      <c r="CN109" s="7">
        <v>5.5195090024503124E-2</v>
      </c>
      <c r="CO109" s="7">
        <v>-5.8176157295001689E-2</v>
      </c>
      <c r="CP109" s="7">
        <v>-1.6527103089660405E-2</v>
      </c>
      <c r="CQ109" s="7">
        <v>-1.3123307871757585E-2</v>
      </c>
      <c r="CR109" s="7">
        <v>-1.7709866591817291E-2</v>
      </c>
      <c r="CS109" s="7">
        <v>-2.8109238777270038E-2</v>
      </c>
      <c r="CT109" s="7">
        <v>-3.3289347865359538E-2</v>
      </c>
      <c r="CU109" s="7">
        <v>-5.1244983522814196E-2</v>
      </c>
      <c r="CV109" s="7">
        <v>2.0425818884587301E-2</v>
      </c>
      <c r="CW109" s="7">
        <v>1.3292281754414922E-2</v>
      </c>
      <c r="CX109" s="7">
        <v>3.3678606610832142E-2</v>
      </c>
      <c r="CY109" s="7">
        <v>7.9044142971724338E-2</v>
      </c>
      <c r="CZ109" s="7">
        <v>-2.5511847901673913E-2</v>
      </c>
      <c r="DA109" s="7">
        <v>5.5694672827155973E-3</v>
      </c>
      <c r="DB109" s="7">
        <v>1.9523705803609157E-2</v>
      </c>
      <c r="DC109" s="7">
        <v>-9.1924753747988728E-3</v>
      </c>
      <c r="DD109" s="7">
        <v>8.2485341682271666E-3</v>
      </c>
      <c r="DE109" s="7">
        <v>-5.3390738863461844E-2</v>
      </c>
      <c r="DF109" s="7">
        <v>-4.8759036988019469E-3</v>
      </c>
      <c r="DG109" s="7">
        <v>1.7287268326022849E-2</v>
      </c>
      <c r="DH109" s="7">
        <v>9.3217242773211816E-3</v>
      </c>
      <c r="DI109" s="7">
        <v>2.0416477629657307E-3</v>
      </c>
      <c r="DJ109" s="7">
        <v>1.3007825051903952E-2</v>
      </c>
      <c r="DK109" s="7">
        <v>-5.5582210718724441E-2</v>
      </c>
      <c r="DL109" s="7">
        <v>-4.2169788320523996E-2</v>
      </c>
      <c r="DM109" s="7">
        <v>1.1204803494650688E-2</v>
      </c>
      <c r="DN109" s="7">
        <v>2.3333541401655292E-2</v>
      </c>
      <c r="DO109" s="7">
        <v>-1.0717908890729802E-2</v>
      </c>
      <c r="DP109" s="7">
        <v>1.4531051914048817E-2</v>
      </c>
      <c r="DQ109" s="7">
        <v>2.7433492622877323E-2</v>
      </c>
      <c r="DR109" s="7">
        <v>-8.498527029973231E-3</v>
      </c>
      <c r="DS109" s="7">
        <v>1.8221614156977272E-2</v>
      </c>
      <c r="DT109" s="7">
        <v>-3.8022246939681981E-2</v>
      </c>
      <c r="DU109" s="7">
        <v>3.7492653066164214E-2</v>
      </c>
      <c r="DV109" s="7">
        <v>3.0926242393498407E-3</v>
      </c>
      <c r="DW109" s="7">
        <v>1.0051358879376358E-2</v>
      </c>
      <c r="DX109" s="7">
        <v>-8.499085026221662E-3</v>
      </c>
      <c r="DY109" s="7">
        <v>-2.5314863018451123E-2</v>
      </c>
      <c r="DZ109" s="7">
        <v>-1.4006501874484557E-2</v>
      </c>
      <c r="EA109" s="7">
        <v>-1.4378674540680179E-2</v>
      </c>
      <c r="EB109" s="7">
        <v>3.5571078347567714E-3</v>
      </c>
      <c r="EC109" s="7">
        <v>5.815321521233578E-3</v>
      </c>
      <c r="ED109" s="7">
        <v>-1.7167358710548922E-2</v>
      </c>
      <c r="EE109" s="7">
        <v>1.4264376066612479E-3</v>
      </c>
      <c r="EF109" s="7">
        <v>-5.3588691339989027E-3</v>
      </c>
      <c r="EG109" s="7">
        <v>-1.3438703232727023E-2</v>
      </c>
      <c r="EH109" s="7">
        <v>-7.8795805513577032E-3</v>
      </c>
      <c r="EI109" s="7">
        <v>-5.0731964420854059E-3</v>
      </c>
      <c r="EJ109" s="7">
        <v>1.2901979648322492E-2</v>
      </c>
      <c r="EK109" s="7">
        <v>1.9921307296860546E-2</v>
      </c>
      <c r="EL109" s="7">
        <v>-5.4527626984233468E-3</v>
      </c>
    </row>
    <row r="110" spans="1:142" x14ac:dyDescent="0.35">
      <c r="A110" s="2" t="s">
        <v>96</v>
      </c>
      <c r="B110" s="7">
        <v>-0.34818080206457047</v>
      </c>
      <c r="C110" s="7">
        <v>0.24232740148884552</v>
      </c>
      <c r="D110" s="7">
        <v>4.2574140364026753E-3</v>
      </c>
      <c r="E110" s="7">
        <v>5.9066631769311401E-2</v>
      </c>
      <c r="F110" s="7">
        <v>0.10963565985196852</v>
      </c>
      <c r="G110" s="7">
        <v>9.4526611563192156E-3</v>
      </c>
      <c r="H110" s="7">
        <v>-1.7185971566295428E-2</v>
      </c>
      <c r="I110" s="7">
        <v>-9.5283261610859038E-2</v>
      </c>
      <c r="J110" s="7">
        <v>0.10528184752815536</v>
      </c>
      <c r="K110" s="7">
        <v>8.9237931440510079E-2</v>
      </c>
      <c r="L110" s="7">
        <v>-0.23200585821455852</v>
      </c>
      <c r="M110" s="7">
        <v>0.15047267709233425</v>
      </c>
      <c r="N110" s="7">
        <v>0.11634000079034142</v>
      </c>
      <c r="O110" s="7">
        <v>2.1061983872114044E-2</v>
      </c>
      <c r="P110" s="7">
        <v>-0.24015397600263844</v>
      </c>
      <c r="Q110" s="7">
        <v>2.9424175074888814E-2</v>
      </c>
      <c r="R110" s="7">
        <v>3.7712913903635181E-2</v>
      </c>
      <c r="S110" s="7">
        <v>-0.11051137018011967</v>
      </c>
      <c r="T110" s="7">
        <v>-7.3880130265145394E-2</v>
      </c>
      <c r="U110" s="7">
        <v>-4.6798847863417085E-2</v>
      </c>
      <c r="V110" s="7">
        <v>0.10019980916347773</v>
      </c>
      <c r="W110" s="7">
        <v>0.22301330135512584</v>
      </c>
      <c r="X110" s="7">
        <v>-2.1308430708852723E-2</v>
      </c>
      <c r="Y110" s="7">
        <v>1.2302579356429945E-3</v>
      </c>
      <c r="Z110" s="7">
        <v>-7.1724344224935663E-2</v>
      </c>
      <c r="AA110" s="7">
        <v>-9.096781303151423E-2</v>
      </c>
      <c r="AB110" s="7">
        <v>3.3024793399688654E-2</v>
      </c>
      <c r="AC110" s="7">
        <v>-0.25739909632894742</v>
      </c>
      <c r="AD110" s="7">
        <v>0.1669306769746666</v>
      </c>
      <c r="AE110" s="7">
        <v>-0.11640425644901167</v>
      </c>
      <c r="AF110" s="7">
        <v>1.9096755611300392E-2</v>
      </c>
      <c r="AG110" s="7">
        <v>-6.6829285763552806E-2</v>
      </c>
      <c r="AH110" s="7">
        <v>7.9304192277307964E-2</v>
      </c>
      <c r="AI110" s="7">
        <v>0.14398325462320374</v>
      </c>
      <c r="AJ110" s="7">
        <v>-2.964067424211346E-2</v>
      </c>
      <c r="AK110" s="7">
        <v>-2.6592415018447689E-2</v>
      </c>
      <c r="AL110" s="7">
        <v>-8.957361714514693E-2</v>
      </c>
      <c r="AM110" s="7">
        <v>-3.7908279811427643E-2</v>
      </c>
      <c r="AN110" s="7">
        <v>-9.2163371208812309E-2</v>
      </c>
      <c r="AO110" s="7">
        <v>2.1346058529857517E-2</v>
      </c>
      <c r="AP110" s="7">
        <v>8.1174542769532412E-3</v>
      </c>
      <c r="AQ110" s="7">
        <v>4.1437907892730753E-3</v>
      </c>
      <c r="AR110" s="7">
        <v>-4.5674321735673082E-2</v>
      </c>
      <c r="AS110" s="7">
        <v>9.6337562875103838E-3</v>
      </c>
      <c r="AT110" s="7">
        <v>8.5991882760220267E-2</v>
      </c>
      <c r="AU110" s="7">
        <v>3.0600093769637233E-4</v>
      </c>
      <c r="AV110" s="7">
        <v>0.1143633069496575</v>
      </c>
      <c r="AW110" s="7">
        <v>6.3715083606413772E-2</v>
      </c>
      <c r="AX110" s="7">
        <v>6.9121582181462986E-3</v>
      </c>
      <c r="AY110" s="7">
        <v>7.3295611413336063E-4</v>
      </c>
      <c r="AZ110" s="7">
        <v>2.2532042653917891E-2</v>
      </c>
      <c r="BA110" s="7">
        <v>6.4282900730439366E-2</v>
      </c>
      <c r="BB110" s="7">
        <v>-5.9980266138827586E-2</v>
      </c>
      <c r="BC110" s="7">
        <v>1.3908254882246583E-2</v>
      </c>
      <c r="BD110" s="7">
        <v>2.4132251193474365E-2</v>
      </c>
      <c r="BE110" s="7">
        <v>-4.7189599035943747E-2</v>
      </c>
      <c r="BF110" s="7">
        <v>2.9305664610274063E-3</v>
      </c>
      <c r="BG110" s="7">
        <v>-6.7768274927923755E-2</v>
      </c>
      <c r="BH110" s="7">
        <v>-6.8829962680824044E-2</v>
      </c>
      <c r="BI110" s="7">
        <v>-2.8280819248611856E-2</v>
      </c>
      <c r="BJ110" s="7">
        <v>2.1957319956452576E-2</v>
      </c>
      <c r="BK110" s="7">
        <v>-1.3662726659292418E-2</v>
      </c>
      <c r="BL110" s="7">
        <v>5.334460461191045E-2</v>
      </c>
      <c r="BM110" s="7">
        <v>-2.9776765155835432E-2</v>
      </c>
      <c r="BN110" s="7">
        <v>7.1708819596893857E-3</v>
      </c>
      <c r="BO110" s="7">
        <v>1.6114607193410912E-2</v>
      </c>
      <c r="BP110" s="7">
        <v>1.5552232862589995E-2</v>
      </c>
      <c r="BQ110" s="7">
        <v>-8.9438537387037872E-3</v>
      </c>
      <c r="BR110" s="7">
        <v>3.1706286134302382E-2</v>
      </c>
      <c r="BS110" s="7">
        <v>0.11687134055635354</v>
      </c>
      <c r="BT110" s="7">
        <v>-5.1381886555608949E-2</v>
      </c>
      <c r="BU110" s="7">
        <v>-1.2085541366899518E-2</v>
      </c>
      <c r="BV110" s="7">
        <v>7.7989861075504013E-2</v>
      </c>
      <c r="BW110" s="7">
        <v>-5.384780080992637E-2</v>
      </c>
      <c r="BX110" s="7">
        <v>-7.393827340258427E-2</v>
      </c>
      <c r="BY110" s="7">
        <v>1.8091094003303939E-2</v>
      </c>
      <c r="BZ110" s="7">
        <v>-3.4522919792879886E-2</v>
      </c>
      <c r="CA110" s="7">
        <v>-9.5315629201938468E-3</v>
      </c>
      <c r="CB110" s="7">
        <v>-5.5111390571930423E-2</v>
      </c>
      <c r="CC110" s="7">
        <v>-2.8249940459712762E-2</v>
      </c>
      <c r="CD110" s="7">
        <v>-6.5503818522290397E-2</v>
      </c>
      <c r="CE110" s="7">
        <v>-4.5142080119564158E-2</v>
      </c>
      <c r="CF110" s="7">
        <v>1.4207579870301953E-2</v>
      </c>
      <c r="CG110" s="7">
        <v>-3.9576355605584757E-2</v>
      </c>
      <c r="CH110" s="7">
        <v>1.8595109196517721E-2</v>
      </c>
      <c r="CI110" s="7">
        <v>8.8078970266618293E-3</v>
      </c>
      <c r="CJ110" s="7">
        <v>-1.5393118014128954E-2</v>
      </c>
      <c r="CK110" s="7">
        <v>5.1172903867335945E-2</v>
      </c>
      <c r="CL110" s="7">
        <v>-5.0861377920974976E-2</v>
      </c>
      <c r="CM110" s="7">
        <v>-1.3264664001889127E-2</v>
      </c>
      <c r="CN110" s="7">
        <v>3.174154293431046E-2</v>
      </c>
      <c r="CO110" s="7">
        <v>1.294476299756553E-2</v>
      </c>
      <c r="CP110" s="7">
        <v>5.001897425406799E-2</v>
      </c>
      <c r="CQ110" s="7">
        <v>4.8160959790970778E-2</v>
      </c>
      <c r="CR110" s="7">
        <v>-1.7865383064298565E-2</v>
      </c>
      <c r="CS110" s="7">
        <v>2.198095437920726E-2</v>
      </c>
      <c r="CT110" s="7">
        <v>2.3614551840431749E-2</v>
      </c>
      <c r="CU110" s="7">
        <v>2.8827261968452696E-2</v>
      </c>
      <c r="CV110" s="7">
        <v>7.258221288039878E-3</v>
      </c>
      <c r="CW110" s="7">
        <v>-3.5848437642859006E-2</v>
      </c>
      <c r="CX110" s="7">
        <v>-3.4296061632409225E-2</v>
      </c>
      <c r="CY110" s="7">
        <v>2.7442597360922045E-2</v>
      </c>
      <c r="CZ110" s="7">
        <v>-2.2060649846190213E-2</v>
      </c>
      <c r="DA110" s="7">
        <v>2.0801321934375408E-2</v>
      </c>
      <c r="DB110" s="7">
        <v>-2.4579924030580399E-2</v>
      </c>
      <c r="DC110" s="7">
        <v>8.9848807591504203E-3</v>
      </c>
      <c r="DD110" s="7">
        <v>-1.3773406081676544E-2</v>
      </c>
      <c r="DE110" s="7">
        <v>4.7733539806567811E-2</v>
      </c>
      <c r="DF110" s="7">
        <v>-1.3260430426094179E-2</v>
      </c>
      <c r="DG110" s="7">
        <v>3.4259111508705191E-2</v>
      </c>
      <c r="DH110" s="7">
        <v>1.6071244133059461E-2</v>
      </c>
      <c r="DI110" s="7">
        <v>-4.2758645066021048E-3</v>
      </c>
      <c r="DJ110" s="7">
        <v>5.7457190176870261E-3</v>
      </c>
      <c r="DK110" s="7">
        <v>4.8192003601672778E-2</v>
      </c>
      <c r="DL110" s="7">
        <v>-9.7912590885882392E-3</v>
      </c>
      <c r="DM110" s="7">
        <v>-3.2670560727305439E-2</v>
      </c>
      <c r="DN110" s="7">
        <v>2.8122184503055543E-2</v>
      </c>
      <c r="DO110" s="7">
        <v>-1.5690400902013726E-4</v>
      </c>
      <c r="DP110" s="7">
        <v>-1.0161612922599206E-2</v>
      </c>
      <c r="DQ110" s="7">
        <v>-7.4565135184262417E-3</v>
      </c>
      <c r="DR110" s="7">
        <v>-3.0948191617843963E-2</v>
      </c>
      <c r="DS110" s="7">
        <v>4.2767484295510493E-2</v>
      </c>
      <c r="DT110" s="7">
        <v>-1.5352709761923034E-2</v>
      </c>
      <c r="DU110" s="7">
        <v>9.2891866013359841E-3</v>
      </c>
      <c r="DV110" s="7">
        <v>-2.01693811074404E-3</v>
      </c>
      <c r="DW110" s="7">
        <v>3.0660046173372007E-3</v>
      </c>
      <c r="DX110" s="7">
        <v>2.7660325604535428E-2</v>
      </c>
      <c r="DY110" s="7">
        <v>-4.7319828878816722E-2</v>
      </c>
      <c r="DZ110" s="7">
        <v>-2.3559037373367723E-3</v>
      </c>
      <c r="EA110" s="7">
        <v>4.0017919618825365E-3</v>
      </c>
      <c r="EB110" s="7">
        <v>-4.3996503668806843E-2</v>
      </c>
      <c r="EC110" s="7">
        <v>1.1979230424985785E-2</v>
      </c>
      <c r="ED110" s="7">
        <v>3.4457365321021935E-2</v>
      </c>
      <c r="EE110" s="7">
        <v>2.6695879679653183E-2</v>
      </c>
      <c r="EF110" s="7">
        <v>-2.622474424385637E-2</v>
      </c>
      <c r="EG110" s="7">
        <v>1.762326978575756E-2</v>
      </c>
      <c r="EH110" s="7">
        <v>1.6101944266230638E-2</v>
      </c>
      <c r="EI110" s="7">
        <v>-2.5333111889644665E-2</v>
      </c>
      <c r="EJ110" s="7">
        <v>-1.7586448248997969E-2</v>
      </c>
      <c r="EK110" s="7">
        <v>-3.2256191212234843E-3</v>
      </c>
      <c r="EL110" s="7">
        <v>7.8402575499020161E-3</v>
      </c>
    </row>
    <row r="111" spans="1:142" x14ac:dyDescent="0.35">
      <c r="A111" s="2" t="s">
        <v>97</v>
      </c>
      <c r="B111" s="7">
        <v>-0.35142952183467496</v>
      </c>
      <c r="C111" s="7">
        <v>9.9500990089058244E-2</v>
      </c>
      <c r="D111" s="7">
        <v>-0.15861034440681784</v>
      </c>
      <c r="E111" s="7">
        <v>-0.19500599680525263</v>
      </c>
      <c r="F111" s="7">
        <v>0.20464442379564066</v>
      </c>
      <c r="G111" s="7">
        <v>0.15566511932165106</v>
      </c>
      <c r="H111" s="7">
        <v>7.5436601963373193E-2</v>
      </c>
      <c r="I111" s="7">
        <v>-0.1618795036231159</v>
      </c>
      <c r="J111" s="7">
        <v>1.5038005381418518E-2</v>
      </c>
      <c r="K111" s="7">
        <v>-8.1180345199819894E-3</v>
      </c>
      <c r="L111" s="7">
        <v>3.0914989335069892E-2</v>
      </c>
      <c r="M111" s="7">
        <v>0.17330440397608482</v>
      </c>
      <c r="N111" s="7">
        <v>-1.0199341682591161E-2</v>
      </c>
      <c r="O111" s="7">
        <v>-0.10768460394295203</v>
      </c>
      <c r="P111" s="7">
        <v>0.20856682918589622</v>
      </c>
      <c r="Q111" s="7">
        <v>1.5258025760375177E-2</v>
      </c>
      <c r="R111" s="7">
        <v>-7.9219894932564469E-2</v>
      </c>
      <c r="S111" s="7">
        <v>0.16533922368493245</v>
      </c>
      <c r="T111" s="7">
        <v>2.9486669578977557E-2</v>
      </c>
      <c r="U111" s="7">
        <v>-5.0313558759512982E-2</v>
      </c>
      <c r="V111" s="7">
        <v>0.13963098221248701</v>
      </c>
      <c r="W111" s="7">
        <v>5.0270203221264576E-2</v>
      </c>
      <c r="X111" s="7">
        <v>0.21696511944722771</v>
      </c>
      <c r="Y111" s="7">
        <v>-0.14496770877005805</v>
      </c>
      <c r="Z111" s="7">
        <v>-0.13269071237159308</v>
      </c>
      <c r="AA111" s="7">
        <v>-0.10124411121248598</v>
      </c>
      <c r="AB111" s="7">
        <v>3.1371360445268358E-2</v>
      </c>
      <c r="AC111" s="7">
        <v>-2.8351889058074665E-2</v>
      </c>
      <c r="AD111" s="7">
        <v>-6.3384934210260979E-2</v>
      </c>
      <c r="AE111" s="7">
        <v>0.17834386453074</v>
      </c>
      <c r="AF111" s="7">
        <v>4.0190453079481138E-2</v>
      </c>
      <c r="AG111" s="7">
        <v>-0.1878888960280729</v>
      </c>
      <c r="AH111" s="7">
        <v>0.16549436264196285</v>
      </c>
      <c r="AI111" s="7">
        <v>-8.2134020971470531E-2</v>
      </c>
      <c r="AJ111" s="7">
        <v>-0.23594585389015749</v>
      </c>
      <c r="AK111" s="7">
        <v>-7.8863502099456667E-2</v>
      </c>
      <c r="AL111" s="7">
        <v>-5.1556009064401463E-2</v>
      </c>
      <c r="AM111" s="7">
        <v>0.12030244785431311</v>
      </c>
      <c r="AN111" s="7">
        <v>-8.8901379087246643E-2</v>
      </c>
      <c r="AO111" s="7">
        <v>9.0581155917394615E-2</v>
      </c>
      <c r="AP111" s="7">
        <v>0.11469388504613187</v>
      </c>
      <c r="AQ111" s="7">
        <v>3.2725106269937375E-2</v>
      </c>
      <c r="AR111" s="7">
        <v>-1.5353943293585956E-3</v>
      </c>
      <c r="AS111" s="7">
        <v>3.2791641139151201E-2</v>
      </c>
      <c r="AT111" s="7">
        <v>0.10294891065895395</v>
      </c>
      <c r="AU111" s="7">
        <v>7.4112022325324295E-2</v>
      </c>
      <c r="AV111" s="7">
        <v>0.14375915690672844</v>
      </c>
      <c r="AW111" s="7">
        <v>-3.2515266218784991E-2</v>
      </c>
      <c r="AX111" s="7">
        <v>-7.5958141061394549E-2</v>
      </c>
      <c r="AY111" s="7">
        <v>-9.1294472107633501E-2</v>
      </c>
      <c r="AZ111" s="7">
        <v>-1.649437633272615E-2</v>
      </c>
      <c r="BA111" s="7">
        <v>3.6844272149951581E-3</v>
      </c>
      <c r="BB111" s="7">
        <v>-7.1723027306135223E-2</v>
      </c>
      <c r="BC111" s="7">
        <v>0.10342935174364334</v>
      </c>
      <c r="BD111" s="7">
        <v>-1.2834199658792506E-2</v>
      </c>
      <c r="BE111" s="7">
        <v>-0.15393368141995015</v>
      </c>
      <c r="BF111" s="7">
        <v>3.7598828117738091E-2</v>
      </c>
      <c r="BG111" s="7">
        <v>5.4696694407108074E-2</v>
      </c>
      <c r="BH111" s="7">
        <v>6.6823317118716585E-2</v>
      </c>
      <c r="BI111" s="7">
        <v>1.2517259209560705E-2</v>
      </c>
      <c r="BJ111" s="7">
        <v>0.13030064062562066</v>
      </c>
      <c r="BK111" s="7">
        <v>-1.8893630052271196E-2</v>
      </c>
      <c r="BL111" s="7">
        <v>2.6200904108036622E-2</v>
      </c>
      <c r="BM111" s="7">
        <v>-9.9396939701030113E-2</v>
      </c>
      <c r="BN111" s="7">
        <v>-1.7386680723504126E-2</v>
      </c>
      <c r="BO111" s="7">
        <v>2.5556535257868808E-2</v>
      </c>
      <c r="BP111" s="7">
        <v>1.9029283439344832E-2</v>
      </c>
      <c r="BQ111" s="7">
        <v>-3.9106666312246914E-2</v>
      </c>
      <c r="BR111" s="7">
        <v>3.1468385812220549E-2</v>
      </c>
      <c r="BS111" s="7">
        <v>1.4828452648453023E-2</v>
      </c>
      <c r="BT111" s="7">
        <v>4.4503038846853214E-2</v>
      </c>
      <c r="BU111" s="7">
        <v>2.4589651548361027E-2</v>
      </c>
      <c r="BV111" s="7">
        <v>-3.5877581462154959E-2</v>
      </c>
      <c r="BW111" s="7">
        <v>2.9575693473383034E-2</v>
      </c>
      <c r="BX111" s="7">
        <v>-5.96008345250782E-3</v>
      </c>
      <c r="BY111" s="7">
        <v>2.4378915655854139E-2</v>
      </c>
      <c r="BZ111" s="7">
        <v>-2.4286696751420329E-2</v>
      </c>
      <c r="CA111" s="7">
        <v>2.3903973627438575E-2</v>
      </c>
      <c r="CB111" s="7">
        <v>7.5577091406899208E-2</v>
      </c>
      <c r="CC111" s="7">
        <v>1.2394874083532827E-2</v>
      </c>
      <c r="CD111" s="7">
        <v>3.7714550752770193E-2</v>
      </c>
      <c r="CE111" s="7">
        <v>3.750201579409012E-2</v>
      </c>
      <c r="CF111" s="7">
        <v>3.5558451696616825E-2</v>
      </c>
      <c r="CG111" s="7">
        <v>-3.8328415264832591E-2</v>
      </c>
      <c r="CH111" s="7">
        <v>3.3822770828118443E-4</v>
      </c>
      <c r="CI111" s="7">
        <v>-3.1237431593468899E-2</v>
      </c>
      <c r="CJ111" s="7">
        <v>-3.3507361952088519E-2</v>
      </c>
      <c r="CK111" s="7">
        <v>-8.1317109586570416E-2</v>
      </c>
      <c r="CL111" s="7">
        <v>3.8601541582793065E-3</v>
      </c>
      <c r="CM111" s="7">
        <v>2.2053779513632316E-2</v>
      </c>
      <c r="CN111" s="7">
        <v>7.065956040061816E-2</v>
      </c>
      <c r="CO111" s="7">
        <v>2.7342538471920471E-2</v>
      </c>
      <c r="CP111" s="7">
        <v>-4.5943998073647796E-2</v>
      </c>
      <c r="CQ111" s="7">
        <v>-2.94476340610756E-2</v>
      </c>
      <c r="CR111" s="7">
        <v>5.2876504563549344E-2</v>
      </c>
      <c r="CS111" s="7">
        <v>-6.7177764566727458E-2</v>
      </c>
      <c r="CT111" s="7">
        <v>9.9796853275237619E-3</v>
      </c>
      <c r="CU111" s="7">
        <v>-3.4004795041979063E-2</v>
      </c>
      <c r="CV111" s="7">
        <v>3.5952246994359206E-2</v>
      </c>
      <c r="CW111" s="7">
        <v>1.6183149053798765E-2</v>
      </c>
      <c r="CX111" s="7">
        <v>5.6154077728555549E-3</v>
      </c>
      <c r="CY111" s="7">
        <v>-2.5135736513388084E-2</v>
      </c>
      <c r="CZ111" s="7">
        <v>5.9466773306484045E-3</v>
      </c>
      <c r="DA111" s="7">
        <v>-1.8203146620271456E-2</v>
      </c>
      <c r="DB111" s="7">
        <v>2.4870133173001834E-2</v>
      </c>
      <c r="DC111" s="7">
        <v>4.5706229182022377E-2</v>
      </c>
      <c r="DD111" s="7">
        <v>-2.6220302368420958E-2</v>
      </c>
      <c r="DE111" s="7">
        <v>4.5405581920704499E-3</v>
      </c>
      <c r="DF111" s="7">
        <v>-2.6490974729858757E-2</v>
      </c>
      <c r="DG111" s="7">
        <v>-5.4375689978283757E-3</v>
      </c>
      <c r="DH111" s="7">
        <v>-1.9246351631811535E-2</v>
      </c>
      <c r="DI111" s="7">
        <v>-1.2529172995809589E-2</v>
      </c>
      <c r="DJ111" s="7">
        <v>-9.2365954553948471E-3</v>
      </c>
      <c r="DK111" s="7">
        <v>1.5421167218635573E-2</v>
      </c>
      <c r="DL111" s="7">
        <v>4.401928416354782E-2</v>
      </c>
      <c r="DM111" s="7">
        <v>-1.5367735924539029E-2</v>
      </c>
      <c r="DN111" s="7">
        <v>1.2384559105105367E-2</v>
      </c>
      <c r="DO111" s="7">
        <v>-1.5807187345669192E-2</v>
      </c>
      <c r="DP111" s="7">
        <v>1.3707404241596476E-3</v>
      </c>
      <c r="DQ111" s="7">
        <v>-7.4828905114194327E-3</v>
      </c>
      <c r="DR111" s="7">
        <v>-3.3182374911256619E-2</v>
      </c>
      <c r="DS111" s="7">
        <v>-4.4603235810520836E-2</v>
      </c>
      <c r="DT111" s="7">
        <v>-1.8578394185793712E-2</v>
      </c>
      <c r="DU111" s="7">
        <v>3.8237159362851263E-2</v>
      </c>
      <c r="DV111" s="7">
        <v>2.0848640667806461E-2</v>
      </c>
      <c r="DW111" s="7">
        <v>1.8638595081985525E-3</v>
      </c>
      <c r="DX111" s="7">
        <v>2.4430461744346651E-4</v>
      </c>
      <c r="DY111" s="7">
        <v>1.4005002444779835E-2</v>
      </c>
      <c r="DZ111" s="7">
        <v>1.0479008664741952E-2</v>
      </c>
      <c r="EA111" s="7">
        <v>-2.6874771126962359E-2</v>
      </c>
      <c r="EB111" s="7">
        <v>-2.2909342442270855E-2</v>
      </c>
      <c r="EC111" s="7">
        <v>-9.1773417015870561E-3</v>
      </c>
      <c r="ED111" s="7">
        <v>1.3563791693616571E-2</v>
      </c>
      <c r="EE111" s="7">
        <v>-4.368229314174627E-4</v>
      </c>
      <c r="EF111" s="7">
        <v>2.126537452537304E-2</v>
      </c>
      <c r="EG111" s="7">
        <v>-1.7175525740242364E-2</v>
      </c>
      <c r="EH111" s="7">
        <v>3.4981837186343233E-3</v>
      </c>
      <c r="EI111" s="7">
        <v>-6.8401374916684712E-3</v>
      </c>
      <c r="EJ111" s="7">
        <v>1.3765012034858359E-2</v>
      </c>
      <c r="EK111" s="7">
        <v>4.5242451485977353E-3</v>
      </c>
      <c r="EL111" s="7">
        <v>1.6466440049543658E-3</v>
      </c>
    </row>
    <row r="112" spans="1:142" x14ac:dyDescent="0.35">
      <c r="A112" s="2" t="s">
        <v>98</v>
      </c>
      <c r="B112" s="7">
        <v>-0.27122311563073737</v>
      </c>
      <c r="C112" s="7">
        <v>-4.8706436421378736E-2</v>
      </c>
      <c r="D112" s="7">
        <v>-0.33805230186982776</v>
      </c>
      <c r="E112" s="7">
        <v>-6.783327288075898E-2</v>
      </c>
      <c r="F112" s="7">
        <v>3.3845878867599564E-2</v>
      </c>
      <c r="G112" s="7">
        <v>7.8474143561887019E-2</v>
      </c>
      <c r="H112" s="7">
        <v>5.5641411627620527E-2</v>
      </c>
      <c r="I112" s="7">
        <v>-1.7400326312156749E-2</v>
      </c>
      <c r="J112" s="7">
        <v>-3.480923619732737E-2</v>
      </c>
      <c r="K112" s="7">
        <v>-0.12631362696850376</v>
      </c>
      <c r="L112" s="7">
        <v>8.0932425205895567E-2</v>
      </c>
      <c r="M112" s="7">
        <v>0.10516168376571813</v>
      </c>
      <c r="N112" s="7">
        <v>0.14594920794474434</v>
      </c>
      <c r="O112" s="7">
        <v>-8.7648328524182431E-2</v>
      </c>
      <c r="P112" s="7">
        <v>9.0372820317025912E-2</v>
      </c>
      <c r="Q112" s="7">
        <v>0.10945116744597547</v>
      </c>
      <c r="R112" s="7">
        <v>-3.1321919819746608E-2</v>
      </c>
      <c r="S112" s="7">
        <v>0.20765017639376102</v>
      </c>
      <c r="T112" s="7">
        <v>0.11224019862262935</v>
      </c>
      <c r="U112" s="7">
        <v>8.078579449519728E-2</v>
      </c>
      <c r="V112" s="7">
        <v>5.7781418790131038E-2</v>
      </c>
      <c r="W112" s="7">
        <v>-0.12569393481763871</v>
      </c>
      <c r="X112" s="7">
        <v>-3.4755837641662997E-3</v>
      </c>
      <c r="Y112" s="7">
        <v>0.14011140930016561</v>
      </c>
      <c r="Z112" s="7">
        <v>-3.6230564543835983E-2</v>
      </c>
      <c r="AA112" s="7">
        <v>7.0561763989955617E-2</v>
      </c>
      <c r="AB112" s="7">
        <v>-2.0915926094514301E-2</v>
      </c>
      <c r="AC112" s="7">
        <v>0.17813856794932678</v>
      </c>
      <c r="AD112" s="7">
        <v>0.15765429280538162</v>
      </c>
      <c r="AE112" s="7">
        <v>6.9687506915120975E-2</v>
      </c>
      <c r="AF112" s="7">
        <v>-9.2188869049248709E-2</v>
      </c>
      <c r="AG112" s="7">
        <v>8.2832971579724815E-2</v>
      </c>
      <c r="AH112" s="7">
        <v>0.10178787463443256</v>
      </c>
      <c r="AI112" s="7">
        <v>-0.10951938298715778</v>
      </c>
      <c r="AJ112" s="7">
        <v>-9.3522488184876101E-2</v>
      </c>
      <c r="AK112" s="7">
        <v>0.12447072210354519</v>
      </c>
      <c r="AL112" s="7">
        <v>-1.4425976401925576E-2</v>
      </c>
      <c r="AM112" s="7">
        <v>-1.0479151245929292E-2</v>
      </c>
      <c r="AN112" s="7">
        <v>-8.9108220664941201E-2</v>
      </c>
      <c r="AO112" s="7">
        <v>0.14779889995973608</v>
      </c>
      <c r="AP112" s="7">
        <v>4.87867701907417E-2</v>
      </c>
      <c r="AQ112" s="7">
        <v>-0.15964835805721916</v>
      </c>
      <c r="AR112" s="7">
        <v>7.4551636835555254E-2</v>
      </c>
      <c r="AS112" s="7">
        <v>1.2189164638243275E-2</v>
      </c>
      <c r="AT112" s="7">
        <v>-0.1170758409615055</v>
      </c>
      <c r="AU112" s="7">
        <v>3.8810204959819516E-2</v>
      </c>
      <c r="AV112" s="7">
        <v>-9.873412346001172E-3</v>
      </c>
      <c r="AW112" s="7">
        <v>2.3991996930587459E-2</v>
      </c>
      <c r="AX112" s="7">
        <v>3.549507852388719E-2</v>
      </c>
      <c r="AY112" s="7">
        <v>-7.0690565757852118E-3</v>
      </c>
      <c r="AZ112" s="7">
        <v>4.3838926520373009E-2</v>
      </c>
      <c r="BA112" s="7">
        <v>8.9839563709893655E-2</v>
      </c>
      <c r="BB112" s="7">
        <v>-3.9211000821744023E-2</v>
      </c>
      <c r="BC112" s="7">
        <v>-7.7514905957278349E-2</v>
      </c>
      <c r="BD112" s="7">
        <v>-8.7656564103532605E-2</v>
      </c>
      <c r="BE112" s="7">
        <v>-4.5231141189000949E-2</v>
      </c>
      <c r="BF112" s="7">
        <v>0.19805487680241254</v>
      </c>
      <c r="BG112" s="7">
        <v>-1.4157939628749866E-2</v>
      </c>
      <c r="BH112" s="7">
        <v>-4.0382798397060896E-2</v>
      </c>
      <c r="BI112" s="7">
        <v>1.9398225534483959E-2</v>
      </c>
      <c r="BJ112" s="7">
        <v>-5.3425305629513503E-2</v>
      </c>
      <c r="BK112" s="7">
        <v>-0.10919090219226342</v>
      </c>
      <c r="BL112" s="7">
        <v>5.122223282834714E-2</v>
      </c>
      <c r="BM112" s="7">
        <v>5.0745005986180267E-3</v>
      </c>
      <c r="BN112" s="7">
        <v>5.6775496700972462E-2</v>
      </c>
      <c r="BO112" s="7">
        <v>-2.841476963944323E-2</v>
      </c>
      <c r="BP112" s="7">
        <v>-4.1598193717236429E-2</v>
      </c>
      <c r="BQ112" s="7">
        <v>4.1535094944257139E-2</v>
      </c>
      <c r="BR112" s="7">
        <v>-6.3076411804803847E-2</v>
      </c>
      <c r="BS112" s="7">
        <v>-6.6645747577674344E-2</v>
      </c>
      <c r="BT112" s="7">
        <v>0.15500347886784646</v>
      </c>
      <c r="BU112" s="7">
        <v>8.0096917860969178E-3</v>
      </c>
      <c r="BV112" s="7">
        <v>-2.1687989681481931E-3</v>
      </c>
      <c r="BW112" s="7">
        <v>-5.6979310435150261E-2</v>
      </c>
      <c r="BX112" s="7">
        <v>1.4479587295265481E-2</v>
      </c>
      <c r="BY112" s="7">
        <v>-5.8736180920298739E-2</v>
      </c>
      <c r="BZ112" s="7">
        <v>0.11496108901671764</v>
      </c>
      <c r="CA112" s="7">
        <v>2.5574230831570729E-2</v>
      </c>
      <c r="CB112" s="7">
        <v>-0.10694150358227311</v>
      </c>
      <c r="CC112" s="7">
        <v>7.195231558772712E-2</v>
      </c>
      <c r="CD112" s="7">
        <v>-1.0954426986455747E-2</v>
      </c>
      <c r="CE112" s="7">
        <v>7.0993111320542396E-2</v>
      </c>
      <c r="CF112" s="7">
        <v>-3.7074263621320179E-2</v>
      </c>
      <c r="CG112" s="7">
        <v>7.6999050882751052E-2</v>
      </c>
      <c r="CH112" s="7">
        <v>-2.5678510823868784E-2</v>
      </c>
      <c r="CI112" s="7">
        <v>-6.70865005870354E-2</v>
      </c>
      <c r="CJ112" s="7">
        <v>6.2448488603737654E-2</v>
      </c>
      <c r="CK112" s="7">
        <v>1.9836890710966941E-2</v>
      </c>
      <c r="CL112" s="7">
        <v>4.597882849105786E-2</v>
      </c>
      <c r="CM112" s="7">
        <v>-2.0719571631855713E-2</v>
      </c>
      <c r="CN112" s="7">
        <v>6.3484988244558768E-2</v>
      </c>
      <c r="CO112" s="7">
        <v>1.1773270817890204E-2</v>
      </c>
      <c r="CP112" s="7">
        <v>1.691010294093492E-2</v>
      </c>
      <c r="CQ112" s="7">
        <v>2.3878258977805489E-2</v>
      </c>
      <c r="CR112" s="7">
        <v>-4.27353406000111E-2</v>
      </c>
      <c r="CS112" s="7">
        <v>4.7309520235036297E-2</v>
      </c>
      <c r="CT112" s="7">
        <v>-4.5094025554622393E-2</v>
      </c>
      <c r="CU112" s="7">
        <v>-9.2853141919771454E-4</v>
      </c>
      <c r="CV112" s="7">
        <v>2.8030826447931361E-3</v>
      </c>
      <c r="CW112" s="7">
        <v>-3.9303077149815763E-2</v>
      </c>
      <c r="CX112" s="7">
        <v>-1.0362684580565693E-2</v>
      </c>
      <c r="CY112" s="7">
        <v>1.7912632395709074E-2</v>
      </c>
      <c r="CZ112" s="7">
        <v>8.0722377444824522E-2</v>
      </c>
      <c r="DA112" s="7">
        <v>2.2209082199791261E-2</v>
      </c>
      <c r="DB112" s="7">
        <v>-1.0005672231367341E-3</v>
      </c>
      <c r="DC112" s="7">
        <v>-2.4214355544111114E-2</v>
      </c>
      <c r="DD112" s="7">
        <v>3.4398406138517546E-3</v>
      </c>
      <c r="DE112" s="7">
        <v>-5.4249193431764493E-3</v>
      </c>
      <c r="DF112" s="7">
        <v>-4.6068246539248932E-3</v>
      </c>
      <c r="DG112" s="7">
        <v>-2.0086576887958767E-3</v>
      </c>
      <c r="DH112" s="7">
        <v>2.2962490055405179E-2</v>
      </c>
      <c r="DI112" s="7">
        <v>-7.8906489537018971E-3</v>
      </c>
      <c r="DJ112" s="7">
        <v>1.1605817777341383E-3</v>
      </c>
      <c r="DK112" s="7">
        <v>-3.2004513064881812E-3</v>
      </c>
      <c r="DL112" s="7">
        <v>-1.8024468792297451E-3</v>
      </c>
      <c r="DM112" s="7">
        <v>-3.6108211108829748E-3</v>
      </c>
      <c r="DN112" s="7">
        <v>1.6333250498931799E-2</v>
      </c>
      <c r="DO112" s="7">
        <v>3.2188966965835904E-2</v>
      </c>
      <c r="DP112" s="7">
        <v>-6.6159689849139246E-3</v>
      </c>
      <c r="DQ112" s="7">
        <v>-5.2507572394468573E-3</v>
      </c>
      <c r="DR112" s="7">
        <v>1.5849062035463178E-2</v>
      </c>
      <c r="DS112" s="7">
        <v>-1.4344335366482613E-2</v>
      </c>
      <c r="DT112" s="7">
        <v>1.0231018541202907E-2</v>
      </c>
      <c r="DU112" s="7">
        <v>8.0037121969758034E-3</v>
      </c>
      <c r="DV112" s="7">
        <v>2.9413275975961914E-3</v>
      </c>
      <c r="DW112" s="7">
        <v>3.4865872211089187E-2</v>
      </c>
      <c r="DX112" s="7">
        <v>1.7681199591239049E-2</v>
      </c>
      <c r="DY112" s="7">
        <v>-1.1964421377884331E-2</v>
      </c>
      <c r="DZ112" s="7">
        <v>-7.002662475006487E-3</v>
      </c>
      <c r="EA112" s="7">
        <v>-2.5689174698363064E-2</v>
      </c>
      <c r="EB112" s="7">
        <v>-6.0867363281904138E-3</v>
      </c>
      <c r="EC112" s="7">
        <v>1.9421985850545068E-2</v>
      </c>
      <c r="ED112" s="7">
        <v>1.7084104604852962E-2</v>
      </c>
      <c r="EE112" s="7">
        <v>-7.9334113827723256E-3</v>
      </c>
      <c r="EF112" s="7">
        <v>-9.5273473828362733E-3</v>
      </c>
      <c r="EG112" s="7">
        <v>1.3971250827597584E-2</v>
      </c>
      <c r="EH112" s="7">
        <v>-3.8814825310508208E-3</v>
      </c>
      <c r="EI112" s="7">
        <v>-2.060052407142109E-2</v>
      </c>
      <c r="EJ112" s="7">
        <v>2.8848409055682814E-3</v>
      </c>
      <c r="EK112" s="7">
        <v>2.1292777389133859E-3</v>
      </c>
      <c r="EL112" s="7">
        <v>2.6840944620415193E-3</v>
      </c>
    </row>
    <row r="113" spans="1:142" x14ac:dyDescent="0.35">
      <c r="A113" s="2" t="s">
        <v>99</v>
      </c>
      <c r="B113" s="7">
        <v>-0.43508496322191548</v>
      </c>
      <c r="C113" s="7">
        <v>0.3498185552642617</v>
      </c>
      <c r="D113" s="7">
        <v>8.8890654983592776E-2</v>
      </c>
      <c r="E113" s="7">
        <v>-0.33268357446592234</v>
      </c>
      <c r="F113" s="7">
        <v>0.29277732190724032</v>
      </c>
      <c r="G113" s="7">
        <v>-1.2255222451930328E-2</v>
      </c>
      <c r="H113" s="7">
        <v>3.116367474597866E-2</v>
      </c>
      <c r="I113" s="7">
        <v>3.2860145156699737E-2</v>
      </c>
      <c r="J113" s="7">
        <v>-8.2807311814822732E-2</v>
      </c>
      <c r="K113" s="7">
        <v>-5.0115458659504286E-2</v>
      </c>
      <c r="L113" s="7">
        <v>-0.13853312959440131</v>
      </c>
      <c r="M113" s="7">
        <v>-9.1325016353545174E-2</v>
      </c>
      <c r="N113" s="7">
        <v>-4.2267651010479745E-2</v>
      </c>
      <c r="O113" s="7">
        <v>0.1552178255315346</v>
      </c>
      <c r="P113" s="7">
        <v>0.13968451472840826</v>
      </c>
      <c r="Q113" s="7">
        <v>1.7761771094526337E-2</v>
      </c>
      <c r="R113" s="7">
        <v>-1.9818663899218027E-2</v>
      </c>
      <c r="S113" s="7">
        <v>2.3940282983244132E-2</v>
      </c>
      <c r="T113" s="7">
        <v>0.12330074257882132</v>
      </c>
      <c r="U113" s="7">
        <v>0.14963441838572999</v>
      </c>
      <c r="V113" s="7">
        <v>-1.538188863820163E-2</v>
      </c>
      <c r="W113" s="7">
        <v>1.5958711542500743E-2</v>
      </c>
      <c r="X113" s="7">
        <v>7.1004067240032593E-3</v>
      </c>
      <c r="Y113" s="7">
        <v>-0.16483717313148655</v>
      </c>
      <c r="Z113" s="7">
        <v>-9.718150720769347E-3</v>
      </c>
      <c r="AA113" s="7">
        <v>4.3714542407284271E-2</v>
      </c>
      <c r="AB113" s="7">
        <v>-0.12831600755256919</v>
      </c>
      <c r="AC113" s="7">
        <v>4.4977014900004983E-2</v>
      </c>
      <c r="AD113" s="7">
        <v>1.9927653203790186E-2</v>
      </c>
      <c r="AE113" s="7">
        <v>-6.0064368371986129E-2</v>
      </c>
      <c r="AF113" s="7">
        <v>-3.0063028651368635E-2</v>
      </c>
      <c r="AG113" s="7">
        <v>-4.3066043337578401E-2</v>
      </c>
      <c r="AH113" s="7">
        <v>6.9425543273914786E-2</v>
      </c>
      <c r="AI113" s="7">
        <v>-3.8154619432628642E-2</v>
      </c>
      <c r="AJ113" s="7">
        <v>0.10923569518363038</v>
      </c>
      <c r="AK113" s="7">
        <v>-3.7538950972536354E-3</v>
      </c>
      <c r="AL113" s="7">
        <v>-3.1751300332783443E-2</v>
      </c>
      <c r="AM113" s="7">
        <v>8.7917712075291143E-2</v>
      </c>
      <c r="AN113" s="7">
        <v>-0.15454096419032495</v>
      </c>
      <c r="AO113" s="7">
        <v>1.2881337536351423E-2</v>
      </c>
      <c r="AP113" s="7">
        <v>-5.3237276889741142E-2</v>
      </c>
      <c r="AQ113" s="7">
        <v>-0.1016269426772226</v>
      </c>
      <c r="AR113" s="7">
        <v>2.6358885261295536E-2</v>
      </c>
      <c r="AS113" s="7">
        <v>1.4800639572078509E-2</v>
      </c>
      <c r="AT113" s="7">
        <v>-8.1978191993320043E-2</v>
      </c>
      <c r="AU113" s="7">
        <v>9.3030228855429525E-2</v>
      </c>
      <c r="AV113" s="7">
        <v>4.6661739894863566E-2</v>
      </c>
      <c r="AW113" s="7">
        <v>8.2186412993162081E-2</v>
      </c>
      <c r="AX113" s="7">
        <v>-2.6027956693735792E-2</v>
      </c>
      <c r="AY113" s="7">
        <v>1.9110672009488513E-3</v>
      </c>
      <c r="AZ113" s="7">
        <v>4.8954815457693764E-2</v>
      </c>
      <c r="BA113" s="7">
        <v>2.2381804275982088E-3</v>
      </c>
      <c r="BB113" s="7">
        <v>4.9870069402804196E-2</v>
      </c>
      <c r="BC113" s="7">
        <v>8.2423734968815582E-2</v>
      </c>
      <c r="BD113" s="7">
        <v>-9.3150260801853429E-2</v>
      </c>
      <c r="BE113" s="7">
        <v>-6.7037265805176868E-2</v>
      </c>
      <c r="BF113" s="7">
        <v>-0.12774860516492503</v>
      </c>
      <c r="BG113" s="7">
        <v>2.1778847305696385E-2</v>
      </c>
      <c r="BH113" s="7">
        <v>7.6316525955652526E-2</v>
      </c>
      <c r="BI113" s="7">
        <v>-2.8458426465385281E-4</v>
      </c>
      <c r="BJ113" s="7">
        <v>-8.475641421070064E-2</v>
      </c>
      <c r="BK113" s="7">
        <v>6.8934974809719232E-2</v>
      </c>
      <c r="BL113" s="7">
        <v>-5.1387744883963976E-3</v>
      </c>
      <c r="BM113" s="7">
        <v>1.1190860315776657E-3</v>
      </c>
      <c r="BN113" s="7">
        <v>-1.7987574332841771E-2</v>
      </c>
      <c r="BO113" s="7">
        <v>5.5788422838822002E-2</v>
      </c>
      <c r="BP113" s="7">
        <v>-3.0872771179797295E-2</v>
      </c>
      <c r="BQ113" s="7">
        <v>0.11296777984390474</v>
      </c>
      <c r="BR113" s="7">
        <v>-3.4339380110921386E-2</v>
      </c>
      <c r="BS113" s="7">
        <v>1.2296821993514326E-2</v>
      </c>
      <c r="BT113" s="7">
        <v>-4.8340421802928607E-2</v>
      </c>
      <c r="BU113" s="7">
        <v>3.3834424112216308E-2</v>
      </c>
      <c r="BV113" s="7">
        <v>-7.6370645219871774E-2</v>
      </c>
      <c r="BW113" s="7">
        <v>9.3667174346045615E-2</v>
      </c>
      <c r="BX113" s="7">
        <v>5.0632990612283005E-3</v>
      </c>
      <c r="BY113" s="7">
        <v>3.3713373435818574E-2</v>
      </c>
      <c r="BZ113" s="7">
        <v>8.7715662255699781E-2</v>
      </c>
      <c r="CA113" s="7">
        <v>4.251358019295249E-2</v>
      </c>
      <c r="CB113" s="7">
        <v>9.5383984795608199E-3</v>
      </c>
      <c r="CC113" s="7">
        <v>-3.7109992118768906E-2</v>
      </c>
      <c r="CD113" s="7">
        <v>-5.2884686777924156E-2</v>
      </c>
      <c r="CE113" s="7">
        <v>4.4476645900868972E-2</v>
      </c>
      <c r="CF113" s="7">
        <v>-4.9391901586632841E-2</v>
      </c>
      <c r="CG113" s="7">
        <v>-2.4235670362684123E-2</v>
      </c>
      <c r="CH113" s="7">
        <v>-6.0832858847710541E-3</v>
      </c>
      <c r="CI113" s="7">
        <v>1.1604323111626515E-2</v>
      </c>
      <c r="CJ113" s="7">
        <v>2.2739208491582594E-3</v>
      </c>
      <c r="CK113" s="7">
        <v>-5.3408217758940862E-2</v>
      </c>
      <c r="CL113" s="7">
        <v>1.761223914569188E-2</v>
      </c>
      <c r="CM113" s="7">
        <v>3.5844246017327622E-2</v>
      </c>
      <c r="CN113" s="7">
        <v>-2.4251552820448913E-2</v>
      </c>
      <c r="CO113" s="7">
        <v>-3.1262974535416412E-2</v>
      </c>
      <c r="CP113" s="7">
        <v>-5.6666111402679187E-2</v>
      </c>
      <c r="CQ113" s="7">
        <v>2.6043191513199202E-2</v>
      </c>
      <c r="CR113" s="7">
        <v>2.0919235907716913E-2</v>
      </c>
      <c r="CS113" s="7">
        <v>-2.0973243469400476E-2</v>
      </c>
      <c r="CT113" s="7">
        <v>-1.8438591162066267E-2</v>
      </c>
      <c r="CU113" s="7">
        <v>6.2403706078369363E-2</v>
      </c>
      <c r="CV113" s="7">
        <v>-9.6412182781665406E-4</v>
      </c>
      <c r="CW113" s="7">
        <v>9.4980521577509736E-3</v>
      </c>
      <c r="CX113" s="7">
        <v>-6.3005736056310449E-4</v>
      </c>
      <c r="CY113" s="7">
        <v>-8.0098063276844086E-3</v>
      </c>
      <c r="CZ113" s="7">
        <v>-1.1572510527697566E-3</v>
      </c>
      <c r="DA113" s="7">
        <v>-1.0142063083249196E-2</v>
      </c>
      <c r="DB113" s="7">
        <v>-1.1553449299559315E-2</v>
      </c>
      <c r="DC113" s="7">
        <v>2.0625139397804061E-2</v>
      </c>
      <c r="DD113" s="7">
        <v>7.3149130830835893E-2</v>
      </c>
      <c r="DE113" s="7">
        <v>-6.5452677293154028E-4</v>
      </c>
      <c r="DF113" s="7">
        <v>-1.0250461196644807E-2</v>
      </c>
      <c r="DG113" s="7">
        <v>6.4615242353269819E-2</v>
      </c>
      <c r="DH113" s="7">
        <v>1.2943462075066008E-2</v>
      </c>
      <c r="DI113" s="7">
        <v>7.3183456833452471E-3</v>
      </c>
      <c r="DJ113" s="7">
        <v>-1.218801783870661E-2</v>
      </c>
      <c r="DK113" s="7">
        <v>-3.1299118511604475E-2</v>
      </c>
      <c r="DL113" s="7">
        <v>-3.7168408957330611E-2</v>
      </c>
      <c r="DM113" s="7">
        <v>-1.4802588560634022E-3</v>
      </c>
      <c r="DN113" s="7">
        <v>5.4318611169795313E-2</v>
      </c>
      <c r="DO113" s="7">
        <v>-1.4689379905817059E-2</v>
      </c>
      <c r="DP113" s="7">
        <v>2.5419892005994975E-2</v>
      </c>
      <c r="DQ113" s="7">
        <v>-7.6404871424628406E-3</v>
      </c>
      <c r="DR113" s="7">
        <v>1.5357570785408439E-2</v>
      </c>
      <c r="DS113" s="7">
        <v>3.6988212775493252E-3</v>
      </c>
      <c r="DT113" s="7">
        <v>1.0152264902452302E-2</v>
      </c>
      <c r="DU113" s="7">
        <v>-4.8905761967749555E-3</v>
      </c>
      <c r="DV113" s="7">
        <v>-3.7239828290308986E-4</v>
      </c>
      <c r="DW113" s="7">
        <v>3.266617801870135E-2</v>
      </c>
      <c r="DX113" s="7">
        <v>-1.023915285066806E-2</v>
      </c>
      <c r="DY113" s="7">
        <v>-1.0862279386535386E-2</v>
      </c>
      <c r="DZ113" s="7">
        <v>2.3586001847904738E-2</v>
      </c>
      <c r="EA113" s="7">
        <v>8.4127996712841779E-3</v>
      </c>
      <c r="EB113" s="7">
        <v>1.2998200683692025E-2</v>
      </c>
      <c r="EC113" s="7">
        <v>4.0075015469860642E-3</v>
      </c>
      <c r="ED113" s="7">
        <v>4.9572681575499799E-4</v>
      </c>
      <c r="EE113" s="7">
        <v>2.4061183460925263E-2</v>
      </c>
      <c r="EF113" s="7">
        <v>9.6376330421824308E-3</v>
      </c>
      <c r="EG113" s="7">
        <v>1.0169972851993255E-2</v>
      </c>
      <c r="EH113" s="7">
        <v>7.8527881333098834E-3</v>
      </c>
      <c r="EI113" s="7">
        <v>1.1451834486390538E-2</v>
      </c>
      <c r="EJ113" s="7">
        <v>-3.7089305650136815E-2</v>
      </c>
      <c r="EK113" s="7">
        <v>2.5935722372530907E-2</v>
      </c>
      <c r="EL113" s="7">
        <v>-5.7466467453592719E-3</v>
      </c>
    </row>
    <row r="114" spans="1:142" x14ac:dyDescent="0.35">
      <c r="A114" s="2" t="s">
        <v>100</v>
      </c>
      <c r="B114" s="7">
        <v>-0.43105665251370867</v>
      </c>
      <c r="C114" s="7">
        <v>0.17190658497225084</v>
      </c>
      <c r="D114" s="7">
        <v>0.11533370016227498</v>
      </c>
      <c r="E114" s="7">
        <v>-0.15147865921217904</v>
      </c>
      <c r="F114" s="7">
        <v>0.24232206978539389</v>
      </c>
      <c r="G114" s="7">
        <v>-0.1024561894131968</v>
      </c>
      <c r="H114" s="7">
        <v>0.24065365310824402</v>
      </c>
      <c r="I114" s="7">
        <v>-6.2506318027135702E-2</v>
      </c>
      <c r="J114" s="7">
        <v>-1.9246620958773723E-2</v>
      </c>
      <c r="K114" s="7">
        <v>4.8792665540640212E-2</v>
      </c>
      <c r="L114" s="7">
        <v>-1.3101898318640176E-2</v>
      </c>
      <c r="M114" s="7">
        <v>5.0861922566510238E-2</v>
      </c>
      <c r="N114" s="7">
        <v>0.13484389392766996</v>
      </c>
      <c r="O114" s="7">
        <v>-8.1902715228472617E-2</v>
      </c>
      <c r="P114" s="7">
        <v>-1.3422558305986062E-2</v>
      </c>
      <c r="Q114" s="7">
        <v>-1.5815927271949009E-2</v>
      </c>
      <c r="R114" s="7">
        <v>-4.4671159892430375E-2</v>
      </c>
      <c r="S114" s="7">
        <v>5.1948188329895797E-2</v>
      </c>
      <c r="T114" s="7">
        <v>-5.5293188521643048E-2</v>
      </c>
      <c r="U114" s="7">
        <v>7.8547388383936184E-2</v>
      </c>
      <c r="V114" s="7">
        <v>5.7221966301304543E-2</v>
      </c>
      <c r="W114" s="7">
        <v>0.17655698263400146</v>
      </c>
      <c r="X114" s="7">
        <v>3.7364011433614376E-2</v>
      </c>
      <c r="Y114" s="7">
        <v>-0.1728995203928351</v>
      </c>
      <c r="Z114" s="7">
        <v>-0.1060549979240944</v>
      </c>
      <c r="AA114" s="7">
        <v>-5.4238322342005763E-2</v>
      </c>
      <c r="AB114" s="7">
        <v>9.923042146877363E-2</v>
      </c>
      <c r="AC114" s="7">
        <v>7.0555586322736549E-2</v>
      </c>
      <c r="AD114" s="7">
        <v>-0.16107237402533728</v>
      </c>
      <c r="AE114" s="7">
        <v>-6.3841147536714257E-2</v>
      </c>
      <c r="AF114" s="7">
        <v>6.9603401067937873E-2</v>
      </c>
      <c r="AG114" s="7">
        <v>-0.1622437861951137</v>
      </c>
      <c r="AH114" s="7">
        <v>0.12281444015190052</v>
      </c>
      <c r="AI114" s="7">
        <v>6.5060665342306132E-2</v>
      </c>
      <c r="AJ114" s="7">
        <v>-3.6524780685170032E-2</v>
      </c>
      <c r="AK114" s="7">
        <v>0.11826777489683338</v>
      </c>
      <c r="AL114" s="7">
        <v>-6.18565104391724E-3</v>
      </c>
      <c r="AM114" s="7">
        <v>-3.3587204637572837E-2</v>
      </c>
      <c r="AN114" s="7">
        <v>-5.4694090692812537E-2</v>
      </c>
      <c r="AO114" s="7">
        <v>-9.9351995535619714E-2</v>
      </c>
      <c r="AP114" s="7">
        <v>8.232781337268015E-2</v>
      </c>
      <c r="AQ114" s="7">
        <v>-6.7594976496016715E-2</v>
      </c>
      <c r="AR114" s="7">
        <v>-6.7466558936137871E-2</v>
      </c>
      <c r="AS114" s="7">
        <v>9.3001570051666455E-2</v>
      </c>
      <c r="AT114" s="7">
        <v>-5.2933923551200879E-3</v>
      </c>
      <c r="AU114" s="7">
        <v>-0.10183553715190531</v>
      </c>
      <c r="AV114" s="7">
        <v>8.0856065830973434E-2</v>
      </c>
      <c r="AW114" s="7">
        <v>-4.6440283788233512E-2</v>
      </c>
      <c r="AX114" s="7">
        <v>5.511133219262785E-2</v>
      </c>
      <c r="AY114" s="7">
        <v>-1.1482587760216139E-2</v>
      </c>
      <c r="AZ114" s="7">
        <v>4.1431533852496479E-4</v>
      </c>
      <c r="BA114" s="7">
        <v>7.6607911680832974E-2</v>
      </c>
      <c r="BB114" s="7">
        <v>6.6134248710756877E-2</v>
      </c>
      <c r="BC114" s="7">
        <v>2.8217344770766917E-2</v>
      </c>
      <c r="BD114" s="7">
        <v>-5.3154498150822786E-2</v>
      </c>
      <c r="BE114" s="7">
        <v>0.15028217600548335</v>
      </c>
      <c r="BF114" s="7">
        <v>-7.9342951722361749E-2</v>
      </c>
      <c r="BG114" s="7">
        <v>7.3372202031058509E-3</v>
      </c>
      <c r="BH114" s="7">
        <v>-8.7236118516077037E-3</v>
      </c>
      <c r="BI114" s="7">
        <v>-7.8560282006890372E-2</v>
      </c>
      <c r="BJ114" s="7">
        <v>-7.1244668201642714E-2</v>
      </c>
      <c r="BK114" s="7">
        <v>-5.7726478004558587E-2</v>
      </c>
      <c r="BL114" s="7">
        <v>2.5356115793928029E-3</v>
      </c>
      <c r="BM114" s="7">
        <v>-4.9231237916152457E-2</v>
      </c>
      <c r="BN114" s="7">
        <v>6.668489893844419E-2</v>
      </c>
      <c r="BO114" s="7">
        <v>0.10160408214205108</v>
      </c>
      <c r="BP114" s="7">
        <v>1.2112773058050292E-2</v>
      </c>
      <c r="BQ114" s="7">
        <v>-6.1100589284201784E-2</v>
      </c>
      <c r="BR114" s="7">
        <v>6.7599006978936213E-2</v>
      </c>
      <c r="BS114" s="7">
        <v>-3.3154853347845917E-2</v>
      </c>
      <c r="BT114" s="7">
        <v>-1.8101664780955002E-2</v>
      </c>
      <c r="BU114" s="7">
        <v>-3.1106167445968183E-2</v>
      </c>
      <c r="BV114" s="7">
        <v>5.4871086916320561E-2</v>
      </c>
      <c r="BW114" s="7">
        <v>-7.2685814841734211E-2</v>
      </c>
      <c r="BX114" s="7">
        <v>-1.253657437798796E-2</v>
      </c>
      <c r="BY114" s="7">
        <v>-1.023074370064359E-2</v>
      </c>
      <c r="BZ114" s="7">
        <v>2.2090844700233214E-2</v>
      </c>
      <c r="CA114" s="7">
        <v>5.5727796233922329E-2</v>
      </c>
      <c r="CB114" s="7">
        <v>3.4936586299188652E-2</v>
      </c>
      <c r="CC114" s="7">
        <v>5.1857617557828535E-3</v>
      </c>
      <c r="CD114" s="7">
        <v>2.5000377801383068E-2</v>
      </c>
      <c r="CE114" s="7">
        <v>-2.0835483898698298E-2</v>
      </c>
      <c r="CF114" s="7">
        <v>-3.603402933242987E-2</v>
      </c>
      <c r="CG114" s="7">
        <v>0.11471083596235446</v>
      </c>
      <c r="CH114" s="7">
        <v>-9.3273011683699999E-3</v>
      </c>
      <c r="CI114" s="7">
        <v>-2.3352686632624544E-2</v>
      </c>
      <c r="CJ114" s="7">
        <v>-1.7201185046205998E-2</v>
      </c>
      <c r="CK114" s="7">
        <v>-6.2116239389047367E-2</v>
      </c>
      <c r="CL114" s="7">
        <v>-1.1215460438822777E-2</v>
      </c>
      <c r="CM114" s="7">
        <v>5.7909888537321938E-3</v>
      </c>
      <c r="CN114" s="7">
        <v>9.4442222135204916E-3</v>
      </c>
      <c r="CO114" s="7">
        <v>-3.1535655641078207E-2</v>
      </c>
      <c r="CP114" s="7">
        <v>8.1961529058327182E-2</v>
      </c>
      <c r="CQ114" s="7">
        <v>-2.2737912881323787E-2</v>
      </c>
      <c r="CR114" s="7">
        <v>-5.2220311285205309E-2</v>
      </c>
      <c r="CS114" s="7">
        <v>3.9680044518436264E-2</v>
      </c>
      <c r="CT114" s="7">
        <v>1.4374285109933648E-2</v>
      </c>
      <c r="CU114" s="7">
        <v>-4.9527873916168814E-2</v>
      </c>
      <c r="CV114" s="7">
        <v>3.4167299855072719E-2</v>
      </c>
      <c r="CW114" s="7">
        <v>-2.627175848811885E-4</v>
      </c>
      <c r="CX114" s="7">
        <v>1.8625710829665923E-2</v>
      </c>
      <c r="CY114" s="7">
        <v>3.1864066294256893E-2</v>
      </c>
      <c r="CZ114" s="7">
        <v>-4.3594744911871826E-2</v>
      </c>
      <c r="DA114" s="7">
        <v>-1.4644405658055675E-2</v>
      </c>
      <c r="DB114" s="7">
        <v>2.048891921939797E-2</v>
      </c>
      <c r="DC114" s="7">
        <v>-1.8568812362992241E-2</v>
      </c>
      <c r="DD114" s="7">
        <v>3.6305972241619439E-2</v>
      </c>
      <c r="DE114" s="7">
        <v>2.843180209699589E-2</v>
      </c>
      <c r="DF114" s="7">
        <v>3.0133883895484995E-2</v>
      </c>
      <c r="DG114" s="7">
        <v>1.1748867184414001E-2</v>
      </c>
      <c r="DH114" s="7">
        <v>-1.3756944648701691E-2</v>
      </c>
      <c r="DI114" s="7">
        <v>3.3801544349717615E-3</v>
      </c>
      <c r="DJ114" s="7">
        <v>2.280945683807898E-2</v>
      </c>
      <c r="DK114" s="7">
        <v>-2.2079326340229501E-2</v>
      </c>
      <c r="DL114" s="7">
        <v>1.2454640730863586E-2</v>
      </c>
      <c r="DM114" s="7">
        <v>3.1412312980851821E-2</v>
      </c>
      <c r="DN114" s="7">
        <v>-3.199422908944153E-2</v>
      </c>
      <c r="DO114" s="7">
        <v>2.0268084264039529E-2</v>
      </c>
      <c r="DP114" s="7">
        <v>-2.0274874102340391E-2</v>
      </c>
      <c r="DQ114" s="7">
        <v>3.9407768660624086E-2</v>
      </c>
      <c r="DR114" s="7">
        <v>-1.088414185899126E-2</v>
      </c>
      <c r="DS114" s="7">
        <v>-5.3100374542427017E-3</v>
      </c>
      <c r="DT114" s="7">
        <v>-1.7928177650269436E-2</v>
      </c>
      <c r="DU114" s="7">
        <v>-1.2656455023361482E-2</v>
      </c>
      <c r="DV114" s="7">
        <v>2.536471608784735E-2</v>
      </c>
      <c r="DW114" s="7">
        <v>2.0465328036219969E-2</v>
      </c>
      <c r="DX114" s="7">
        <v>-2.1568045226244476E-2</v>
      </c>
      <c r="DY114" s="7">
        <v>-8.1634905739951598E-4</v>
      </c>
      <c r="DZ114" s="7">
        <v>-8.9000842926266668E-3</v>
      </c>
      <c r="EA114" s="7">
        <v>1.3984202798902423E-2</v>
      </c>
      <c r="EB114" s="7">
        <v>-2.1599333999695936E-3</v>
      </c>
      <c r="EC114" s="7">
        <v>8.7727165282565061E-3</v>
      </c>
      <c r="ED114" s="7">
        <v>-2.1925299710026467E-3</v>
      </c>
      <c r="EE114" s="7">
        <v>-3.9115363258399052E-2</v>
      </c>
      <c r="EF114" s="7">
        <v>1.7520240130598708E-2</v>
      </c>
      <c r="EG114" s="7">
        <v>3.4841534861452935E-3</v>
      </c>
      <c r="EH114" s="7">
        <v>-3.4196111632078412E-2</v>
      </c>
      <c r="EI114" s="7">
        <v>6.4169261920993606E-3</v>
      </c>
      <c r="EJ114" s="7">
        <v>-2.7347146398726957E-2</v>
      </c>
      <c r="EK114" s="7">
        <v>-1.384735903546342E-2</v>
      </c>
      <c r="EL114" s="7">
        <v>-2.1088429616451985E-3</v>
      </c>
    </row>
    <row r="115" spans="1:142" x14ac:dyDescent="0.35">
      <c r="A115" s="2" t="s">
        <v>101</v>
      </c>
      <c r="B115" s="7">
        <v>-0.315050938815012</v>
      </c>
      <c r="C115" s="7">
        <v>7.9387302042488547E-2</v>
      </c>
      <c r="D115" s="7">
        <v>-6.0513050109442051E-2</v>
      </c>
      <c r="E115" s="7">
        <v>-0.33147029113373527</v>
      </c>
      <c r="F115" s="7">
        <v>0.11626987172851143</v>
      </c>
      <c r="G115" s="7">
        <v>0.17290848772414444</v>
      </c>
      <c r="H115" s="7">
        <v>-1.3095065794009866E-2</v>
      </c>
      <c r="I115" s="7">
        <v>1.1273415370588263E-2</v>
      </c>
      <c r="J115" s="7">
        <v>-0.23997269407592131</v>
      </c>
      <c r="K115" s="7">
        <v>1.5001353647711898E-2</v>
      </c>
      <c r="L115" s="7">
        <v>4.8415257877670752E-2</v>
      </c>
      <c r="M115" s="7">
        <v>-6.1255271328306521E-2</v>
      </c>
      <c r="N115" s="7">
        <v>0.12352335126008049</v>
      </c>
      <c r="O115" s="7">
        <v>-8.9280750112530116E-2</v>
      </c>
      <c r="P115" s="7">
        <v>0.14098618121773837</v>
      </c>
      <c r="Q115" s="7">
        <v>-5.8871459985359806E-4</v>
      </c>
      <c r="R115" s="7">
        <v>9.3010263555286007E-2</v>
      </c>
      <c r="S115" s="7">
        <v>-8.2608813519599034E-2</v>
      </c>
      <c r="T115" s="7">
        <v>-7.4217188053816732E-2</v>
      </c>
      <c r="U115" s="7">
        <v>9.7776164896470813E-2</v>
      </c>
      <c r="V115" s="7">
        <v>-0.10275927916762675</v>
      </c>
      <c r="W115" s="7">
        <v>6.5127047825669655E-3</v>
      </c>
      <c r="X115" s="7">
        <v>3.3267832496184702E-2</v>
      </c>
      <c r="Y115" s="7">
        <v>-0.10178548248765326</v>
      </c>
      <c r="Z115" s="7">
        <v>0.11926208758641102</v>
      </c>
      <c r="AA115" s="7">
        <v>0.13001946763918584</v>
      </c>
      <c r="AB115" s="7">
        <v>-2.2431459791643585E-2</v>
      </c>
      <c r="AC115" s="7">
        <v>0.17530038200038062</v>
      </c>
      <c r="AD115" s="7">
        <v>-0.12992837935820956</v>
      </c>
      <c r="AE115" s="7">
        <v>-0.10142037097498589</v>
      </c>
      <c r="AF115" s="7">
        <v>0.14990687927655044</v>
      </c>
      <c r="AG115" s="7">
        <v>-5.8335338486554061E-2</v>
      </c>
      <c r="AH115" s="7">
        <v>-5.1091030461593627E-2</v>
      </c>
      <c r="AI115" s="7">
        <v>5.2765347255605652E-2</v>
      </c>
      <c r="AJ115" s="7">
        <v>8.7205514276335286E-2</v>
      </c>
      <c r="AK115" s="7">
        <v>0.16551379496578836</v>
      </c>
      <c r="AL115" s="7">
        <v>-7.7529595985871974E-2</v>
      </c>
      <c r="AM115" s="7">
        <v>-1.7476626157033347E-2</v>
      </c>
      <c r="AN115" s="7">
        <v>-0.10511709425793732</v>
      </c>
      <c r="AO115" s="7">
        <v>-1.101377271543539E-2</v>
      </c>
      <c r="AP115" s="7">
        <v>-3.2500045914433423E-2</v>
      </c>
      <c r="AQ115" s="7">
        <v>-3.457257403321793E-2</v>
      </c>
      <c r="AR115" s="7">
        <v>2.4881279079310824E-2</v>
      </c>
      <c r="AS115" s="7">
        <v>-6.0146748330608894E-2</v>
      </c>
      <c r="AT115" s="7">
        <v>2.1047896404300135E-2</v>
      </c>
      <c r="AU115" s="7">
        <v>-5.7218688660445764E-2</v>
      </c>
      <c r="AV115" s="7">
        <v>9.3086623874823901E-2</v>
      </c>
      <c r="AW115" s="7">
        <v>0.19687099372673786</v>
      </c>
      <c r="AX115" s="7">
        <v>3.5842554073844693E-2</v>
      </c>
      <c r="AY115" s="7">
        <v>9.0545931152708592E-2</v>
      </c>
      <c r="AZ115" s="7">
        <v>-4.4589950819902566E-2</v>
      </c>
      <c r="BA115" s="7">
        <v>7.8210446825442495E-2</v>
      </c>
      <c r="BB115" s="7">
        <v>2.6060764528657472E-3</v>
      </c>
      <c r="BC115" s="7">
        <v>-3.7075424841282671E-2</v>
      </c>
      <c r="BD115" s="7">
        <v>0.1333534411096961</v>
      </c>
      <c r="BE115" s="7">
        <v>4.1263979701484627E-2</v>
      </c>
      <c r="BF115" s="7">
        <v>9.9260423845959084E-3</v>
      </c>
      <c r="BG115" s="7">
        <v>-0.13759595406214986</v>
      </c>
      <c r="BH115" s="7">
        <v>-8.6688684158441345E-2</v>
      </c>
      <c r="BI115" s="7">
        <v>3.189935913312799E-2</v>
      </c>
      <c r="BJ115" s="7">
        <v>-6.5730094980562356E-2</v>
      </c>
      <c r="BK115" s="7">
        <v>-1.60565940103354E-2</v>
      </c>
      <c r="BL115" s="7">
        <v>-0.11592823507100468</v>
      </c>
      <c r="BM115" s="7">
        <v>5.1311373165927127E-2</v>
      </c>
      <c r="BN115" s="7">
        <v>-2.2206991746540377E-2</v>
      </c>
      <c r="BO115" s="7">
        <v>-8.3460467761698784E-2</v>
      </c>
      <c r="BP115" s="7">
        <v>0.10426400358865469</v>
      </c>
      <c r="BQ115" s="7">
        <v>3.9059441807918427E-2</v>
      </c>
      <c r="BR115" s="7">
        <v>7.8008235785365868E-3</v>
      </c>
      <c r="BS115" s="7">
        <v>-2.9856640627305203E-3</v>
      </c>
      <c r="BT115" s="7">
        <v>3.1311952425437391E-2</v>
      </c>
      <c r="BU115" s="7">
        <v>-4.137504040084599E-2</v>
      </c>
      <c r="BV115" s="7">
        <v>-2.0375562265035535E-2</v>
      </c>
      <c r="BW115" s="7">
        <v>7.0157805888565891E-2</v>
      </c>
      <c r="BX115" s="7">
        <v>3.1750365491573021E-2</v>
      </c>
      <c r="BY115" s="7">
        <v>7.0740996010802181E-3</v>
      </c>
      <c r="BZ115" s="7">
        <v>4.1173139200650334E-2</v>
      </c>
      <c r="CA115" s="7">
        <v>1.7283958192938331E-2</v>
      </c>
      <c r="CB115" s="7">
        <v>-1.7350695657530349E-2</v>
      </c>
      <c r="CC115" s="7">
        <v>-2.4127561669173816E-2</v>
      </c>
      <c r="CD115" s="7">
        <v>-5.2079402843230004E-2</v>
      </c>
      <c r="CE115" s="7">
        <v>-2.7659966261608823E-2</v>
      </c>
      <c r="CF115" s="7">
        <v>-2.1248631500651639E-2</v>
      </c>
      <c r="CG115" s="7">
        <v>-4.8514163218376274E-2</v>
      </c>
      <c r="CH115" s="7">
        <v>1.2475872888603263E-2</v>
      </c>
      <c r="CI115" s="7">
        <v>2.7307589660077389E-2</v>
      </c>
      <c r="CJ115" s="7">
        <v>2.0049931583361914E-2</v>
      </c>
      <c r="CK115" s="7">
        <v>-3.8850057591691606E-2</v>
      </c>
      <c r="CL115" s="7">
        <v>5.8102915973371243E-2</v>
      </c>
      <c r="CM115" s="7">
        <v>-1.1553563976151579E-2</v>
      </c>
      <c r="CN115" s="7">
        <v>-3.6916888058551069E-2</v>
      </c>
      <c r="CO115" s="7">
        <v>6.9871395439993586E-2</v>
      </c>
      <c r="CP115" s="7">
        <v>7.8080551680230509E-2</v>
      </c>
      <c r="CQ115" s="7">
        <v>2.8668951146731325E-3</v>
      </c>
      <c r="CR115" s="7">
        <v>-1.3403715247003284E-2</v>
      </c>
      <c r="CS115" s="7">
        <v>1.7829392135775918E-2</v>
      </c>
      <c r="CT115" s="7">
        <v>1.0351873345828625E-2</v>
      </c>
      <c r="CU115" s="7">
        <v>9.2871808454251734E-3</v>
      </c>
      <c r="CV115" s="7">
        <v>-1.9406855325701699E-2</v>
      </c>
      <c r="CW115" s="7">
        <v>-6.5048336643939086E-3</v>
      </c>
      <c r="CX115" s="7">
        <v>-4.496007597216653E-2</v>
      </c>
      <c r="CY115" s="7">
        <v>-6.0706929174152525E-2</v>
      </c>
      <c r="CZ115" s="7">
        <v>-2.30121386776907E-2</v>
      </c>
      <c r="DA115" s="7">
        <v>-3.3788188662800052E-3</v>
      </c>
      <c r="DB115" s="7">
        <v>4.2122939621714308E-3</v>
      </c>
      <c r="DC115" s="7">
        <v>6.4585921479010239E-2</v>
      </c>
      <c r="DD115" s="7">
        <v>3.4932139322205935E-3</v>
      </c>
      <c r="DE115" s="7">
        <v>6.050746002150032E-3</v>
      </c>
      <c r="DF115" s="7">
        <v>-2.0028662090630259E-2</v>
      </c>
      <c r="DG115" s="7">
        <v>1.9765789204204263E-2</v>
      </c>
      <c r="DH115" s="7">
        <v>-3.3757861574045658E-2</v>
      </c>
      <c r="DI115" s="7">
        <v>2.605099863159125E-2</v>
      </c>
      <c r="DJ115" s="7">
        <v>1.0818521679208095E-2</v>
      </c>
      <c r="DK115" s="7">
        <v>2.7615024463206926E-2</v>
      </c>
      <c r="DL115" s="7">
        <v>4.6189910819067988E-2</v>
      </c>
      <c r="DM115" s="7">
        <v>-3.5202855008939653E-2</v>
      </c>
      <c r="DN115" s="7">
        <v>-3.4793957238203397E-3</v>
      </c>
      <c r="DO115" s="7">
        <v>5.2832228085848497E-2</v>
      </c>
      <c r="DP115" s="7">
        <v>2.7730567249210573E-2</v>
      </c>
      <c r="DQ115" s="7">
        <v>2.1069282234048674E-2</v>
      </c>
      <c r="DR115" s="7">
        <v>1.2864989067528242E-2</v>
      </c>
      <c r="DS115" s="7">
        <v>-1.666594225167797E-2</v>
      </c>
      <c r="DT115" s="7">
        <v>-2.6219558500543218E-2</v>
      </c>
      <c r="DU115" s="7">
        <v>5.956117920331426E-3</v>
      </c>
      <c r="DV115" s="7">
        <v>3.5197244984307429E-4</v>
      </c>
      <c r="DW115" s="7">
        <v>-1.3256056998367247E-2</v>
      </c>
      <c r="DX115" s="7">
        <v>8.8083923414547759E-3</v>
      </c>
      <c r="DY115" s="7">
        <v>7.0242743049350178E-3</v>
      </c>
      <c r="DZ115" s="7">
        <v>-6.4991317823320065E-3</v>
      </c>
      <c r="EA115" s="7">
        <v>4.9634728987973716E-3</v>
      </c>
      <c r="EB115" s="7">
        <v>-2.4925382508506299E-2</v>
      </c>
      <c r="EC115" s="7">
        <v>2.0139569354433791E-2</v>
      </c>
      <c r="ED115" s="7">
        <v>-3.1993728421872342E-2</v>
      </c>
      <c r="EE115" s="7">
        <v>4.2746346552015825E-3</v>
      </c>
      <c r="EF115" s="7">
        <v>5.6341119330124284E-3</v>
      </c>
      <c r="EG115" s="7">
        <v>-2.3028146809260571E-2</v>
      </c>
      <c r="EH115" s="7">
        <v>8.6615594414222383E-3</v>
      </c>
      <c r="EI115" s="7">
        <v>-9.4526464261568237E-3</v>
      </c>
      <c r="EJ115" s="7">
        <v>2.3472065445345063E-2</v>
      </c>
      <c r="EK115" s="7">
        <v>9.8866407384164698E-4</v>
      </c>
      <c r="EL115" s="7">
        <v>-1.0603815485257856E-3</v>
      </c>
    </row>
    <row r="116" spans="1:142" x14ac:dyDescent="0.35">
      <c r="A116" s="2" t="s">
        <v>102</v>
      </c>
      <c r="B116" s="7">
        <v>-0.22001364670835299</v>
      </c>
      <c r="C116" s="7">
        <v>0.26875836579842144</v>
      </c>
      <c r="D116" s="7">
        <v>-0.54572893953234525</v>
      </c>
      <c r="E116" s="7">
        <v>2.2512235120066299E-2</v>
      </c>
      <c r="F116" s="7">
        <v>0.18541722654144666</v>
      </c>
      <c r="G116" s="7">
        <v>0.14356905770340042</v>
      </c>
      <c r="H116" s="7">
        <v>-0.19244206699082103</v>
      </c>
      <c r="I116" s="7">
        <v>6.1172312731234524E-2</v>
      </c>
      <c r="J116" s="7">
        <v>6.0409174057803276E-3</v>
      </c>
      <c r="K116" s="7">
        <v>7.5772909931119709E-2</v>
      </c>
      <c r="L116" s="7">
        <v>-7.8277452638786299E-2</v>
      </c>
      <c r="M116" s="7">
        <v>0.11209183987004614</v>
      </c>
      <c r="N116" s="7">
        <v>5.1445611391643262E-2</v>
      </c>
      <c r="O116" s="7">
        <v>-2.3571354776598556E-2</v>
      </c>
      <c r="P116" s="7">
        <v>5.1138908748337278E-2</v>
      </c>
      <c r="Q116" s="7">
        <v>0.30393703321602272</v>
      </c>
      <c r="R116" s="7">
        <v>-0.24983065904638188</v>
      </c>
      <c r="S116" s="7">
        <v>7.360044389390695E-2</v>
      </c>
      <c r="T116" s="7">
        <v>-6.8704512762207848E-2</v>
      </c>
      <c r="U116" s="7">
        <v>5.7757107652870471E-3</v>
      </c>
      <c r="V116" s="7">
        <v>-1.7020314552114252E-2</v>
      </c>
      <c r="W116" s="7">
        <v>0.10695390681452678</v>
      </c>
      <c r="X116" s="7">
        <v>-0.11213857610415776</v>
      </c>
      <c r="Y116" s="7">
        <v>-3.4842253820784916E-2</v>
      </c>
      <c r="Z116" s="7">
        <v>7.0029471448559283E-2</v>
      </c>
      <c r="AA116" s="7">
        <v>-1.5950849906300364E-2</v>
      </c>
      <c r="AB116" s="7">
        <v>4.9561134845727252E-2</v>
      </c>
      <c r="AC116" s="7">
        <v>0.12885825268955203</v>
      </c>
      <c r="AD116" s="7">
        <v>2.3443990719462536E-2</v>
      </c>
      <c r="AE116" s="7">
        <v>-0.11697741343122071</v>
      </c>
      <c r="AF116" s="7">
        <v>-8.9718757053497328E-2</v>
      </c>
      <c r="AG116" s="7">
        <v>0.13236553180305544</v>
      </c>
      <c r="AH116" s="7">
        <v>1.3059239080324955E-2</v>
      </c>
      <c r="AI116" s="7">
        <v>-6.5814197282581949E-2</v>
      </c>
      <c r="AJ116" s="7">
        <v>-0.14041253587475602</v>
      </c>
      <c r="AK116" s="7">
        <v>-0.10169599470284056</v>
      </c>
      <c r="AL116" s="7">
        <v>-0.11229633692987633</v>
      </c>
      <c r="AM116" s="7">
        <v>2.9552158723817563E-2</v>
      </c>
      <c r="AN116" s="7">
        <v>-7.506215319242253E-4</v>
      </c>
      <c r="AO116" s="7">
        <v>-1.0814970397734634E-2</v>
      </c>
      <c r="AP116" s="7">
        <v>-7.8504955035865298E-2</v>
      </c>
      <c r="AQ116" s="7">
        <v>4.8175700488561568E-2</v>
      </c>
      <c r="AR116" s="7">
        <v>0.1627646839827078</v>
      </c>
      <c r="AS116" s="7">
        <v>-7.2201865512727517E-2</v>
      </c>
      <c r="AT116" s="7">
        <v>6.5518330622467605E-2</v>
      </c>
      <c r="AU116" s="7">
        <v>8.9447879951031015E-3</v>
      </c>
      <c r="AV116" s="7">
        <v>7.6409902403130003E-2</v>
      </c>
      <c r="AW116" s="7">
        <v>2.0748624146422333E-2</v>
      </c>
      <c r="AX116" s="7">
        <v>-0.19874929308785019</v>
      </c>
      <c r="AY116" s="7">
        <v>3.9700998571742467E-2</v>
      </c>
      <c r="AZ116" s="7">
        <v>4.5308131179724903E-2</v>
      </c>
      <c r="BA116" s="7">
        <v>-3.4987750648269533E-2</v>
      </c>
      <c r="BB116" s="7">
        <v>6.5705310024899988E-2</v>
      </c>
      <c r="BC116" s="7">
        <v>1.3256796918723605E-2</v>
      </c>
      <c r="BD116" s="7">
        <v>0.19590721436695091</v>
      </c>
      <c r="BE116" s="7">
        <v>5.3072249164794083E-2</v>
      </c>
      <c r="BF116" s="7">
        <v>2.3466524988546407E-2</v>
      </c>
      <c r="BG116" s="7">
        <v>-9.1797421496072965E-2</v>
      </c>
      <c r="BH116" s="7">
        <v>-8.9747585842026106E-2</v>
      </c>
      <c r="BI116" s="7">
        <v>8.6001273439144044E-2</v>
      </c>
      <c r="BJ116" s="7">
        <v>3.1457742398642755E-2</v>
      </c>
      <c r="BK116" s="7">
        <v>2.2727363946497919E-2</v>
      </c>
      <c r="BL116" s="7">
        <v>1.1168298385440506E-2</v>
      </c>
      <c r="BM116" s="7">
        <v>-8.5896592512960581E-3</v>
      </c>
      <c r="BN116" s="7">
        <v>7.7291508756866648E-2</v>
      </c>
      <c r="BO116" s="7">
        <v>2.6754972716033172E-2</v>
      </c>
      <c r="BP116" s="7">
        <v>5.6928967541687088E-2</v>
      </c>
      <c r="BQ116" s="7">
        <v>1.722624858524492E-3</v>
      </c>
      <c r="BR116" s="7">
        <v>-2.1267497720174073E-2</v>
      </c>
      <c r="BS116" s="7">
        <v>6.0234250689687505E-2</v>
      </c>
      <c r="BT116" s="7">
        <v>2.8447372071978377E-2</v>
      </c>
      <c r="BU116" s="7">
        <v>2.5376779548411939E-2</v>
      </c>
      <c r="BV116" s="7">
        <v>4.2976882673546983E-2</v>
      </c>
      <c r="BW116" s="7">
        <v>7.6503956945804613E-2</v>
      </c>
      <c r="BX116" s="7">
        <v>1.1053961888540237E-2</v>
      </c>
      <c r="BY116" s="7">
        <v>2.5441240848788297E-3</v>
      </c>
      <c r="BZ116" s="7">
        <v>-6.6815245454733108E-2</v>
      </c>
      <c r="CA116" s="7">
        <v>1.8709230256714109E-2</v>
      </c>
      <c r="CB116" s="7">
        <v>-5.8601902251757869E-2</v>
      </c>
      <c r="CC116" s="7">
        <v>5.4758361189269026E-3</v>
      </c>
      <c r="CD116" s="7">
        <v>-4.6632356269732646E-2</v>
      </c>
      <c r="CE116" s="7">
        <v>3.4643321799253234E-3</v>
      </c>
      <c r="CF116" s="7">
        <v>3.6911555534494558E-3</v>
      </c>
      <c r="CG116" s="7">
        <v>4.8379537278933113E-2</v>
      </c>
      <c r="CH116" s="7">
        <v>5.1589785900558946E-3</v>
      </c>
      <c r="CI116" s="7">
        <v>-4.0994645505051677E-2</v>
      </c>
      <c r="CJ116" s="7">
        <v>-1.2084813980623171E-2</v>
      </c>
      <c r="CK116" s="7">
        <v>-2.3824371232504084E-3</v>
      </c>
      <c r="CL116" s="7">
        <v>-1.0721365012480598E-2</v>
      </c>
      <c r="CM116" s="7">
        <v>1.2073655828056525E-2</v>
      </c>
      <c r="CN116" s="7">
        <v>-3.4603279727094607E-2</v>
      </c>
      <c r="CO116" s="7">
        <v>3.2836201945731884E-2</v>
      </c>
      <c r="CP116" s="7">
        <v>8.5297040169909945E-3</v>
      </c>
      <c r="CQ116" s="7">
        <v>-5.1977204795271438E-2</v>
      </c>
      <c r="CR116" s="7">
        <v>1.4091706789854457E-2</v>
      </c>
      <c r="CS116" s="7">
        <v>-3.3504417809125171E-2</v>
      </c>
      <c r="CT116" s="7">
        <v>5.070230176674434E-2</v>
      </c>
      <c r="CU116" s="7">
        <v>0.10095899080090821</v>
      </c>
      <c r="CV116" s="7">
        <v>3.844687593437756E-2</v>
      </c>
      <c r="CW116" s="7">
        <v>1.5503353479034971E-2</v>
      </c>
      <c r="CX116" s="7">
        <v>-1.9720734920670793E-2</v>
      </c>
      <c r="CY116" s="7">
        <v>-1.7719149426849688E-2</v>
      </c>
      <c r="CZ116" s="7">
        <v>8.7198500306054985E-3</v>
      </c>
      <c r="DA116" s="7">
        <v>-4.1940197338939451E-2</v>
      </c>
      <c r="DB116" s="7">
        <v>9.0792411657007206E-3</v>
      </c>
      <c r="DC116" s="7">
        <v>-3.6302765254078488E-2</v>
      </c>
      <c r="DD116" s="7">
        <v>3.8695137095852296E-2</v>
      </c>
      <c r="DE116" s="7">
        <v>-2.2307629412467531E-2</v>
      </c>
      <c r="DF116" s="7">
        <v>2.2630264453044207E-2</v>
      </c>
      <c r="DG116" s="7">
        <v>-2.5951397069985907E-2</v>
      </c>
      <c r="DH116" s="7">
        <v>4.5000081250066562E-2</v>
      </c>
      <c r="DI116" s="7">
        <v>3.0977636584788144E-2</v>
      </c>
      <c r="DJ116" s="7">
        <v>1.7882505142705743E-2</v>
      </c>
      <c r="DK116" s="7">
        <v>-1.6037006340532154E-2</v>
      </c>
      <c r="DL116" s="7">
        <v>8.8761743597366109E-3</v>
      </c>
      <c r="DM116" s="7">
        <v>5.4475987982295698E-3</v>
      </c>
      <c r="DN116" s="7">
        <v>-1.8406608967638259E-2</v>
      </c>
      <c r="DO116" s="7">
        <v>-3.8121763709942968E-2</v>
      </c>
      <c r="DP116" s="7">
        <v>1.3450423565866015E-3</v>
      </c>
      <c r="DQ116" s="7">
        <v>2.699258822907748E-3</v>
      </c>
      <c r="DR116" s="7">
        <v>-7.5183640608380668E-3</v>
      </c>
      <c r="DS116" s="7">
        <v>-6.1008216690396945E-3</v>
      </c>
      <c r="DT116" s="7">
        <v>3.4302971981127847E-2</v>
      </c>
      <c r="DU116" s="7">
        <v>7.2052979879310523E-3</v>
      </c>
      <c r="DV116" s="7">
        <v>3.2845722008847896E-3</v>
      </c>
      <c r="DW116" s="7">
        <v>-5.0523732336946951E-4</v>
      </c>
      <c r="DX116" s="7">
        <v>-2.4103147124213919E-2</v>
      </c>
      <c r="DY116" s="7">
        <v>-5.7189755700917354E-3</v>
      </c>
      <c r="DZ116" s="7">
        <v>1.5173227860356747E-2</v>
      </c>
      <c r="EA116" s="7">
        <v>-1.4747815112251199E-2</v>
      </c>
      <c r="EB116" s="7">
        <v>1.9802974913107126E-2</v>
      </c>
      <c r="EC116" s="7">
        <v>-1.8873963838738104E-2</v>
      </c>
      <c r="ED116" s="7">
        <v>-3.8228473310274172E-3</v>
      </c>
      <c r="EE116" s="7">
        <v>-2.7613176746062139E-2</v>
      </c>
      <c r="EF116" s="7">
        <v>-3.0122909093100531E-2</v>
      </c>
      <c r="EG116" s="7">
        <v>-7.1136980815738908E-3</v>
      </c>
      <c r="EH116" s="7">
        <v>-2.6006159537037489E-3</v>
      </c>
      <c r="EI116" s="7">
        <v>7.6341966587665936E-3</v>
      </c>
      <c r="EJ116" s="7">
        <v>-1.0904988116772993E-2</v>
      </c>
      <c r="EK116" s="7">
        <v>-1.5658560498025342E-2</v>
      </c>
      <c r="EL116" s="7">
        <v>4.1214832658802852E-3</v>
      </c>
    </row>
    <row r="117" spans="1:142" x14ac:dyDescent="0.35">
      <c r="A117" s="2" t="s">
        <v>103</v>
      </c>
      <c r="B117" s="7">
        <v>-0.55280232879999791</v>
      </c>
      <c r="C117" s="7">
        <v>9.5505362250506376E-2</v>
      </c>
      <c r="D117" s="7">
        <v>1.3951769170889671E-2</v>
      </c>
      <c r="E117" s="7">
        <v>3.1717964380427045E-2</v>
      </c>
      <c r="F117" s="7">
        <v>3.6445862687421088E-2</v>
      </c>
      <c r="G117" s="7">
        <v>3.1368175745472467E-2</v>
      </c>
      <c r="H117" s="7">
        <v>-0.18170790349210131</v>
      </c>
      <c r="I117" s="7">
        <v>-5.8011595901583113E-2</v>
      </c>
      <c r="J117" s="7">
        <v>3.4877692429656874E-2</v>
      </c>
      <c r="K117" s="7">
        <v>-8.6492372528075512E-2</v>
      </c>
      <c r="L117" s="7">
        <v>-0.13469098538361812</v>
      </c>
      <c r="M117" s="7">
        <v>0.11511318966183</v>
      </c>
      <c r="N117" s="7">
        <v>-4.0465239402504453E-2</v>
      </c>
      <c r="O117" s="7">
        <v>-0.15511868550604521</v>
      </c>
      <c r="P117" s="7">
        <v>-0.13607658997833122</v>
      </c>
      <c r="Q117" s="7">
        <v>4.7898885069065575E-2</v>
      </c>
      <c r="R117" s="7">
        <v>-0.1256621264170876</v>
      </c>
      <c r="S117" s="7">
        <v>-0.13933683493917184</v>
      </c>
      <c r="T117" s="7">
        <v>0.10514792639291627</v>
      </c>
      <c r="U117" s="7">
        <v>-4.8846372569172028E-2</v>
      </c>
      <c r="V117" s="7">
        <v>7.4063783517347603E-2</v>
      </c>
      <c r="W117" s="7">
        <v>-6.0420628115804842E-2</v>
      </c>
      <c r="X117" s="7">
        <v>-0.11260306707616298</v>
      </c>
      <c r="Y117" s="7">
        <v>0.22799725304305218</v>
      </c>
      <c r="Z117" s="7">
        <v>2.0150460161422929E-2</v>
      </c>
      <c r="AA117" s="7">
        <v>-0.17302545961107069</v>
      </c>
      <c r="AB117" s="7">
        <v>1.5952335222845396E-2</v>
      </c>
      <c r="AC117" s="7">
        <v>4.3639563712210075E-2</v>
      </c>
      <c r="AD117" s="7">
        <v>9.1853145258731384E-3</v>
      </c>
      <c r="AE117" s="7">
        <v>6.0674386039682005E-2</v>
      </c>
      <c r="AF117" s="7">
        <v>-2.0968669413144174E-2</v>
      </c>
      <c r="AG117" s="7">
        <v>0.12353296270564749</v>
      </c>
      <c r="AH117" s="7">
        <v>-5.228796191680378E-2</v>
      </c>
      <c r="AI117" s="7">
        <v>0.16390179232099827</v>
      </c>
      <c r="AJ117" s="7">
        <v>-8.3559506299670461E-2</v>
      </c>
      <c r="AK117" s="7">
        <v>3.3116383008355621E-2</v>
      </c>
      <c r="AL117" s="7">
        <v>-8.8158214189510732E-4</v>
      </c>
      <c r="AM117" s="7">
        <v>0.10453526900145423</v>
      </c>
      <c r="AN117" s="7">
        <v>-2.2588826204639405E-3</v>
      </c>
      <c r="AO117" s="7">
        <v>3.3951351806973173E-2</v>
      </c>
      <c r="AP117" s="7">
        <v>-7.6203560224362711E-5</v>
      </c>
      <c r="AQ117" s="7">
        <v>-3.7662176511109972E-2</v>
      </c>
      <c r="AR117" s="7">
        <v>8.8752372013133102E-2</v>
      </c>
      <c r="AS117" s="7">
        <v>-6.1855753488527572E-2</v>
      </c>
      <c r="AT117" s="7">
        <v>-4.1486225096548091E-2</v>
      </c>
      <c r="AU117" s="7">
        <v>2.4138793152331996E-2</v>
      </c>
      <c r="AV117" s="7">
        <v>0.10060680916472474</v>
      </c>
      <c r="AW117" s="7">
        <v>-3.107733385123709E-2</v>
      </c>
      <c r="AX117" s="7">
        <v>6.6524723633911112E-2</v>
      </c>
      <c r="AY117" s="7">
        <v>-6.9067952229360394E-2</v>
      </c>
      <c r="AZ117" s="7">
        <v>-0.12703314474566893</v>
      </c>
      <c r="BA117" s="7">
        <v>5.6389636664400007E-2</v>
      </c>
      <c r="BB117" s="7">
        <v>7.4689821276786028E-2</v>
      </c>
      <c r="BC117" s="7">
        <v>1.0457252467688288E-3</v>
      </c>
      <c r="BD117" s="7">
        <v>-9.6401032054951555E-2</v>
      </c>
      <c r="BE117" s="7">
        <v>3.5870312631604478E-2</v>
      </c>
      <c r="BF117" s="7">
        <v>7.134102842051504E-2</v>
      </c>
      <c r="BG117" s="7">
        <v>2.2823474638996765E-2</v>
      </c>
      <c r="BH117" s="7">
        <v>0.10070995733063023</v>
      </c>
      <c r="BI117" s="7">
        <v>5.2228505055157623E-2</v>
      </c>
      <c r="BJ117" s="7">
        <v>1.8950131574442201E-2</v>
      </c>
      <c r="BK117" s="7">
        <v>-4.1078309471637965E-2</v>
      </c>
      <c r="BL117" s="7">
        <v>1.8307701139827486E-2</v>
      </c>
      <c r="BM117" s="7">
        <v>-3.913694235084602E-2</v>
      </c>
      <c r="BN117" s="7">
        <v>-5.5232789461294986E-2</v>
      </c>
      <c r="BO117" s="7">
        <v>-6.2366041769953112E-2</v>
      </c>
      <c r="BP117" s="7">
        <v>2.0892742671087812E-3</v>
      </c>
      <c r="BQ117" s="7">
        <v>1.7783934811042284E-3</v>
      </c>
      <c r="BR117" s="7">
        <v>1.2578897160089418E-2</v>
      </c>
      <c r="BS117" s="7">
        <v>4.0475117950657252E-2</v>
      </c>
      <c r="BT117" s="7">
        <v>6.969179985011692E-2</v>
      </c>
      <c r="BU117" s="7">
        <v>2.9204361507500208E-3</v>
      </c>
      <c r="BV117" s="7">
        <v>5.4827784338028061E-2</v>
      </c>
      <c r="BW117" s="7">
        <v>-4.9378104738353606E-3</v>
      </c>
      <c r="BX117" s="7">
        <v>1.2524490227377503E-2</v>
      </c>
      <c r="BY117" s="7">
        <v>3.2392249619171115E-2</v>
      </c>
      <c r="BZ117" s="7">
        <v>-1.5346069453723225E-3</v>
      </c>
      <c r="CA117" s="7">
        <v>-0.10269886359844753</v>
      </c>
      <c r="CB117" s="7">
        <v>3.9319450027993835E-2</v>
      </c>
      <c r="CC117" s="7">
        <v>-3.5792698795435784E-2</v>
      </c>
      <c r="CD117" s="7">
        <v>6.1645369983149144E-2</v>
      </c>
      <c r="CE117" s="7">
        <v>-7.1734717608145149E-2</v>
      </c>
      <c r="CF117" s="7">
        <v>-3.2301056369538249E-2</v>
      </c>
      <c r="CG117" s="7">
        <v>-5.8434495668533452E-3</v>
      </c>
      <c r="CH117" s="7">
        <v>4.3640040249396392E-3</v>
      </c>
      <c r="CI117" s="7">
        <v>-6.3883636357992121E-3</v>
      </c>
      <c r="CJ117" s="7">
        <v>-3.1777818691302535E-2</v>
      </c>
      <c r="CK117" s="7">
        <v>-3.0477367428319645E-2</v>
      </c>
      <c r="CL117" s="7">
        <v>-4.0661447273804857E-2</v>
      </c>
      <c r="CM117" s="7">
        <v>-6.9615753246520723E-2</v>
      </c>
      <c r="CN117" s="7">
        <v>-9.6005909280963576E-3</v>
      </c>
      <c r="CO117" s="7">
        <v>-2.0272597092399012E-2</v>
      </c>
      <c r="CP117" s="7">
        <v>9.5958235488526177E-3</v>
      </c>
      <c r="CQ117" s="7">
        <v>2.8874544106554968E-2</v>
      </c>
      <c r="CR117" s="7">
        <v>-2.5213184424322063E-2</v>
      </c>
      <c r="CS117" s="7">
        <v>1.3737566469479465E-2</v>
      </c>
      <c r="CT117" s="7">
        <v>-3.8156364327435362E-2</v>
      </c>
      <c r="CU117" s="7">
        <v>-2.0731343748208148E-2</v>
      </c>
      <c r="CV117" s="7">
        <v>-3.6862809261746197E-2</v>
      </c>
      <c r="CW117" s="7">
        <v>2.6210677438836181E-2</v>
      </c>
      <c r="CX117" s="7">
        <v>1.0347373744811286E-2</v>
      </c>
      <c r="CY117" s="7">
        <v>-2.8785640618622828E-2</v>
      </c>
      <c r="CZ117" s="7">
        <v>-5.2918813195776473E-2</v>
      </c>
      <c r="DA117" s="7">
        <v>-1.0007717806231406E-2</v>
      </c>
      <c r="DB117" s="7">
        <v>-7.6976224165179003E-3</v>
      </c>
      <c r="DC117" s="7">
        <v>-1.6894404776954485E-2</v>
      </c>
      <c r="DD117" s="7">
        <v>3.0079640987941948E-2</v>
      </c>
      <c r="DE117" s="7">
        <v>-3.6802552403895766E-2</v>
      </c>
      <c r="DF117" s="7">
        <v>2.4821906417339452E-2</v>
      </c>
      <c r="DG117" s="7">
        <v>4.9275458744491903E-3</v>
      </c>
      <c r="DH117" s="7">
        <v>-2.3965274396362889E-2</v>
      </c>
      <c r="DI117" s="7">
        <v>2.9300762728835191E-2</v>
      </c>
      <c r="DJ117" s="7">
        <v>-4.4147934284880265E-3</v>
      </c>
      <c r="DK117" s="7">
        <v>3.3059920261027959E-3</v>
      </c>
      <c r="DL117" s="7">
        <v>-4.7355601646549728E-2</v>
      </c>
      <c r="DM117" s="7">
        <v>3.730139529394673E-3</v>
      </c>
      <c r="DN117" s="7">
        <v>7.0556180408691202E-2</v>
      </c>
      <c r="DO117" s="7">
        <v>3.0047760227988905E-2</v>
      </c>
      <c r="DP117" s="7">
        <v>1.884607508212147E-2</v>
      </c>
      <c r="DQ117" s="7">
        <v>-2.0922247004916957E-2</v>
      </c>
      <c r="DR117" s="7">
        <v>6.4280499055985613E-3</v>
      </c>
      <c r="DS117" s="7">
        <v>1.0379478215991972E-2</v>
      </c>
      <c r="DT117" s="7">
        <v>-3.1364073785697645E-2</v>
      </c>
      <c r="DU117" s="7">
        <v>5.7940549499029487E-3</v>
      </c>
      <c r="DV117" s="7">
        <v>-3.4461955856544269E-2</v>
      </c>
      <c r="DW117" s="7">
        <v>-3.2628443689214963E-2</v>
      </c>
      <c r="DX117" s="7">
        <v>5.5907490436125275E-3</v>
      </c>
      <c r="DY117" s="7">
        <v>2.9801985046122005E-2</v>
      </c>
      <c r="DZ117" s="7">
        <v>2.2514165310166527E-2</v>
      </c>
      <c r="EA117" s="7">
        <v>-1.4940308162496248E-2</v>
      </c>
      <c r="EB117" s="7">
        <v>2.9728923154225494E-2</v>
      </c>
      <c r="EC117" s="7">
        <v>4.6131607227423491E-4</v>
      </c>
      <c r="ED117" s="7">
        <v>-9.8835246999036241E-3</v>
      </c>
      <c r="EE117" s="7">
        <v>-1.1890382238922701E-2</v>
      </c>
      <c r="EF117" s="7">
        <v>5.9468560461891648E-3</v>
      </c>
      <c r="EG117" s="7">
        <v>-4.2564551159841042E-2</v>
      </c>
      <c r="EH117" s="7">
        <v>4.1159631649082583E-3</v>
      </c>
      <c r="EI117" s="7">
        <v>-2.022731252872878E-2</v>
      </c>
      <c r="EJ117" s="7">
        <v>-2.024823013306562E-2</v>
      </c>
      <c r="EK117" s="7">
        <v>-1.3251902165473919E-2</v>
      </c>
      <c r="EL117" s="7">
        <v>1.3524795840416332E-3</v>
      </c>
    </row>
    <row r="118" spans="1:142" x14ac:dyDescent="0.35">
      <c r="A118" s="2" t="s">
        <v>104</v>
      </c>
      <c r="B118" s="7">
        <v>-0.66251467642258111</v>
      </c>
      <c r="C118" s="7">
        <v>-1.3096722639360977E-2</v>
      </c>
      <c r="D118" s="7">
        <v>8.3566424979281184E-2</v>
      </c>
      <c r="E118" s="7">
        <v>-0.10135387462005611</v>
      </c>
      <c r="F118" s="7">
        <v>-0.1715236363432624</v>
      </c>
      <c r="G118" s="7">
        <v>-0.12553712663675215</v>
      </c>
      <c r="H118" s="7">
        <v>0.1571100458350714</v>
      </c>
      <c r="I118" s="7">
        <v>-0.18637893968006583</v>
      </c>
      <c r="J118" s="7">
        <v>0.1195077700236894</v>
      </c>
      <c r="K118" s="7">
        <v>-0.19948250950962659</v>
      </c>
      <c r="L118" s="7">
        <v>-7.7660034770319145E-2</v>
      </c>
      <c r="M118" s="7">
        <v>-0.11252979150183069</v>
      </c>
      <c r="N118" s="7">
        <v>0.24133494382854323</v>
      </c>
      <c r="O118" s="7">
        <v>-2.8491286160785997E-2</v>
      </c>
      <c r="P118" s="7">
        <v>-0.15244235664974029</v>
      </c>
      <c r="Q118" s="7">
        <v>3.5264872848809518E-2</v>
      </c>
      <c r="R118" s="7">
        <v>1.1517972804857108E-2</v>
      </c>
      <c r="S118" s="7">
        <v>-7.0322920114417858E-3</v>
      </c>
      <c r="T118" s="7">
        <v>1.1088832210133844E-2</v>
      </c>
      <c r="U118" s="7">
        <v>2.7174787786680938E-2</v>
      </c>
      <c r="V118" s="7">
        <v>1.0666904835037586E-2</v>
      </c>
      <c r="W118" s="7">
        <v>5.7964304474107373E-2</v>
      </c>
      <c r="X118" s="7">
        <v>-0.22869142178292814</v>
      </c>
      <c r="Y118" s="7">
        <v>-4.8185896223345834E-2</v>
      </c>
      <c r="Z118" s="7">
        <v>3.7155725499628915E-2</v>
      </c>
      <c r="AA118" s="7">
        <v>-6.1421820688842381E-2</v>
      </c>
      <c r="AB118" s="7">
        <v>-5.2877649179626562E-2</v>
      </c>
      <c r="AC118" s="7">
        <v>-6.2517504002043353E-2</v>
      </c>
      <c r="AD118" s="7">
        <v>-9.9567657786853961E-2</v>
      </c>
      <c r="AE118" s="7">
        <v>8.6122574862835977E-2</v>
      </c>
      <c r="AF118" s="7">
        <v>-7.8950450008463582E-2</v>
      </c>
      <c r="AG118" s="7">
        <v>-1.3118039042441222E-2</v>
      </c>
      <c r="AH118" s="7">
        <v>-4.5668081667914674E-2</v>
      </c>
      <c r="AI118" s="7">
        <v>1.0361874841089504E-2</v>
      </c>
      <c r="AJ118" s="7">
        <v>-3.6254912548087534E-2</v>
      </c>
      <c r="AK118" s="7">
        <v>2.1244195841802586E-2</v>
      </c>
      <c r="AL118" s="7">
        <v>0.12434357539582298</v>
      </c>
      <c r="AM118" s="7">
        <v>-7.3895576599834492E-2</v>
      </c>
      <c r="AN118" s="7">
        <v>2.885505812411988E-2</v>
      </c>
      <c r="AO118" s="7">
        <v>8.20157407029729E-4</v>
      </c>
      <c r="AP118" s="7">
        <v>-0.13592792615926211</v>
      </c>
      <c r="AQ118" s="7">
        <v>-2.3744825841222096E-2</v>
      </c>
      <c r="AR118" s="7">
        <v>-5.93202598353798E-2</v>
      </c>
      <c r="AS118" s="7">
        <v>-2.5875342986855478E-2</v>
      </c>
      <c r="AT118" s="7">
        <v>5.8047125943113967E-2</v>
      </c>
      <c r="AU118" s="7">
        <v>-2.9199429365017512E-2</v>
      </c>
      <c r="AV118" s="7">
        <v>-2.0277560180183653E-2</v>
      </c>
      <c r="AW118" s="7">
        <v>4.4433116337292342E-2</v>
      </c>
      <c r="AX118" s="7">
        <v>7.3696703193880456E-2</v>
      </c>
      <c r="AY118" s="7">
        <v>8.1148815109641521E-3</v>
      </c>
      <c r="AZ118" s="7">
        <v>8.374643673551023E-2</v>
      </c>
      <c r="BA118" s="7">
        <v>5.649527513500309E-2</v>
      </c>
      <c r="BB118" s="7">
        <v>-7.3517521621167689E-2</v>
      </c>
      <c r="BC118" s="7">
        <v>-8.4689976696535899E-2</v>
      </c>
      <c r="BD118" s="7">
        <v>9.4021522690387146E-2</v>
      </c>
      <c r="BE118" s="7">
        <v>7.5530019022011813E-2</v>
      </c>
      <c r="BF118" s="7">
        <v>7.2560520199382167E-2</v>
      </c>
      <c r="BG118" s="7">
        <v>1.5867887290605603E-2</v>
      </c>
      <c r="BH118" s="7">
        <v>-2.1087494248682333E-2</v>
      </c>
      <c r="BI118" s="7">
        <v>9.6612622542347672E-3</v>
      </c>
      <c r="BJ118" s="7">
        <v>2.3953293053307914E-2</v>
      </c>
      <c r="BK118" s="7">
        <v>7.5912250912414325E-2</v>
      </c>
      <c r="BL118" s="7">
        <v>0.11691841233284414</v>
      </c>
      <c r="BM118" s="7">
        <v>5.2617795536832511E-2</v>
      </c>
      <c r="BN118" s="7">
        <v>5.2799946379031007E-3</v>
      </c>
      <c r="BO118" s="7">
        <v>-4.3058718665465102E-2</v>
      </c>
      <c r="BP118" s="7">
        <v>-4.2630692721383825E-2</v>
      </c>
      <c r="BQ118" s="7">
        <v>3.4773411266847604E-2</v>
      </c>
      <c r="BR118" s="7">
        <v>2.9890171219818407E-2</v>
      </c>
      <c r="BS118" s="7">
        <v>6.8760676965364892E-2</v>
      </c>
      <c r="BT118" s="7">
        <v>1.6987336209118122E-3</v>
      </c>
      <c r="BU118" s="7">
        <v>-2.2807288051353756E-3</v>
      </c>
      <c r="BV118" s="7">
        <v>5.2462034642571591E-2</v>
      </c>
      <c r="BW118" s="7">
        <v>-4.3718307475876565E-2</v>
      </c>
      <c r="BX118" s="7">
        <v>-5.1397197263255215E-2</v>
      </c>
      <c r="BY118" s="7">
        <v>5.4235773787092878E-2</v>
      </c>
      <c r="BZ118" s="7">
        <v>5.7195975570241551E-2</v>
      </c>
      <c r="CA118" s="7">
        <v>-2.2080401185846258E-2</v>
      </c>
      <c r="CB118" s="7">
        <v>5.1922274000257042E-3</v>
      </c>
      <c r="CC118" s="7">
        <v>4.6398910735122395E-2</v>
      </c>
      <c r="CD118" s="7">
        <v>9.6066910705386768E-2</v>
      </c>
      <c r="CE118" s="7">
        <v>-4.8199802437034305E-2</v>
      </c>
      <c r="CF118" s="7">
        <v>2.8629196461267631E-2</v>
      </c>
      <c r="CG118" s="7">
        <v>-2.4404831084998812E-2</v>
      </c>
      <c r="CH118" s="7">
        <v>1.8072684183469145E-2</v>
      </c>
      <c r="CI118" s="7">
        <v>2.18998053840051E-2</v>
      </c>
      <c r="CJ118" s="7">
        <v>3.4054463345938465E-2</v>
      </c>
      <c r="CK118" s="7">
        <v>-7.5339560470114673E-3</v>
      </c>
      <c r="CL118" s="7">
        <v>2.7208003854149475E-2</v>
      </c>
      <c r="CM118" s="7">
        <v>1.2066208678381605E-2</v>
      </c>
      <c r="CN118" s="7">
        <v>-2.2589882257261957E-2</v>
      </c>
      <c r="CO118" s="7">
        <v>-4.8296150784484605E-2</v>
      </c>
      <c r="CP118" s="7">
        <v>-3.952667686449797E-2</v>
      </c>
      <c r="CQ118" s="7">
        <v>6.9696283974635224E-3</v>
      </c>
      <c r="CR118" s="7">
        <v>-2.1578992485608423E-2</v>
      </c>
      <c r="CS118" s="7">
        <v>-1.6529640580309223E-2</v>
      </c>
      <c r="CT118" s="7">
        <v>2.5501219331099723E-2</v>
      </c>
      <c r="CU118" s="7">
        <v>1.3295424696013075E-2</v>
      </c>
      <c r="CV118" s="7">
        <v>-1.1025087501535311E-2</v>
      </c>
      <c r="CW118" s="7">
        <v>-3.1281685987056974E-2</v>
      </c>
      <c r="CX118" s="7">
        <v>-8.216130984516944E-3</v>
      </c>
      <c r="CY118" s="7">
        <v>2.4137559696024279E-2</v>
      </c>
      <c r="CZ118" s="7">
        <v>3.0250812727499837E-2</v>
      </c>
      <c r="DA118" s="7">
        <v>2.6032931869770942E-2</v>
      </c>
      <c r="DB118" s="7">
        <v>3.4480159243170001E-2</v>
      </c>
      <c r="DC118" s="7">
        <v>2.8169914794477249E-2</v>
      </c>
      <c r="DD118" s="7">
        <v>-2.0794237335870886E-3</v>
      </c>
      <c r="DE118" s="7">
        <v>1.3952131906463123E-2</v>
      </c>
      <c r="DF118" s="7">
        <v>-9.3591673752625865E-3</v>
      </c>
      <c r="DG118" s="7">
        <v>2.8403178807595821E-2</v>
      </c>
      <c r="DH118" s="7">
        <v>-2.610060444476957E-3</v>
      </c>
      <c r="DI118" s="7">
        <v>-2.6887143652704323E-2</v>
      </c>
      <c r="DJ118" s="7">
        <v>-2.0959218653532379E-2</v>
      </c>
      <c r="DK118" s="7">
        <v>1.4963736768715952E-2</v>
      </c>
      <c r="DL118" s="7">
        <v>2.0325951623927103E-2</v>
      </c>
      <c r="DM118" s="7">
        <v>-2.5988500278116999E-2</v>
      </c>
      <c r="DN118" s="7">
        <v>-7.6338659763781824E-3</v>
      </c>
      <c r="DO118" s="7">
        <v>-3.4693483299741167E-2</v>
      </c>
      <c r="DP118" s="7">
        <v>2.2302073890833073E-2</v>
      </c>
      <c r="DQ118" s="7">
        <v>4.1423654451068996E-4</v>
      </c>
      <c r="DR118" s="7">
        <v>3.3057893269182084E-2</v>
      </c>
      <c r="DS118" s="7">
        <v>-2.7872278599213635E-3</v>
      </c>
      <c r="DT118" s="7">
        <v>-1.0612440210426689E-2</v>
      </c>
      <c r="DU118" s="7">
        <v>-7.6308183755179726E-2</v>
      </c>
      <c r="DV118" s="7">
        <v>3.5792792265448549E-2</v>
      </c>
      <c r="DW118" s="7">
        <v>1.0034690494322809E-2</v>
      </c>
      <c r="DX118" s="7">
        <v>-2.4797087578096306E-2</v>
      </c>
      <c r="DY118" s="7">
        <v>-1.5843183917393585E-2</v>
      </c>
      <c r="DZ118" s="7">
        <v>1.9809935494900805E-2</v>
      </c>
      <c r="EA118" s="7">
        <v>-5.206922974840493E-2</v>
      </c>
      <c r="EB118" s="7">
        <v>-6.9510779959647846E-3</v>
      </c>
      <c r="EC118" s="7">
        <v>-3.2324928222351744E-2</v>
      </c>
      <c r="ED118" s="7">
        <v>-1.552566490768105E-3</v>
      </c>
      <c r="EE118" s="7">
        <v>-1.8136415406390462E-2</v>
      </c>
      <c r="EF118" s="7">
        <v>-1.3181844728323703E-3</v>
      </c>
      <c r="EG118" s="7">
        <v>-3.0160327080133491E-2</v>
      </c>
      <c r="EH118" s="7">
        <v>-8.5047576435923217E-3</v>
      </c>
      <c r="EI118" s="7">
        <v>1.8429970684062012E-2</v>
      </c>
      <c r="EJ118" s="7">
        <v>5.7578118036677945E-3</v>
      </c>
      <c r="EK118" s="7">
        <v>1.8384578273739405E-2</v>
      </c>
      <c r="EL118" s="7">
        <v>4.5726828805342616E-3</v>
      </c>
    </row>
    <row r="119" spans="1:142" x14ac:dyDescent="0.35">
      <c r="A119" s="2" t="s">
        <v>105</v>
      </c>
      <c r="B119" s="7">
        <v>-0.27408182425258676</v>
      </c>
      <c r="C119" s="7">
        <v>3.6064608548529694E-3</v>
      </c>
      <c r="D119" s="7">
        <v>0.14135578015628894</v>
      </c>
      <c r="E119" s="7">
        <v>-0.25901856777449112</v>
      </c>
      <c r="F119" s="7">
        <v>0.35258557949538155</v>
      </c>
      <c r="G119" s="7">
        <v>-0.41337497152960678</v>
      </c>
      <c r="H119" s="7">
        <v>0.22333136083466631</v>
      </c>
      <c r="I119" s="7">
        <v>9.0863589097929054E-4</v>
      </c>
      <c r="J119" s="7">
        <v>-0.12912503047187723</v>
      </c>
      <c r="K119" s="7">
        <v>0.18388371614162463</v>
      </c>
      <c r="L119" s="7">
        <v>-4.5095569442106312E-2</v>
      </c>
      <c r="M119" s="7">
        <v>-2.6961489499462223E-2</v>
      </c>
      <c r="N119" s="7">
        <v>0.13013592571861976</v>
      </c>
      <c r="O119" s="7">
        <v>-6.6132590319236406E-2</v>
      </c>
      <c r="P119" s="7">
        <v>6.7605778275255296E-2</v>
      </c>
      <c r="Q119" s="7">
        <v>-1.3009301675846878E-2</v>
      </c>
      <c r="R119" s="7">
        <v>2.2371835894451041E-2</v>
      </c>
      <c r="S119" s="7">
        <v>-4.0307385842146423E-2</v>
      </c>
      <c r="T119" s="7">
        <v>0.15855645501881846</v>
      </c>
      <c r="U119" s="7">
        <v>3.7921713763980347E-2</v>
      </c>
      <c r="V119" s="7">
        <v>-3.3440021879598172E-2</v>
      </c>
      <c r="W119" s="7">
        <v>-7.1737457769899454E-2</v>
      </c>
      <c r="X119" s="7">
        <v>9.1336517896154629E-2</v>
      </c>
      <c r="Y119" s="7">
        <v>-0.13643540475617785</v>
      </c>
      <c r="Z119" s="7">
        <v>-0.1219722709877521</v>
      </c>
      <c r="AA119" s="7">
        <v>-4.8759642138997403E-2</v>
      </c>
      <c r="AB119" s="7">
        <v>1.4553844947010721E-2</v>
      </c>
      <c r="AC119" s="7">
        <v>-0.19658030871782436</v>
      </c>
      <c r="AD119" s="7">
        <v>-3.725210681522257E-2</v>
      </c>
      <c r="AE119" s="7">
        <v>0.13058157286700134</v>
      </c>
      <c r="AF119" s="7">
        <v>-0.16916245516363262</v>
      </c>
      <c r="AG119" s="7">
        <v>-8.5586084836695928E-2</v>
      </c>
      <c r="AH119" s="7">
        <v>-7.8325852209331498E-2</v>
      </c>
      <c r="AI119" s="7">
        <v>0.10667363926754357</v>
      </c>
      <c r="AJ119" s="7">
        <v>5.38203074171478E-2</v>
      </c>
      <c r="AK119" s="7">
        <v>-1.5808235889415732E-2</v>
      </c>
      <c r="AL119" s="7">
        <v>1.5436222451678508E-2</v>
      </c>
      <c r="AM119" s="7">
        <v>-0.11954186245711011</v>
      </c>
      <c r="AN119" s="7">
        <v>-0.13799443251469276</v>
      </c>
      <c r="AO119" s="7">
        <v>6.9790447662090513E-2</v>
      </c>
      <c r="AP119" s="7">
        <v>-2.1552340320543033E-2</v>
      </c>
      <c r="AQ119" s="7">
        <v>8.8175168903504325E-2</v>
      </c>
      <c r="AR119" s="7">
        <v>4.680717382566487E-2</v>
      </c>
      <c r="AS119" s="7">
        <v>-2.2738504439508801E-2</v>
      </c>
      <c r="AT119" s="7">
        <v>-0.13491422592377617</v>
      </c>
      <c r="AU119" s="7">
        <v>2.9554981032930874E-2</v>
      </c>
      <c r="AV119" s="7">
        <v>-3.1921850789293563E-2</v>
      </c>
      <c r="AW119" s="7">
        <v>-4.8809497607467098E-2</v>
      </c>
      <c r="AX119" s="7">
        <v>0.10183310284162918</v>
      </c>
      <c r="AY119" s="7">
        <v>2.0587560491133895E-2</v>
      </c>
      <c r="AZ119" s="7">
        <v>-1.8580159631310905E-2</v>
      </c>
      <c r="BA119" s="7">
        <v>-4.9921966004577621E-2</v>
      </c>
      <c r="BB119" s="7">
        <v>-4.9961474242520988E-2</v>
      </c>
      <c r="BC119" s="7">
        <v>7.3034940665628767E-2</v>
      </c>
      <c r="BD119" s="7">
        <v>6.9581297587034269E-2</v>
      </c>
      <c r="BE119" s="7">
        <v>-8.482305611345288E-2</v>
      </c>
      <c r="BF119" s="7">
        <v>-2.9104981191487824E-2</v>
      </c>
      <c r="BG119" s="7">
        <v>0.13624192397965476</v>
      </c>
      <c r="BH119" s="7">
        <v>5.255750813045826E-3</v>
      </c>
      <c r="BI119" s="7">
        <v>9.1960754221177467E-3</v>
      </c>
      <c r="BJ119" s="7">
        <v>1.4105401877931124E-2</v>
      </c>
      <c r="BK119" s="7">
        <v>-3.5023368079034563E-2</v>
      </c>
      <c r="BL119" s="7">
        <v>6.9029342367508739E-2</v>
      </c>
      <c r="BM119" s="7">
        <v>-6.8087226913073076E-2</v>
      </c>
      <c r="BN119" s="7">
        <v>9.9268440237308634E-3</v>
      </c>
      <c r="BO119" s="7">
        <v>-5.1613004624463847E-3</v>
      </c>
      <c r="BP119" s="7">
        <v>-3.5375400243395971E-2</v>
      </c>
      <c r="BQ119" s="7">
        <v>3.0367652221622143E-2</v>
      </c>
      <c r="BR119" s="7">
        <v>-2.6395771525144648E-3</v>
      </c>
      <c r="BS119" s="7">
        <v>6.1259084266398527E-2</v>
      </c>
      <c r="BT119" s="7">
        <v>4.517916108053327E-2</v>
      </c>
      <c r="BU119" s="7">
        <v>1.749677901353527E-4</v>
      </c>
      <c r="BV119" s="7">
        <v>5.1634867067735255E-4</v>
      </c>
      <c r="BW119" s="7">
        <v>-9.5894452824657514E-2</v>
      </c>
      <c r="BX119" s="7">
        <v>-5.0629851976596502E-2</v>
      </c>
      <c r="BY119" s="7">
        <v>-4.1797060193928415E-3</v>
      </c>
      <c r="BZ119" s="7">
        <v>-6.0589361973781806E-2</v>
      </c>
      <c r="CA119" s="7">
        <v>-3.5530258130872898E-2</v>
      </c>
      <c r="CB119" s="7">
        <v>-8.6158499616134213E-2</v>
      </c>
      <c r="CC119" s="7">
        <v>-9.6480011096933063E-3</v>
      </c>
      <c r="CD119" s="7">
        <v>-6.0678422916779259E-2</v>
      </c>
      <c r="CE119" s="7">
        <v>-1.2573792678003348E-2</v>
      </c>
      <c r="CF119" s="7">
        <v>-3.4215840140037375E-2</v>
      </c>
      <c r="CG119" s="7">
        <v>4.1162938101954503E-2</v>
      </c>
      <c r="CH119" s="7">
        <v>2.9841303514318011E-2</v>
      </c>
      <c r="CI119" s="7">
        <v>-4.2012885262959654E-2</v>
      </c>
      <c r="CJ119" s="7">
        <v>3.8032960055506118E-2</v>
      </c>
      <c r="CK119" s="7">
        <v>1.1825782548511193E-2</v>
      </c>
      <c r="CL119" s="7">
        <v>1.548889984426715E-2</v>
      </c>
      <c r="CM119" s="7">
        <v>2.8140872289310316E-2</v>
      </c>
      <c r="CN119" s="7">
        <v>-4.9901908939721629E-2</v>
      </c>
      <c r="CO119" s="7">
        <v>2.0612691967166973E-3</v>
      </c>
      <c r="CP119" s="7">
        <v>2.653109788964007E-2</v>
      </c>
      <c r="CQ119" s="7">
        <v>4.3577304316756937E-2</v>
      </c>
      <c r="CR119" s="7">
        <v>1.4484534225602754E-2</v>
      </c>
      <c r="CS119" s="7">
        <v>-4.3736340407629706E-2</v>
      </c>
      <c r="CT119" s="7">
        <v>1.108511918338002E-2</v>
      </c>
      <c r="CU119" s="7">
        <v>1.4621387698422035E-2</v>
      </c>
      <c r="CV119" s="7">
        <v>-1.7084575350602885E-2</v>
      </c>
      <c r="CW119" s="7">
        <v>2.9797225673588681E-2</v>
      </c>
      <c r="CX119" s="7">
        <v>4.3429252907608643E-3</v>
      </c>
      <c r="CY119" s="7">
        <v>5.932609169679165E-3</v>
      </c>
      <c r="CZ119" s="7">
        <v>-2.0918187285006173E-2</v>
      </c>
      <c r="DA119" s="7">
        <v>-5.3735935203328908E-2</v>
      </c>
      <c r="DB119" s="7">
        <v>-6.2460429028623143E-2</v>
      </c>
      <c r="DC119" s="7">
        <v>1.9035876217051686E-2</v>
      </c>
      <c r="DD119" s="7">
        <v>1.6068015861217633E-2</v>
      </c>
      <c r="DE119" s="7">
        <v>5.3133389502906442E-2</v>
      </c>
      <c r="DF119" s="7">
        <v>-2.7143228827181455E-3</v>
      </c>
      <c r="DG119" s="7">
        <v>-1.4857115833248368E-2</v>
      </c>
      <c r="DH119" s="7">
        <v>3.6805011177298376E-2</v>
      </c>
      <c r="DI119" s="7">
        <v>4.8534560772979475E-3</v>
      </c>
      <c r="DJ119" s="7">
        <v>2.3821799874288365E-2</v>
      </c>
      <c r="DK119" s="7">
        <v>-5.7162150901304319E-3</v>
      </c>
      <c r="DL119" s="7">
        <v>-3.5587099736432544E-2</v>
      </c>
      <c r="DM119" s="7">
        <v>-2.1445743909754948E-2</v>
      </c>
      <c r="DN119" s="7">
        <v>-3.6348047657015874E-2</v>
      </c>
      <c r="DO119" s="7">
        <v>1.441481496884587E-2</v>
      </c>
      <c r="DP119" s="7">
        <v>-2.6655233146573986E-3</v>
      </c>
      <c r="DQ119" s="7">
        <v>-2.1529126190593325E-2</v>
      </c>
      <c r="DR119" s="7">
        <v>1.9178490452473957E-2</v>
      </c>
      <c r="DS119" s="7">
        <v>-1.3529004682791005E-2</v>
      </c>
      <c r="DT119" s="7">
        <v>5.4681428809971744E-4</v>
      </c>
      <c r="DU119" s="7">
        <v>2.8433366954510274E-2</v>
      </c>
      <c r="DV119" s="7">
        <v>-1.6225519728586987E-2</v>
      </c>
      <c r="DW119" s="7">
        <v>-3.8879203489994248E-2</v>
      </c>
      <c r="DX119" s="7">
        <v>1.5870920411434498E-2</v>
      </c>
      <c r="DY119" s="7">
        <v>1.8716735661937454E-3</v>
      </c>
      <c r="DZ119" s="7">
        <v>6.4936741589375719E-3</v>
      </c>
      <c r="EA119" s="7">
        <v>6.9103223605342162E-3</v>
      </c>
      <c r="EB119" s="7">
        <v>2.9076628181041949E-2</v>
      </c>
      <c r="EC119" s="7">
        <v>1.2208917073339216E-2</v>
      </c>
      <c r="ED119" s="7">
        <v>-2.6747892258903182E-2</v>
      </c>
      <c r="EE119" s="7">
        <v>-2.8411703499449967E-2</v>
      </c>
      <c r="EF119" s="7">
        <v>-1.9344874149459991E-2</v>
      </c>
      <c r="EG119" s="7">
        <v>2.3779825796768641E-3</v>
      </c>
      <c r="EH119" s="7">
        <v>-1.5720514993265811E-2</v>
      </c>
      <c r="EI119" s="7">
        <v>7.4849106920967723E-3</v>
      </c>
      <c r="EJ119" s="7">
        <v>2.7427381700133487E-2</v>
      </c>
      <c r="EK119" s="7">
        <v>1.2630149994792724E-2</v>
      </c>
      <c r="EL119" s="7">
        <v>-5.148575373810037E-4</v>
      </c>
    </row>
    <row r="120" spans="1:142" x14ac:dyDescent="0.35">
      <c r="A120" s="2" t="s">
        <v>106</v>
      </c>
      <c r="B120" s="7">
        <v>-0.31433951705797758</v>
      </c>
      <c r="C120" s="7">
        <v>8.8708109806503205E-2</v>
      </c>
      <c r="D120" s="7">
        <v>0.22189157579213539</v>
      </c>
      <c r="E120" s="7">
        <v>-0.12966599934704776</v>
      </c>
      <c r="F120" s="7">
        <v>0.12134839990011762</v>
      </c>
      <c r="G120" s="7">
        <v>5.2252216764558587E-2</v>
      </c>
      <c r="H120" s="7">
        <v>1.2794132375558629E-2</v>
      </c>
      <c r="I120" s="7">
        <v>-4.8243944706177988E-2</v>
      </c>
      <c r="J120" s="7">
        <v>-5.6712672149510542E-3</v>
      </c>
      <c r="K120" s="7">
        <v>-0.13359525852932472</v>
      </c>
      <c r="L120" s="7">
        <v>-6.858141346944896E-2</v>
      </c>
      <c r="M120" s="7">
        <v>0.14101539990771905</v>
      </c>
      <c r="N120" s="7">
        <v>-5.3624319937131237E-2</v>
      </c>
      <c r="O120" s="7">
        <v>-0.10589959517650631</v>
      </c>
      <c r="P120" s="7">
        <v>9.0241506281301259E-3</v>
      </c>
      <c r="Q120" s="7">
        <v>-0.12693951278466303</v>
      </c>
      <c r="R120" s="7">
        <v>-0.30909324029955321</v>
      </c>
      <c r="S120" s="7">
        <v>-7.8947911242035831E-2</v>
      </c>
      <c r="T120" s="7">
        <v>0.12507751637646813</v>
      </c>
      <c r="U120" s="7">
        <v>0.10310899586327728</v>
      </c>
      <c r="V120" s="7">
        <v>5.2659989269113007E-2</v>
      </c>
      <c r="W120" s="7">
        <v>-6.7337151497817049E-2</v>
      </c>
      <c r="X120" s="7">
        <v>8.0013090558335623E-2</v>
      </c>
      <c r="Y120" s="7">
        <v>-6.4368186942198782E-3</v>
      </c>
      <c r="Z120" s="7">
        <v>-8.2590928813368013E-3</v>
      </c>
      <c r="AA120" s="7">
        <v>-3.5580501053035325E-3</v>
      </c>
      <c r="AB120" s="7">
        <v>0.19291594807626253</v>
      </c>
      <c r="AC120" s="7">
        <v>0.21118108420371273</v>
      </c>
      <c r="AD120" s="7">
        <v>5.5402153027227785E-2</v>
      </c>
      <c r="AE120" s="7">
        <v>5.1316911573263069E-2</v>
      </c>
      <c r="AF120" s="7">
        <v>-9.8945514905722537E-2</v>
      </c>
      <c r="AG120" s="7">
        <v>-4.3874861204963346E-3</v>
      </c>
      <c r="AH120" s="7">
        <v>-4.5861103503613983E-4</v>
      </c>
      <c r="AI120" s="7">
        <v>-0.10098100485146397</v>
      </c>
      <c r="AJ120" s="7">
        <v>-4.2780440548113391E-2</v>
      </c>
      <c r="AK120" s="7">
        <v>3.9288022486971615E-2</v>
      </c>
      <c r="AL120" s="7">
        <v>-3.215422559306221E-3</v>
      </c>
      <c r="AM120" s="7">
        <v>-7.5892428569951084E-2</v>
      </c>
      <c r="AN120" s="7">
        <v>4.4588932812340797E-2</v>
      </c>
      <c r="AO120" s="7">
        <v>2.4064213431303487E-2</v>
      </c>
      <c r="AP120" s="7">
        <v>-3.4729872934971664E-2</v>
      </c>
      <c r="AQ120" s="7">
        <v>-0.10118230243924292</v>
      </c>
      <c r="AR120" s="7">
        <v>2.2907533289543616E-2</v>
      </c>
      <c r="AS120" s="7">
        <v>1.0713994515134012E-4</v>
      </c>
      <c r="AT120" s="7">
        <v>-5.6236584867359947E-2</v>
      </c>
      <c r="AU120" s="7">
        <v>6.876532386677088E-2</v>
      </c>
      <c r="AV120" s="7">
        <v>5.679447793974271E-2</v>
      </c>
      <c r="AW120" s="7">
        <v>-6.9162646635657188E-2</v>
      </c>
      <c r="AX120" s="7">
        <v>9.2352219775124089E-2</v>
      </c>
      <c r="AY120" s="7">
        <v>4.9605174507648175E-2</v>
      </c>
      <c r="AZ120" s="7">
        <v>5.934724971780958E-2</v>
      </c>
      <c r="BA120" s="7">
        <v>1.1613121415600235E-2</v>
      </c>
      <c r="BB120" s="7">
        <v>-2.1352747617522601E-2</v>
      </c>
      <c r="BC120" s="7">
        <v>-2.671225317455966E-2</v>
      </c>
      <c r="BD120" s="7">
        <v>-4.433482802426307E-2</v>
      </c>
      <c r="BE120" s="7">
        <v>-4.1322233390614943E-2</v>
      </c>
      <c r="BF120" s="7">
        <v>-5.8207652329388779E-2</v>
      </c>
      <c r="BG120" s="7">
        <v>-9.2527471809391124E-2</v>
      </c>
      <c r="BH120" s="7">
        <v>2.729487388165799E-2</v>
      </c>
      <c r="BI120" s="7">
        <v>1.8045211176318989E-3</v>
      </c>
      <c r="BJ120" s="7">
        <v>1.6201236326433275E-3</v>
      </c>
      <c r="BK120" s="7">
        <v>7.6907978339222846E-2</v>
      </c>
      <c r="BL120" s="7">
        <v>-2.2555280991915897E-2</v>
      </c>
      <c r="BM120" s="7">
        <v>2.2958602326812311E-2</v>
      </c>
      <c r="BN120" s="7">
        <v>3.1925416507809792E-2</v>
      </c>
      <c r="BO120" s="7">
        <v>-8.4825788087675644E-2</v>
      </c>
      <c r="BP120" s="7">
        <v>-4.0923817164546161E-3</v>
      </c>
      <c r="BQ120" s="7">
        <v>-6.1967647365711058E-3</v>
      </c>
      <c r="BR120" s="7">
        <v>-5.8401737332413758E-2</v>
      </c>
      <c r="BS120" s="7">
        <v>-1.7526536378179386E-2</v>
      </c>
      <c r="BT120" s="7">
        <v>-0.12133659066248254</v>
      </c>
      <c r="BU120" s="7">
        <v>6.6240967094819247E-2</v>
      </c>
      <c r="BV120" s="7">
        <v>-4.3970857892177348E-2</v>
      </c>
      <c r="BW120" s="7">
        <v>-0.10310913697643424</v>
      </c>
      <c r="BX120" s="7">
        <v>-7.4100045506577894E-2</v>
      </c>
      <c r="BY120" s="7">
        <v>-7.69352355555072E-2</v>
      </c>
      <c r="BZ120" s="7">
        <v>-2.4687506774381043E-2</v>
      </c>
      <c r="CA120" s="7">
        <v>-6.8655721617967994E-3</v>
      </c>
      <c r="CB120" s="7">
        <v>7.1193787207308795E-3</v>
      </c>
      <c r="CC120" s="7">
        <v>-6.9873694619673701E-2</v>
      </c>
      <c r="CD120" s="7">
        <v>-5.5718348144267616E-3</v>
      </c>
      <c r="CE120" s="7">
        <v>1.8641240936308753E-2</v>
      </c>
      <c r="CF120" s="7">
        <v>7.8361919804932623E-2</v>
      </c>
      <c r="CG120" s="7">
        <v>-7.1908951781269007E-2</v>
      </c>
      <c r="CH120" s="7">
        <v>-5.4794915117252534E-2</v>
      </c>
      <c r="CI120" s="7">
        <v>2.8854800795145826E-3</v>
      </c>
      <c r="CJ120" s="7">
        <v>-2.0525079998464948E-2</v>
      </c>
      <c r="CK120" s="7">
        <v>6.7341830449446416E-2</v>
      </c>
      <c r="CL120" s="7">
        <v>-6.1993819533421396E-2</v>
      </c>
      <c r="CM120" s="7">
        <v>2.8993062631809938E-2</v>
      </c>
      <c r="CN120" s="7">
        <v>6.0571938691221704E-2</v>
      </c>
      <c r="CO120" s="7">
        <v>-2.6348289615794041E-2</v>
      </c>
      <c r="CP120" s="7">
        <v>-7.7765857620432158E-2</v>
      </c>
      <c r="CQ120" s="7">
        <v>-0.1128747094119304</v>
      </c>
      <c r="CR120" s="7">
        <v>-4.3364200382049856E-2</v>
      </c>
      <c r="CS120" s="7">
        <v>-3.9506195865854382E-2</v>
      </c>
      <c r="CT120" s="7">
        <v>-3.1715877747985968E-2</v>
      </c>
      <c r="CU120" s="7">
        <v>-1.9026461509974422E-2</v>
      </c>
      <c r="CV120" s="7">
        <v>-2.4407764272973854E-2</v>
      </c>
      <c r="CW120" s="7">
        <v>-3.8182050345611833E-2</v>
      </c>
      <c r="CX120" s="7">
        <v>8.9557823885246073E-3</v>
      </c>
      <c r="CY120" s="7">
        <v>3.9462232266845039E-2</v>
      </c>
      <c r="CZ120" s="7">
        <v>1.8682885555929021E-2</v>
      </c>
      <c r="DA120" s="7">
        <v>4.2512125919151003E-2</v>
      </c>
      <c r="DB120" s="7">
        <v>4.2216123818461994E-2</v>
      </c>
      <c r="DC120" s="7">
        <v>1.6978567412214592E-2</v>
      </c>
      <c r="DD120" s="7">
        <v>4.931049739128477E-2</v>
      </c>
      <c r="DE120" s="7">
        <v>-2.8748114897856038E-2</v>
      </c>
      <c r="DF120" s="7">
        <v>4.2576140896448808E-3</v>
      </c>
      <c r="DG120" s="7">
        <v>-2.3988234528471205E-3</v>
      </c>
      <c r="DH120" s="7">
        <v>7.1798634515011532E-3</v>
      </c>
      <c r="DI120" s="7">
        <v>4.9569344678649596E-2</v>
      </c>
      <c r="DJ120" s="7">
        <v>3.7825041519136925E-2</v>
      </c>
      <c r="DK120" s="7">
        <v>-4.9860998919083492E-3</v>
      </c>
      <c r="DL120" s="7">
        <v>2.906691794146472E-2</v>
      </c>
      <c r="DM120" s="7">
        <v>-8.8462788200388952E-3</v>
      </c>
      <c r="DN120" s="7">
        <v>-2.5106456014844791E-2</v>
      </c>
      <c r="DO120" s="7">
        <v>1.1532341021450341E-2</v>
      </c>
      <c r="DP120" s="7">
        <v>1.0904845740811525E-2</v>
      </c>
      <c r="DQ120" s="7">
        <v>-1.6542119501655708E-2</v>
      </c>
      <c r="DR120" s="7">
        <v>-2.7447815747066423E-2</v>
      </c>
      <c r="DS120" s="7">
        <v>1.9203704036957127E-2</v>
      </c>
      <c r="DT120" s="7">
        <v>1.4098881093450951E-2</v>
      </c>
      <c r="DU120" s="7">
        <v>-1.5760257261316371E-2</v>
      </c>
      <c r="DV120" s="7">
        <v>-1.6696269155975024E-2</v>
      </c>
      <c r="DW120" s="7">
        <v>-3.4782755215180372E-2</v>
      </c>
      <c r="DX120" s="7">
        <v>-3.8370808834301555E-3</v>
      </c>
      <c r="DY120" s="7">
        <v>-2.463371825989695E-2</v>
      </c>
      <c r="DZ120" s="7">
        <v>7.3263818396757194E-3</v>
      </c>
      <c r="EA120" s="7">
        <v>3.2927622422896326E-2</v>
      </c>
      <c r="EB120" s="7">
        <v>-1.8806270908817067E-2</v>
      </c>
      <c r="EC120" s="7">
        <v>2.6847801863853955E-2</v>
      </c>
      <c r="ED120" s="7">
        <v>-2.1816801569482402E-2</v>
      </c>
      <c r="EE120" s="7">
        <v>-8.4057138727607981E-3</v>
      </c>
      <c r="EF120" s="7">
        <v>-7.8204526174215205E-3</v>
      </c>
      <c r="EG120" s="7">
        <v>-1.129929603304706E-2</v>
      </c>
      <c r="EH120" s="7">
        <v>1.0373092692808092E-3</v>
      </c>
      <c r="EI120" s="7">
        <v>8.5511187163203328E-3</v>
      </c>
      <c r="EJ120" s="7">
        <v>6.941234689129906E-3</v>
      </c>
      <c r="EK120" s="7">
        <v>-2.7301327054375249E-3</v>
      </c>
      <c r="EL120" s="7">
        <v>1.5289337549607145E-3</v>
      </c>
    </row>
    <row r="121" spans="1:142" x14ac:dyDescent="0.35">
      <c r="A121" s="2" t="s">
        <v>107</v>
      </c>
      <c r="B121" s="7">
        <v>-0.48334400439983161</v>
      </c>
      <c r="C121" s="7">
        <v>0.18929789950471235</v>
      </c>
      <c r="D121" s="7">
        <v>-0.17454507362044006</v>
      </c>
      <c r="E121" s="7">
        <v>1.6659335324712875E-2</v>
      </c>
      <c r="F121" s="7">
        <v>-6.7373140581733111E-3</v>
      </c>
      <c r="G121" s="7">
        <v>0.11861275761355612</v>
      </c>
      <c r="H121" s="7">
        <v>-0.11506030660764703</v>
      </c>
      <c r="I121" s="7">
        <v>5.8375747907723714E-2</v>
      </c>
      <c r="J121" s="7">
        <v>4.6734792675731891E-2</v>
      </c>
      <c r="K121" s="7">
        <v>0.11209212154297112</v>
      </c>
      <c r="L121" s="7">
        <v>1.147873732749433E-3</v>
      </c>
      <c r="M121" s="7">
        <v>-4.8505452707841498E-2</v>
      </c>
      <c r="N121" s="7">
        <v>-0.18968032543331037</v>
      </c>
      <c r="O121" s="7">
        <v>0.13916749639938766</v>
      </c>
      <c r="P121" s="7">
        <v>0.14274896266520803</v>
      </c>
      <c r="Q121" s="7">
        <v>-2.4911178247651811E-2</v>
      </c>
      <c r="R121" s="7">
        <v>-8.9120079536495356E-3</v>
      </c>
      <c r="S121" s="7">
        <v>7.3291767796734866E-2</v>
      </c>
      <c r="T121" s="7">
        <v>-0.10080392691361009</v>
      </c>
      <c r="U121" s="7">
        <v>3.696763904956496E-2</v>
      </c>
      <c r="V121" s="7">
        <v>0.12909777784042906</v>
      </c>
      <c r="W121" s="7">
        <v>-1.7419709065309097E-2</v>
      </c>
      <c r="X121" s="7">
        <v>-9.2363129315038081E-2</v>
      </c>
      <c r="Y121" s="7">
        <v>0.11599068765868774</v>
      </c>
      <c r="Z121" s="7">
        <v>-0.16516775917343071</v>
      </c>
      <c r="AA121" s="7">
        <v>-8.990168701008959E-2</v>
      </c>
      <c r="AB121" s="7">
        <v>4.3232015349668577E-2</v>
      </c>
      <c r="AC121" s="7">
        <v>-1.6997247719987379E-2</v>
      </c>
      <c r="AD121" s="7">
        <v>0.12770695516932831</v>
      </c>
      <c r="AE121" s="7">
        <v>4.728873679347529E-2</v>
      </c>
      <c r="AF121" s="7">
        <v>0.17442204760630242</v>
      </c>
      <c r="AG121" s="7">
        <v>2.8617822003736876E-2</v>
      </c>
      <c r="AH121" s="7">
        <v>1.2110908600065763E-3</v>
      </c>
      <c r="AI121" s="7">
        <v>4.406936933215768E-2</v>
      </c>
      <c r="AJ121" s="7">
        <v>-3.8173106788222284E-2</v>
      </c>
      <c r="AK121" s="7">
        <v>-8.6077144514388013E-2</v>
      </c>
      <c r="AL121" s="7">
        <v>2.7118094474053757E-2</v>
      </c>
      <c r="AM121" s="7">
        <v>4.7967968817430505E-2</v>
      </c>
      <c r="AN121" s="7">
        <v>-7.0505550275942283E-2</v>
      </c>
      <c r="AO121" s="7">
        <v>-3.9000800937119287E-2</v>
      </c>
      <c r="AP121" s="7">
        <v>1.0643398985949125E-2</v>
      </c>
      <c r="AQ121" s="7">
        <v>-7.0194496368350706E-2</v>
      </c>
      <c r="AR121" s="7">
        <v>7.0361981265307016E-2</v>
      </c>
      <c r="AS121" s="7">
        <v>0.14594574094306978</v>
      </c>
      <c r="AT121" s="7">
        <v>-3.034948950410352E-2</v>
      </c>
      <c r="AU121" s="7">
        <v>-4.4645286022476659E-2</v>
      </c>
      <c r="AV121" s="7">
        <v>2.4344059472304509E-2</v>
      </c>
      <c r="AW121" s="7">
        <v>9.513114104007736E-2</v>
      </c>
      <c r="AX121" s="7">
        <v>-9.7982836737004433E-2</v>
      </c>
      <c r="AY121" s="7">
        <v>-6.6357041859732508E-3</v>
      </c>
      <c r="AZ121" s="7">
        <v>-4.8102329806349875E-2</v>
      </c>
      <c r="BA121" s="7">
        <v>9.3156944462918043E-2</v>
      </c>
      <c r="BB121" s="7">
        <v>-9.4427834201757446E-2</v>
      </c>
      <c r="BC121" s="7">
        <v>4.7702903083403391E-4</v>
      </c>
      <c r="BD121" s="7">
        <v>6.6070673708163458E-3</v>
      </c>
      <c r="BE121" s="7">
        <v>0.1177829705624464</v>
      </c>
      <c r="BF121" s="7">
        <v>-6.5402607298993762E-2</v>
      </c>
      <c r="BG121" s="7">
        <v>7.956423271547669E-2</v>
      </c>
      <c r="BH121" s="7">
        <v>1.9867135520001654E-2</v>
      </c>
      <c r="BI121" s="7">
        <v>-4.2201676194469032E-2</v>
      </c>
      <c r="BJ121" s="7">
        <v>4.6034328319476257E-2</v>
      </c>
      <c r="BK121" s="7">
        <v>0.12338938231772033</v>
      </c>
      <c r="BL121" s="7">
        <v>-2.2209030183018702E-2</v>
      </c>
      <c r="BM121" s="7">
        <v>-9.4284121637658418E-3</v>
      </c>
      <c r="BN121" s="7">
        <v>-1.5048992170208834E-2</v>
      </c>
      <c r="BO121" s="7">
        <v>-4.2297884557817536E-2</v>
      </c>
      <c r="BP121" s="7">
        <v>-2.9481674904950957E-2</v>
      </c>
      <c r="BQ121" s="7">
        <v>-0.10358408980661614</v>
      </c>
      <c r="BR121" s="7">
        <v>8.665823896818603E-2</v>
      </c>
      <c r="BS121" s="7">
        <v>-9.0722014143404972E-2</v>
      </c>
      <c r="BT121" s="7">
        <v>-7.0680380250847255E-3</v>
      </c>
      <c r="BU121" s="7">
        <v>1.5708948658781825E-2</v>
      </c>
      <c r="BV121" s="7">
        <v>2.8993515832685387E-2</v>
      </c>
      <c r="BW121" s="7">
        <v>0.11118808387297993</v>
      </c>
      <c r="BX121" s="7">
        <v>-6.2609662318326362E-2</v>
      </c>
      <c r="BY121" s="7">
        <v>-0.12843589004262043</v>
      </c>
      <c r="BZ121" s="7">
        <v>2.0665951570595798E-2</v>
      </c>
      <c r="CA121" s="7">
        <v>-7.0733558282660314E-2</v>
      </c>
      <c r="CB121" s="7">
        <v>-2.6013704677898458E-2</v>
      </c>
      <c r="CC121" s="7">
        <v>0.13509718793610281</v>
      </c>
      <c r="CD121" s="7">
        <v>3.8270665260209231E-3</v>
      </c>
      <c r="CE121" s="7">
        <v>2.3333096185310459E-2</v>
      </c>
      <c r="CF121" s="7">
        <v>6.1069836358726856E-2</v>
      </c>
      <c r="CG121" s="7">
        <v>1.6723470007408318E-2</v>
      </c>
      <c r="CH121" s="7">
        <v>4.830836499565596E-2</v>
      </c>
      <c r="CI121" s="7">
        <v>9.5999838239906078E-3</v>
      </c>
      <c r="CJ121" s="7">
        <v>-7.0234071199758432E-3</v>
      </c>
      <c r="CK121" s="7">
        <v>-2.4816700917429171E-2</v>
      </c>
      <c r="CL121" s="7">
        <v>3.8551560354089971E-2</v>
      </c>
      <c r="CM121" s="7">
        <v>1.1655165598494855E-2</v>
      </c>
      <c r="CN121" s="7">
        <v>-9.8315053850938187E-3</v>
      </c>
      <c r="CO121" s="7">
        <v>6.0816595430210112E-2</v>
      </c>
      <c r="CP121" s="7">
        <v>-1.1214543642823128E-2</v>
      </c>
      <c r="CQ121" s="7">
        <v>-8.8277402327362892E-2</v>
      </c>
      <c r="CR121" s="7">
        <v>-7.3744690943751178E-3</v>
      </c>
      <c r="CS121" s="7">
        <v>1.8274793862959784E-2</v>
      </c>
      <c r="CT121" s="7">
        <v>4.2207269268251697E-2</v>
      </c>
      <c r="CU121" s="7">
        <v>9.1921615180138028E-3</v>
      </c>
      <c r="CV121" s="7">
        <v>-5.1017217372617989E-2</v>
      </c>
      <c r="CW121" s="7">
        <v>6.0089158576590398E-4</v>
      </c>
      <c r="CX121" s="7">
        <v>-1.3683478191193397E-2</v>
      </c>
      <c r="CY121" s="7">
        <v>-1.2138672597477746E-2</v>
      </c>
      <c r="CZ121" s="7">
        <v>4.4087309658025608E-3</v>
      </c>
      <c r="DA121" s="7">
        <v>2.4099877113692096E-2</v>
      </c>
      <c r="DB121" s="7">
        <v>-8.1194767210421473E-2</v>
      </c>
      <c r="DC121" s="7">
        <v>-9.0015245319835287E-3</v>
      </c>
      <c r="DD121" s="7">
        <v>-3.9982575590549498E-2</v>
      </c>
      <c r="DE121" s="7">
        <v>-2.6019577294381512E-3</v>
      </c>
      <c r="DF121" s="7">
        <v>2.0109967311543533E-2</v>
      </c>
      <c r="DG121" s="7">
        <v>-1.333471730299675E-2</v>
      </c>
      <c r="DH121" s="7">
        <v>3.5905190471904672E-2</v>
      </c>
      <c r="DI121" s="7">
        <v>-2.2594636828429649E-2</v>
      </c>
      <c r="DJ121" s="7">
        <v>4.8036114950389782E-4</v>
      </c>
      <c r="DK121" s="7">
        <v>-1.0045126179006321E-3</v>
      </c>
      <c r="DL121" s="7">
        <v>-4.4303137289419522E-2</v>
      </c>
      <c r="DM121" s="7">
        <v>1.9021877826688482E-3</v>
      </c>
      <c r="DN121" s="7">
        <v>-5.6997140395089029E-3</v>
      </c>
      <c r="DO121" s="7">
        <v>-1.5133370679901201E-2</v>
      </c>
      <c r="DP121" s="7">
        <v>-8.9422805943187508E-3</v>
      </c>
      <c r="DQ121" s="7">
        <v>-1.4275264911782931E-2</v>
      </c>
      <c r="DR121" s="7">
        <v>2.0566915182603243E-2</v>
      </c>
      <c r="DS121" s="7">
        <v>3.9423035099943535E-2</v>
      </c>
      <c r="DT121" s="7">
        <v>2.5662697115576881E-3</v>
      </c>
      <c r="DU121" s="7">
        <v>-2.3183518471927841E-2</v>
      </c>
      <c r="DV121" s="7">
        <v>9.9383420844046961E-3</v>
      </c>
      <c r="DW121" s="7">
        <v>-5.1751540367143559E-3</v>
      </c>
      <c r="DX121" s="7">
        <v>1.654933819875113E-2</v>
      </c>
      <c r="DY121" s="7">
        <v>3.6701986690893577E-3</v>
      </c>
      <c r="DZ121" s="7">
        <v>1.2341678964058729E-2</v>
      </c>
      <c r="EA121" s="7">
        <v>2.9463136093317802E-2</v>
      </c>
      <c r="EB121" s="7">
        <v>-7.5024771090205526E-3</v>
      </c>
      <c r="EC121" s="7">
        <v>2.4165887739618856E-2</v>
      </c>
      <c r="ED121" s="7">
        <v>-1.4512095543877212E-2</v>
      </c>
      <c r="EE121" s="7">
        <v>4.7247803534717385E-3</v>
      </c>
      <c r="EF121" s="7">
        <v>1.6489786412110262E-2</v>
      </c>
      <c r="EG121" s="7">
        <v>-1.0250650599629726E-2</v>
      </c>
      <c r="EH121" s="7">
        <v>-2.3774902337958124E-2</v>
      </c>
      <c r="EI121" s="7">
        <v>-6.1821879274780037E-3</v>
      </c>
      <c r="EJ121" s="7">
        <v>7.8591938934856262E-3</v>
      </c>
      <c r="EK121" s="7">
        <v>1.2751394411939166E-2</v>
      </c>
      <c r="EL121" s="7">
        <v>2.0683264058212378E-3</v>
      </c>
    </row>
    <row r="122" spans="1:142" x14ac:dyDescent="0.35">
      <c r="A122" s="2" t="s">
        <v>108</v>
      </c>
      <c r="B122" s="7">
        <v>-0.1044495979079918</v>
      </c>
      <c r="C122" s="7">
        <v>0.31707755597490583</v>
      </c>
      <c r="D122" s="7">
        <v>0.1695021916409159</v>
      </c>
      <c r="E122" s="7">
        <v>0.18235401264848569</v>
      </c>
      <c r="F122" s="7">
        <v>0.14065986182630758</v>
      </c>
      <c r="G122" s="7">
        <v>3.4533387798183955E-2</v>
      </c>
      <c r="H122" s="7">
        <v>-5.607619980881294E-2</v>
      </c>
      <c r="I122" s="7">
        <v>-0.15045786842940714</v>
      </c>
      <c r="J122" s="7">
        <v>2.7981161397302359E-3</v>
      </c>
      <c r="K122" s="7">
        <v>0.17553028228827117</v>
      </c>
      <c r="L122" s="7">
        <v>-4.8422794619868904E-2</v>
      </c>
      <c r="M122" s="7">
        <v>-4.2768728930869554E-2</v>
      </c>
      <c r="N122" s="7">
        <v>-0.19506082734814703</v>
      </c>
      <c r="O122" s="7">
        <v>-8.5361373471031343E-2</v>
      </c>
      <c r="P122" s="7">
        <v>1.4482132183364808E-2</v>
      </c>
      <c r="Q122" s="7">
        <v>1.2982406797251123E-2</v>
      </c>
      <c r="R122" s="7">
        <v>0.19332001888186401</v>
      </c>
      <c r="S122" s="7">
        <v>-0.10862106487799519</v>
      </c>
      <c r="T122" s="7">
        <v>-0.13769357733854612</v>
      </c>
      <c r="U122" s="7">
        <v>-0.15537605689501896</v>
      </c>
      <c r="V122" s="7">
        <v>-0.39092826008950277</v>
      </c>
      <c r="W122" s="7">
        <v>0.13369662489623457</v>
      </c>
      <c r="X122" s="7">
        <v>-0.14132784493304232</v>
      </c>
      <c r="Y122" s="7">
        <v>-8.057008511657987E-2</v>
      </c>
      <c r="Z122" s="7">
        <v>-0.13302626092413949</v>
      </c>
      <c r="AA122" s="7">
        <v>0.13228424023904509</v>
      </c>
      <c r="AB122" s="7">
        <v>-5.1489068726222427E-3</v>
      </c>
      <c r="AC122" s="7">
        <v>0.10011338869283189</v>
      </c>
      <c r="AD122" s="7">
        <v>9.4297438304260017E-2</v>
      </c>
      <c r="AE122" s="7">
        <v>0.24435915832784641</v>
      </c>
      <c r="AF122" s="7">
        <v>-8.2756197809105536E-2</v>
      </c>
      <c r="AG122" s="7">
        <v>0.12315740110223852</v>
      </c>
      <c r="AH122" s="7">
        <v>-1.5755264755435681E-2</v>
      </c>
      <c r="AI122" s="7">
        <v>-8.8738966717112309E-3</v>
      </c>
      <c r="AJ122" s="7">
        <v>-0.23992231357656868</v>
      </c>
      <c r="AK122" s="7">
        <v>-4.5742356439337023E-2</v>
      </c>
      <c r="AL122" s="7">
        <v>3.8163036921234759E-2</v>
      </c>
      <c r="AM122" s="7">
        <v>6.529544087370745E-2</v>
      </c>
      <c r="AN122" s="7">
        <v>-0.1767829441126999</v>
      </c>
      <c r="AO122" s="7">
        <v>-0.183714153524806</v>
      </c>
      <c r="AP122" s="7">
        <v>8.4562018380506906E-2</v>
      </c>
      <c r="AQ122" s="7">
        <v>-6.1632343347194363E-3</v>
      </c>
      <c r="AR122" s="7">
        <v>-0.15928049095797134</v>
      </c>
      <c r="AS122" s="7">
        <v>-0.17257088974147222</v>
      </c>
      <c r="AT122" s="7">
        <v>0.12786210075996171</v>
      </c>
      <c r="AU122" s="7">
        <v>5.9322583833472768E-2</v>
      </c>
      <c r="AV122" s="7">
        <v>-2.5108184280395834E-2</v>
      </c>
      <c r="AW122" s="7">
        <v>-6.4673470735720023E-2</v>
      </c>
      <c r="AX122" s="7">
        <v>-3.1687065514669349E-2</v>
      </c>
      <c r="AY122" s="7">
        <v>-6.6887705933843425E-2</v>
      </c>
      <c r="AZ122" s="7">
        <v>-3.5589547297182708E-2</v>
      </c>
      <c r="BA122" s="7">
        <v>-2.3085571079398438E-2</v>
      </c>
      <c r="BB122" s="7">
        <v>-1.0362148210616892E-2</v>
      </c>
      <c r="BC122" s="7">
        <v>2.7469434697438431E-2</v>
      </c>
      <c r="BD122" s="7">
        <v>-1.0299296349275329E-2</v>
      </c>
      <c r="BE122" s="7">
        <v>-5.2396206988543532E-2</v>
      </c>
      <c r="BF122" s="7">
        <v>3.7341384453546712E-4</v>
      </c>
      <c r="BG122" s="7">
        <v>1.8990337768262939E-2</v>
      </c>
      <c r="BH122" s="7">
        <v>-6.0491021800733263E-2</v>
      </c>
      <c r="BI122" s="7">
        <v>-1.9993685630341672E-2</v>
      </c>
      <c r="BJ122" s="7">
        <v>-4.1145377728200325E-3</v>
      </c>
      <c r="BK122" s="7">
        <v>-2.506786942250526E-2</v>
      </c>
      <c r="BL122" s="7">
        <v>-3.2537390593886016E-2</v>
      </c>
      <c r="BM122" s="7">
        <v>5.8378200432668585E-3</v>
      </c>
      <c r="BN122" s="7">
        <v>-9.292202891173848E-2</v>
      </c>
      <c r="BO122" s="7">
        <v>-3.5218787380273606E-2</v>
      </c>
      <c r="BP122" s="7">
        <v>-4.9249782899763381E-2</v>
      </c>
      <c r="BQ122" s="7">
        <v>1.4289427641783481E-2</v>
      </c>
      <c r="BR122" s="7">
        <v>-8.8941090957407112E-3</v>
      </c>
      <c r="BS122" s="7">
        <v>-1.8324113299971273E-2</v>
      </c>
      <c r="BT122" s="7">
        <v>3.1935856629121809E-2</v>
      </c>
      <c r="BU122" s="7">
        <v>5.6332375382882931E-2</v>
      </c>
      <c r="BV122" s="7">
        <v>-6.1115604858071734E-3</v>
      </c>
      <c r="BW122" s="7">
        <v>-4.64434172902813E-2</v>
      </c>
      <c r="BX122" s="7">
        <v>-6.099161095770448E-2</v>
      </c>
      <c r="BY122" s="7">
        <v>-1.7590737379769034E-2</v>
      </c>
      <c r="BZ122" s="7">
        <v>8.9328570871958612E-2</v>
      </c>
      <c r="CA122" s="7">
        <v>-5.3737020560156182E-2</v>
      </c>
      <c r="CB122" s="7">
        <v>-2.5194497048399902E-2</v>
      </c>
      <c r="CC122" s="7">
        <v>-2.0010224855680801E-2</v>
      </c>
      <c r="CD122" s="7">
        <v>-2.6801190436803457E-2</v>
      </c>
      <c r="CE122" s="7">
        <v>8.1404254436145788E-3</v>
      </c>
      <c r="CF122" s="7">
        <v>-4.0971257638160542E-2</v>
      </c>
      <c r="CG122" s="7">
        <v>-9.4190971859190176E-3</v>
      </c>
      <c r="CH122" s="7">
        <v>-3.9971420513527863E-4</v>
      </c>
      <c r="CI122" s="7">
        <v>1.5473254744940771E-2</v>
      </c>
      <c r="CJ122" s="7">
        <v>4.1231237954685786E-2</v>
      </c>
      <c r="CK122" s="7">
        <v>3.3470565757696732E-2</v>
      </c>
      <c r="CL122" s="7">
        <v>6.0151762059771796E-2</v>
      </c>
      <c r="CM122" s="7">
        <v>5.9979960503977456E-2</v>
      </c>
      <c r="CN122" s="7">
        <v>-2.4438609103010853E-2</v>
      </c>
      <c r="CO122" s="7">
        <v>3.1825721796068733E-2</v>
      </c>
      <c r="CP122" s="7">
        <v>1.4500294954870922E-2</v>
      </c>
      <c r="CQ122" s="7">
        <v>1.1283712894159545E-2</v>
      </c>
      <c r="CR122" s="7">
        <v>-2.4845897484763846E-2</v>
      </c>
      <c r="CS122" s="7">
        <v>-9.2957130996392121E-2</v>
      </c>
      <c r="CT122" s="7">
        <v>-3.3336487449066428E-2</v>
      </c>
      <c r="CU122" s="7">
        <v>-1.2447730121693253E-2</v>
      </c>
      <c r="CV122" s="7">
        <v>-5.6990725669893494E-2</v>
      </c>
      <c r="CW122" s="7">
        <v>1.5369641957380688E-2</v>
      </c>
      <c r="CX122" s="7">
        <v>-8.4439183662430081E-3</v>
      </c>
      <c r="CY122" s="7">
        <v>-1.8635129128950531E-2</v>
      </c>
      <c r="CZ122" s="7">
        <v>-1.1047589143849401E-2</v>
      </c>
      <c r="DA122" s="7">
        <v>1.5174711983481567E-2</v>
      </c>
      <c r="DB122" s="7">
        <v>1.9401709676117229E-3</v>
      </c>
      <c r="DC122" s="7">
        <v>4.8011425401476866E-3</v>
      </c>
      <c r="DD122" s="7">
        <v>-2.892315764688846E-3</v>
      </c>
      <c r="DE122" s="7">
        <v>-3.1659329819519904E-3</v>
      </c>
      <c r="DF122" s="7">
        <v>2.2877113352876732E-2</v>
      </c>
      <c r="DG122" s="7">
        <v>5.1366069043556114E-3</v>
      </c>
      <c r="DH122" s="7">
        <v>-3.1025226978997119E-2</v>
      </c>
      <c r="DI122" s="7">
        <v>4.5945947395521977E-2</v>
      </c>
      <c r="DJ122" s="7">
        <v>-3.1831202814858999E-3</v>
      </c>
      <c r="DK122" s="7">
        <v>1.4806594872942641E-2</v>
      </c>
      <c r="DL122" s="7">
        <v>-2.375472527033775E-2</v>
      </c>
      <c r="DM122" s="7">
        <v>3.2030287033505828E-2</v>
      </c>
      <c r="DN122" s="7">
        <v>-3.3543724003388002E-2</v>
      </c>
      <c r="DO122" s="7">
        <v>-9.928367504712229E-4</v>
      </c>
      <c r="DP122" s="7">
        <v>1.4811515504975998E-2</v>
      </c>
      <c r="DQ122" s="7">
        <v>1.2312502740836225E-2</v>
      </c>
      <c r="DR122" s="7">
        <v>2.6532003201664273E-3</v>
      </c>
      <c r="DS122" s="7">
        <v>-2.5369705480603164E-2</v>
      </c>
      <c r="DT122" s="7">
        <v>3.7666525671714246E-2</v>
      </c>
      <c r="DU122" s="7">
        <v>-3.014814463483384E-2</v>
      </c>
      <c r="DV122" s="7">
        <v>2.0065125378316926E-2</v>
      </c>
      <c r="DW122" s="7">
        <v>-7.4354723317647184E-3</v>
      </c>
      <c r="DX122" s="7">
        <v>-1.0716361769090503E-4</v>
      </c>
      <c r="DY122" s="7">
        <v>-3.4021004718892095E-3</v>
      </c>
      <c r="DZ122" s="7">
        <v>-1.8902283587498226E-2</v>
      </c>
      <c r="EA122" s="7">
        <v>1.7637388236252094E-3</v>
      </c>
      <c r="EB122" s="7">
        <v>-1.0521896662048006E-2</v>
      </c>
      <c r="EC122" s="7">
        <v>-1.9412082800399799E-2</v>
      </c>
      <c r="ED122" s="7">
        <v>-6.9691638565181468E-3</v>
      </c>
      <c r="EE122" s="7">
        <v>1.6368166832889212E-2</v>
      </c>
      <c r="EF122" s="7">
        <v>7.3095858079473847E-3</v>
      </c>
      <c r="EG122" s="7">
        <v>1.2799909499797275E-2</v>
      </c>
      <c r="EH122" s="7">
        <v>-1.0453885073165111E-2</v>
      </c>
      <c r="EI122" s="7">
        <v>-1.3617607926620328E-2</v>
      </c>
      <c r="EJ122" s="7">
        <v>-1.1017127387911052E-2</v>
      </c>
      <c r="EK122" s="7">
        <v>-1.4505134012299697E-2</v>
      </c>
      <c r="EL122" s="7">
        <v>3.1043798969161485E-3</v>
      </c>
    </row>
    <row r="123" spans="1:142" x14ac:dyDescent="0.35">
      <c r="A123" s="2" t="s">
        <v>109</v>
      </c>
      <c r="B123" s="7">
        <v>-0.48730264267619461</v>
      </c>
      <c r="C123" s="7">
        <v>6.4034704021412148E-2</v>
      </c>
      <c r="D123" s="7">
        <v>0.20924187545549205</v>
      </c>
      <c r="E123" s="7">
        <v>5.358702140960702E-2</v>
      </c>
      <c r="F123" s="7">
        <v>-0.14387567197642434</v>
      </c>
      <c r="G123" s="7">
        <v>-7.6535332468533376E-2</v>
      </c>
      <c r="H123" s="7">
        <v>0.27303793219758971</v>
      </c>
      <c r="I123" s="7">
        <v>1.3345148060184558E-2</v>
      </c>
      <c r="J123" s="7">
        <v>0.10619802392271384</v>
      </c>
      <c r="K123" s="7">
        <v>-6.8179733892343566E-2</v>
      </c>
      <c r="L123" s="7">
        <v>6.7672182767477829E-2</v>
      </c>
      <c r="M123" s="7">
        <v>-6.2014626304353719E-2</v>
      </c>
      <c r="N123" s="7">
        <v>0.28288458894558166</v>
      </c>
      <c r="O123" s="7">
        <v>-0.2066402895202189</v>
      </c>
      <c r="P123" s="7">
        <v>-0.17436042368386886</v>
      </c>
      <c r="Q123" s="7">
        <v>2.0697214189490058E-2</v>
      </c>
      <c r="R123" s="7">
        <v>0.12210993253728269</v>
      </c>
      <c r="S123" s="7">
        <v>0.11135136871959649</v>
      </c>
      <c r="T123" s="7">
        <v>4.3257972334108621E-2</v>
      </c>
      <c r="U123" s="7">
        <v>-2.9760226682524839E-2</v>
      </c>
      <c r="V123" s="7">
        <v>2.0477793889314908E-3</v>
      </c>
      <c r="W123" s="7">
        <v>0.12125104075486351</v>
      </c>
      <c r="X123" s="7">
        <v>-2.2015304073594734E-2</v>
      </c>
      <c r="Y123" s="7">
        <v>-0.10269557754478981</v>
      </c>
      <c r="Z123" s="7">
        <v>3.8939862247153852E-2</v>
      </c>
      <c r="AA123" s="7">
        <v>9.9748568151632744E-2</v>
      </c>
      <c r="AB123" s="7">
        <v>-1.3048312510351137E-6</v>
      </c>
      <c r="AC123" s="7">
        <v>2.9048806120433163E-2</v>
      </c>
      <c r="AD123" s="7">
        <v>4.0062430828438432E-2</v>
      </c>
      <c r="AE123" s="7">
        <v>3.4739319235154324E-2</v>
      </c>
      <c r="AF123" s="7">
        <v>-8.0201290363213551E-2</v>
      </c>
      <c r="AG123" s="7">
        <v>2.2732628462228222E-2</v>
      </c>
      <c r="AH123" s="7">
        <v>-0.10014442773547839</v>
      </c>
      <c r="AI123" s="7">
        <v>-0.20502193045308442</v>
      </c>
      <c r="AJ123" s="7">
        <v>-3.1195253335534013E-2</v>
      </c>
      <c r="AK123" s="7">
        <v>-4.1600251346590282E-2</v>
      </c>
      <c r="AL123" s="7">
        <v>-6.1485108712282667E-2</v>
      </c>
      <c r="AM123" s="7">
        <v>-0.12213585012543324</v>
      </c>
      <c r="AN123" s="7">
        <v>0.20537245116310698</v>
      </c>
      <c r="AO123" s="7">
        <v>0.10528711025446223</v>
      </c>
      <c r="AP123" s="7">
        <v>7.5887326643512845E-2</v>
      </c>
      <c r="AQ123" s="7">
        <v>9.672031019798669E-3</v>
      </c>
      <c r="AR123" s="7">
        <v>-2.7977867249389307E-5</v>
      </c>
      <c r="AS123" s="7">
        <v>-2.5065353058040914E-2</v>
      </c>
      <c r="AT123" s="7">
        <v>0.11608829480225295</v>
      </c>
      <c r="AU123" s="7">
        <v>-8.1129864679026581E-2</v>
      </c>
      <c r="AV123" s="7">
        <v>-5.5415296789149165E-2</v>
      </c>
      <c r="AW123" s="7">
        <v>-6.192523130661115E-2</v>
      </c>
      <c r="AX123" s="7">
        <v>-1.1410624308995129E-2</v>
      </c>
      <c r="AY123" s="7">
        <v>-1.0401062925667748E-2</v>
      </c>
      <c r="AZ123" s="7">
        <v>3.108140730397049E-2</v>
      </c>
      <c r="BA123" s="7">
        <v>4.1992822755986328E-2</v>
      </c>
      <c r="BB123" s="7">
        <v>7.9751413010691455E-2</v>
      </c>
      <c r="BC123" s="7">
        <v>9.9289786040143255E-2</v>
      </c>
      <c r="BD123" s="7">
        <v>9.3040880128257869E-2</v>
      </c>
      <c r="BE123" s="7">
        <v>-3.4461821598452409E-2</v>
      </c>
      <c r="BF123" s="7">
        <v>-4.1694555040974982E-2</v>
      </c>
      <c r="BG123" s="7">
        <v>6.5593893751173929E-2</v>
      </c>
      <c r="BH123" s="7">
        <v>5.4838369328006507E-3</v>
      </c>
      <c r="BI123" s="7">
        <v>0.11348114850107086</v>
      </c>
      <c r="BJ123" s="7">
        <v>0.1418705288169716</v>
      </c>
      <c r="BK123" s="7">
        <v>-6.8074575904800413E-2</v>
      </c>
      <c r="BL123" s="7">
        <v>-1.4595686777262168E-3</v>
      </c>
      <c r="BM123" s="7">
        <v>4.0264165774503556E-2</v>
      </c>
      <c r="BN123" s="7">
        <v>0.11726871502137935</v>
      </c>
      <c r="BO123" s="7">
        <v>3.2327630193375222E-2</v>
      </c>
      <c r="BP123" s="7">
        <v>-2.7610748709797923E-2</v>
      </c>
      <c r="BQ123" s="7">
        <v>1.2106288318357868E-2</v>
      </c>
      <c r="BR123" s="7">
        <v>-4.1689597821017575E-2</v>
      </c>
      <c r="BS123" s="7">
        <v>6.5189744887842307E-2</v>
      </c>
      <c r="BT123" s="7">
        <v>-2.6711581117057825E-3</v>
      </c>
      <c r="BU123" s="7">
        <v>-1.775471980213526E-2</v>
      </c>
      <c r="BV123" s="7">
        <v>-4.288243594464048E-2</v>
      </c>
      <c r="BW123" s="7">
        <v>7.237053764940664E-3</v>
      </c>
      <c r="BX123" s="7">
        <v>0.10348518487777789</v>
      </c>
      <c r="BY123" s="7">
        <v>-2.5584734701588202E-2</v>
      </c>
      <c r="BZ123" s="7">
        <v>-8.1882012079023445E-2</v>
      </c>
      <c r="CA123" s="7">
        <v>-3.5621259680057214E-2</v>
      </c>
      <c r="CB123" s="7">
        <v>8.2730333838899425E-2</v>
      </c>
      <c r="CC123" s="7">
        <v>6.9988421685738544E-2</v>
      </c>
      <c r="CD123" s="7">
        <v>-3.8125481021444321E-2</v>
      </c>
      <c r="CE123" s="7">
        <v>3.3215916761278649E-2</v>
      </c>
      <c r="CF123" s="7">
        <v>-1.2067273883463594E-2</v>
      </c>
      <c r="CG123" s="7">
        <v>2.0204683402812257E-2</v>
      </c>
      <c r="CH123" s="7">
        <v>-1.9880391515570341E-2</v>
      </c>
      <c r="CI123" s="7">
        <v>1.594977709399192E-2</v>
      </c>
      <c r="CJ123" s="7">
        <v>2.7295659983450564E-2</v>
      </c>
      <c r="CK123" s="7">
        <v>-6.3942863416390855E-2</v>
      </c>
      <c r="CL123" s="7">
        <v>4.2139995484406917E-2</v>
      </c>
      <c r="CM123" s="7">
        <v>-9.7842932456413192E-2</v>
      </c>
      <c r="CN123" s="7">
        <v>2.0577282192800514E-2</v>
      </c>
      <c r="CO123" s="7">
        <v>7.2343003827491995E-2</v>
      </c>
      <c r="CP123" s="7">
        <v>-1.3903663938474475E-2</v>
      </c>
      <c r="CQ123" s="7">
        <v>-1.4509001862827253E-2</v>
      </c>
      <c r="CR123" s="7">
        <v>5.716360263589338E-2</v>
      </c>
      <c r="CS123" s="7">
        <v>-1.865265076541826E-2</v>
      </c>
      <c r="CT123" s="7">
        <v>-1.4946125970105882E-2</v>
      </c>
      <c r="CU123" s="7">
        <v>-3.464336916940803E-3</v>
      </c>
      <c r="CV123" s="7">
        <v>-4.9927091545614713E-2</v>
      </c>
      <c r="CW123" s="7">
        <v>-6.0253145331779126E-2</v>
      </c>
      <c r="CX123" s="7">
        <v>-4.0806670476887567E-2</v>
      </c>
      <c r="CY123" s="7">
        <v>2.0504907070901104E-2</v>
      </c>
      <c r="CZ123" s="7">
        <v>-6.0865169828413536E-2</v>
      </c>
      <c r="DA123" s="7">
        <v>6.1884669963615229E-3</v>
      </c>
      <c r="DB123" s="7">
        <v>-2.4408482277346186E-2</v>
      </c>
      <c r="DC123" s="7">
        <v>-2.6365217557423024E-2</v>
      </c>
      <c r="DD123" s="7">
        <v>3.3511413624872005E-2</v>
      </c>
      <c r="DE123" s="7">
        <v>-4.3108208819190245E-2</v>
      </c>
      <c r="DF123" s="7">
        <v>8.9111607396053401E-3</v>
      </c>
      <c r="DG123" s="7">
        <v>-1.1986750531361791E-2</v>
      </c>
      <c r="DH123" s="7">
        <v>-4.6022609593001869E-2</v>
      </c>
      <c r="DI123" s="7">
        <v>-1.2334650840566043E-2</v>
      </c>
      <c r="DJ123" s="7">
        <v>1.0097698792631109E-2</v>
      </c>
      <c r="DK123" s="7">
        <v>9.7494842889526718E-3</v>
      </c>
      <c r="DL123" s="7">
        <v>-2.8808788975721745E-2</v>
      </c>
      <c r="DM123" s="7">
        <v>1.5177132757707729E-2</v>
      </c>
      <c r="DN123" s="7">
        <v>-1.0645014525996668E-2</v>
      </c>
      <c r="DO123" s="7">
        <v>2.352251984667628E-2</v>
      </c>
      <c r="DP123" s="7">
        <v>-6.1172339610412142E-3</v>
      </c>
      <c r="DQ123" s="7">
        <v>-1.9957164988521816E-2</v>
      </c>
      <c r="DR123" s="7">
        <v>2.0027960909061542E-2</v>
      </c>
      <c r="DS123" s="7">
        <v>2.5885247937874081E-2</v>
      </c>
      <c r="DT123" s="7">
        <v>-3.7341129083758181E-3</v>
      </c>
      <c r="DU123" s="7">
        <v>-6.9613303026660783E-4</v>
      </c>
      <c r="DV123" s="7">
        <v>-1.2987951796403219E-2</v>
      </c>
      <c r="DW123" s="7">
        <v>1.1957947427229531E-2</v>
      </c>
      <c r="DX123" s="7">
        <v>-6.0479776330981281E-3</v>
      </c>
      <c r="DY123" s="7">
        <v>-3.2821552594162723E-2</v>
      </c>
      <c r="DZ123" s="7">
        <v>-1.5539112109140838E-2</v>
      </c>
      <c r="EA123" s="7">
        <v>3.6436757794898454E-3</v>
      </c>
      <c r="EB123" s="7">
        <v>-9.6555298161711007E-3</v>
      </c>
      <c r="EC123" s="7">
        <v>1.232019233693285E-2</v>
      </c>
      <c r="ED123" s="7">
        <v>-2.3682226061667342E-2</v>
      </c>
      <c r="EE123" s="7">
        <v>2.4391962912154268E-2</v>
      </c>
      <c r="EF123" s="7">
        <v>1.2727942967096756E-2</v>
      </c>
      <c r="EG123" s="7">
        <v>5.0540921071602612E-3</v>
      </c>
      <c r="EH123" s="7">
        <v>-5.7279115093450744E-3</v>
      </c>
      <c r="EI123" s="7">
        <v>-4.0220289188889341E-3</v>
      </c>
      <c r="EJ123" s="7">
        <v>-8.7432162844440029E-3</v>
      </c>
      <c r="EK123" s="7">
        <v>6.9087034719443659E-3</v>
      </c>
      <c r="EL123" s="7">
        <v>-3.6040789948312648E-3</v>
      </c>
    </row>
    <row r="124" spans="1:142" x14ac:dyDescent="0.35">
      <c r="A124" s="2" t="s">
        <v>110</v>
      </c>
      <c r="B124" s="7">
        <v>-0.30267055457833991</v>
      </c>
      <c r="C124" s="7">
        <v>5.4038381032598302E-2</v>
      </c>
      <c r="D124" s="7">
        <v>-3.1224028816168765E-2</v>
      </c>
      <c r="E124" s="7">
        <v>0.32171647149161797</v>
      </c>
      <c r="F124" s="7">
        <v>-0.17631225653850791</v>
      </c>
      <c r="G124" s="7">
        <v>-0.28765088278762146</v>
      </c>
      <c r="H124" s="7">
        <v>-0.19144817897844882</v>
      </c>
      <c r="I124" s="7">
        <v>-6.1149471837550429E-2</v>
      </c>
      <c r="J124" s="7">
        <v>0.13531244943219151</v>
      </c>
      <c r="K124" s="7">
        <v>-1.3630295301274782E-2</v>
      </c>
      <c r="L124" s="7">
        <v>7.1516123064554543E-2</v>
      </c>
      <c r="M124" s="7">
        <v>0.21109065533200869</v>
      </c>
      <c r="N124" s="7">
        <v>-0.14577220803765051</v>
      </c>
      <c r="O124" s="7">
        <v>0.13782090875178674</v>
      </c>
      <c r="P124" s="7">
        <v>-0.17341232229856599</v>
      </c>
      <c r="Q124" s="7">
        <v>-0.16061202982219477</v>
      </c>
      <c r="R124" s="7">
        <v>-0.12872378601383969</v>
      </c>
      <c r="S124" s="7">
        <v>-0.19129123675171975</v>
      </c>
      <c r="T124" s="7">
        <v>-7.736431122294124E-2</v>
      </c>
      <c r="U124" s="7">
        <v>8.8531987575871302E-2</v>
      </c>
      <c r="V124" s="7">
        <v>1.6462310069273078E-2</v>
      </c>
      <c r="W124" s="7">
        <v>-1.347763898037021E-2</v>
      </c>
      <c r="X124" s="7">
        <v>2.2309666135527602E-2</v>
      </c>
      <c r="Y124" s="7">
        <v>0.15010183491182066</v>
      </c>
      <c r="Z124" s="7">
        <v>7.0034528976109248E-2</v>
      </c>
      <c r="AA124" s="7">
        <v>-2.4271477795385674E-2</v>
      </c>
      <c r="AB124" s="7">
        <v>0.22543124855797056</v>
      </c>
      <c r="AC124" s="7">
        <v>0.34740367392909544</v>
      </c>
      <c r="AD124" s="7">
        <v>9.0599323569816884E-2</v>
      </c>
      <c r="AE124" s="7">
        <v>-8.2463923391296934E-2</v>
      </c>
      <c r="AF124" s="7">
        <v>-8.7908887928287327E-2</v>
      </c>
      <c r="AG124" s="7">
        <v>-6.6152703576438113E-2</v>
      </c>
      <c r="AH124" s="7">
        <v>9.7138878835084305E-2</v>
      </c>
      <c r="AI124" s="7">
        <v>-0.11859265014440458</v>
      </c>
      <c r="AJ124" s="7">
        <v>-4.4053488911317357E-2</v>
      </c>
      <c r="AK124" s="7">
        <v>-5.3306044931038889E-2</v>
      </c>
      <c r="AL124" s="7">
        <v>0.10027839981939729</v>
      </c>
      <c r="AM124" s="7">
        <v>-7.0113780699490841E-2</v>
      </c>
      <c r="AN124" s="7">
        <v>2.0148323897017303E-2</v>
      </c>
      <c r="AO124" s="7">
        <v>6.6180079448561233E-2</v>
      </c>
      <c r="AP124" s="7">
        <v>4.9294914453087294E-3</v>
      </c>
      <c r="AQ124" s="7">
        <v>4.8080454045962995E-3</v>
      </c>
      <c r="AR124" s="7">
        <v>-0.13369680624061431</v>
      </c>
      <c r="AS124" s="7">
        <v>-9.2306759942174965E-2</v>
      </c>
      <c r="AT124" s="7">
        <v>-0.16365296947083327</v>
      </c>
      <c r="AU124" s="7">
        <v>7.52573962004425E-2</v>
      </c>
      <c r="AV124" s="7">
        <v>4.7528156200780471E-2</v>
      </c>
      <c r="AW124" s="7">
        <v>2.9910307121541701E-2</v>
      </c>
      <c r="AX124" s="7">
        <v>-0.1267652658532108</v>
      </c>
      <c r="AY124" s="7">
        <v>6.9506057645974922E-2</v>
      </c>
      <c r="AZ124" s="7">
        <v>-5.6096189809078663E-2</v>
      </c>
      <c r="BA124" s="7">
        <v>2.46328560038215E-2</v>
      </c>
      <c r="BB124" s="7">
        <v>9.7880312957736582E-2</v>
      </c>
      <c r="BC124" s="7">
        <v>5.8131177843519857E-2</v>
      </c>
      <c r="BD124" s="7">
        <v>3.9834485791767835E-2</v>
      </c>
      <c r="BE124" s="7">
        <v>-5.8903660671924742E-2</v>
      </c>
      <c r="BF124" s="7">
        <v>-4.0851085704466814E-2</v>
      </c>
      <c r="BG124" s="7">
        <v>-2.3768387714155157E-2</v>
      </c>
      <c r="BH124" s="7">
        <v>8.1042489521720596E-3</v>
      </c>
      <c r="BI124" s="7">
        <v>3.9790541588008647E-2</v>
      </c>
      <c r="BJ124" s="7">
        <v>-2.9248807627120926E-2</v>
      </c>
      <c r="BK124" s="7">
        <v>-4.3920456451678552E-2</v>
      </c>
      <c r="BL124" s="7">
        <v>-7.8256026677852336E-2</v>
      </c>
      <c r="BM124" s="7">
        <v>7.4913983215674926E-2</v>
      </c>
      <c r="BN124" s="7">
        <v>-4.6744585322469084E-2</v>
      </c>
      <c r="BO124" s="7">
        <v>-2.809218129084412E-2</v>
      </c>
      <c r="BP124" s="7">
        <v>-4.2935876835509621E-3</v>
      </c>
      <c r="BQ124" s="7">
        <v>3.6644931883519263E-2</v>
      </c>
      <c r="BR124" s="7">
        <v>5.3383025434552624E-2</v>
      </c>
      <c r="BS124" s="7">
        <v>-1.6829873114354132E-3</v>
      </c>
      <c r="BT124" s="7">
        <v>-2.5384254171673896E-2</v>
      </c>
      <c r="BU124" s="7">
        <v>-0.10009107304760359</v>
      </c>
      <c r="BV124" s="7">
        <v>4.5769375629452845E-2</v>
      </c>
      <c r="BW124" s="7">
        <v>-1.684965326510166E-3</v>
      </c>
      <c r="BX124" s="7">
        <v>3.0714269693154543E-2</v>
      </c>
      <c r="BY124" s="7">
        <v>-1.7897372383740361E-2</v>
      </c>
      <c r="BZ124" s="7">
        <v>7.7296416995375247E-2</v>
      </c>
      <c r="CA124" s="7">
        <v>4.4517373413870666E-2</v>
      </c>
      <c r="CB124" s="7">
        <v>-1.7119515117892125E-2</v>
      </c>
      <c r="CC124" s="7">
        <v>2.8594118228568492E-2</v>
      </c>
      <c r="CD124" s="7">
        <v>-4.5095564070260892E-2</v>
      </c>
      <c r="CE124" s="7">
        <v>-2.239398019334286E-2</v>
      </c>
      <c r="CF124" s="7">
        <v>-2.2775154214592603E-2</v>
      </c>
      <c r="CG124" s="7">
        <v>5.2170503201163537E-2</v>
      </c>
      <c r="CH124" s="7">
        <v>2.1381744215889793E-2</v>
      </c>
      <c r="CI124" s="7">
        <v>-8.6318344214297398E-3</v>
      </c>
      <c r="CJ124" s="7">
        <v>-6.9182189630602464E-2</v>
      </c>
      <c r="CK124" s="7">
        <v>-6.2746404250033222E-2</v>
      </c>
      <c r="CL124" s="7">
        <v>-1.0849793522245209E-2</v>
      </c>
      <c r="CM124" s="7">
        <v>-7.3559198750372229E-2</v>
      </c>
      <c r="CN124" s="7">
        <v>-3.7752098691736471E-2</v>
      </c>
      <c r="CO124" s="7">
        <v>1.5037738519645788E-2</v>
      </c>
      <c r="CP124" s="7">
        <v>1.3418560794397044E-2</v>
      </c>
      <c r="CQ124" s="7">
        <v>4.6450201656349076E-2</v>
      </c>
      <c r="CR124" s="7">
        <v>2.9563564725876762E-2</v>
      </c>
      <c r="CS124" s="7">
        <v>-4.0530241414592001E-2</v>
      </c>
      <c r="CT124" s="7">
        <v>9.688036796086744E-3</v>
      </c>
      <c r="CU124" s="7">
        <v>-3.6714735227182257E-2</v>
      </c>
      <c r="CV124" s="7">
        <v>-2.2908538911155241E-2</v>
      </c>
      <c r="CW124" s="7">
        <v>1.8331944569125399E-2</v>
      </c>
      <c r="CX124" s="7">
        <v>2.8880216723979182E-2</v>
      </c>
      <c r="CY124" s="7">
        <v>5.3139943613580518E-3</v>
      </c>
      <c r="CZ124" s="7">
        <v>-9.5757939923289993E-3</v>
      </c>
      <c r="DA124" s="7">
        <v>4.1789338017062375E-2</v>
      </c>
      <c r="DB124" s="7">
        <v>2.9823530974771782E-2</v>
      </c>
      <c r="DC124" s="7">
        <v>2.6683814841277631E-2</v>
      </c>
      <c r="DD124" s="7">
        <v>-7.2131383328828638E-2</v>
      </c>
      <c r="DE124" s="7">
        <v>5.9248527641790144E-2</v>
      </c>
      <c r="DF124" s="7">
        <v>-8.1159014652679804E-3</v>
      </c>
      <c r="DG124" s="7">
        <v>1.4051204031950775E-2</v>
      </c>
      <c r="DH124" s="7">
        <v>-3.2027128582001975E-3</v>
      </c>
      <c r="DI124" s="7">
        <v>-9.8743860342497495E-3</v>
      </c>
      <c r="DJ124" s="7">
        <v>-7.9399779310587032E-3</v>
      </c>
      <c r="DK124" s="7">
        <v>-1.7099221071665904E-2</v>
      </c>
      <c r="DL124" s="7">
        <v>9.7411242950410822E-3</v>
      </c>
      <c r="DM124" s="7">
        <v>1.4205538009935509E-2</v>
      </c>
      <c r="DN124" s="7">
        <v>-1.4074357886416975E-2</v>
      </c>
      <c r="DO124" s="7">
        <v>-2.3088916897589865E-2</v>
      </c>
      <c r="DP124" s="7">
        <v>-1.1510121868073264E-2</v>
      </c>
      <c r="DQ124" s="7">
        <v>-9.4576255713422243E-3</v>
      </c>
      <c r="DR124" s="7">
        <v>9.8361589790322609E-3</v>
      </c>
      <c r="DS124" s="7">
        <v>8.906579316923003E-3</v>
      </c>
      <c r="DT124" s="7">
        <v>-4.8884308949234566E-3</v>
      </c>
      <c r="DU124" s="7">
        <v>3.0014295567139564E-2</v>
      </c>
      <c r="DV124" s="7">
        <v>3.8682936792033737E-3</v>
      </c>
      <c r="DW124" s="7">
        <v>-5.1473286594498867E-2</v>
      </c>
      <c r="DX124" s="7">
        <v>-9.4646634827117327E-4</v>
      </c>
      <c r="DY124" s="7">
        <v>-2.5478679836325801E-2</v>
      </c>
      <c r="DZ124" s="7">
        <v>1.3577900033287953E-2</v>
      </c>
      <c r="EA124" s="7">
        <v>-1.7028418033331584E-2</v>
      </c>
      <c r="EB124" s="7">
        <v>4.7181775763281471E-3</v>
      </c>
      <c r="EC124" s="7">
        <v>-1.2003092381587517E-2</v>
      </c>
      <c r="ED124" s="7">
        <v>9.9470001796599806E-3</v>
      </c>
      <c r="EE124" s="7">
        <v>-8.2530389217490129E-3</v>
      </c>
      <c r="EF124" s="7">
        <v>3.2178655516306469E-3</v>
      </c>
      <c r="EG124" s="7">
        <v>1.6123936150362641E-2</v>
      </c>
      <c r="EH124" s="7">
        <v>-7.6649927970827685E-3</v>
      </c>
      <c r="EI124" s="7">
        <v>8.4776523918428329E-3</v>
      </c>
      <c r="EJ124" s="7">
        <v>-1.871204839671413E-4</v>
      </c>
      <c r="EK124" s="7">
        <v>1.7466109916718271E-2</v>
      </c>
      <c r="EL124" s="7">
        <v>-2.7522703901232798E-3</v>
      </c>
    </row>
    <row r="125" spans="1:142" x14ac:dyDescent="0.35">
      <c r="A125" s="2" t="s">
        <v>111</v>
      </c>
      <c r="B125" s="7">
        <v>-0.11154035649822401</v>
      </c>
      <c r="C125" s="7">
        <v>-0.21381934343593592</v>
      </c>
      <c r="D125" s="7">
        <v>-0.29592106969190085</v>
      </c>
      <c r="E125" s="7">
        <v>0.19816803613225425</v>
      </c>
      <c r="F125" s="7">
        <v>-0.28493632755560988</v>
      </c>
      <c r="G125" s="7">
        <v>-0.1762304927464434</v>
      </c>
      <c r="H125" s="7">
        <v>5.1919985684200157E-2</v>
      </c>
      <c r="I125" s="7">
        <v>0.16483900646347671</v>
      </c>
      <c r="J125" s="7">
        <v>-0.10811288248076707</v>
      </c>
      <c r="K125" s="7">
        <v>0.25863797697444896</v>
      </c>
      <c r="L125" s="7">
        <v>1.6215443119161007E-2</v>
      </c>
      <c r="M125" s="7">
        <v>-0.15402356194157277</v>
      </c>
      <c r="N125" s="7">
        <v>-0.14868538482410268</v>
      </c>
      <c r="O125" s="7">
        <v>0.19668447600620562</v>
      </c>
      <c r="P125" s="7">
        <v>4.9272717858335445E-2</v>
      </c>
      <c r="Q125" s="7">
        <v>-0.12617043172126172</v>
      </c>
      <c r="R125" s="7">
        <v>-4.4168993162128217E-2</v>
      </c>
      <c r="S125" s="7">
        <v>-0.26606513998462505</v>
      </c>
      <c r="T125" s="7">
        <v>3.998766840832698E-2</v>
      </c>
      <c r="U125" s="7">
        <v>-0.14651842197609619</v>
      </c>
      <c r="V125" s="7">
        <v>-0.11336214800366923</v>
      </c>
      <c r="W125" s="7">
        <v>-4.7006938614039519E-2</v>
      </c>
      <c r="X125" s="7">
        <v>3.3717679185407426E-2</v>
      </c>
      <c r="Y125" s="7">
        <v>8.8600522057597692E-2</v>
      </c>
      <c r="Z125" s="7">
        <v>-9.6781707650349838E-2</v>
      </c>
      <c r="AA125" s="7">
        <v>-1.8144857764561654E-3</v>
      </c>
      <c r="AB125" s="7">
        <v>0.10536011702577427</v>
      </c>
      <c r="AC125" s="7">
        <v>0.1122624618089571</v>
      </c>
      <c r="AD125" s="7">
        <v>2.8877495485485696E-2</v>
      </c>
      <c r="AE125" s="7">
        <v>5.4264874675114073E-2</v>
      </c>
      <c r="AF125" s="7">
        <v>-6.9326586216547276E-2</v>
      </c>
      <c r="AG125" s="7">
        <v>-4.0895984731537827E-2</v>
      </c>
      <c r="AH125" s="7">
        <v>-7.3530071719034194E-3</v>
      </c>
      <c r="AI125" s="7">
        <v>6.1776954731503568E-2</v>
      </c>
      <c r="AJ125" s="7">
        <v>2.1840321932708115E-2</v>
      </c>
      <c r="AK125" s="7">
        <v>-7.0337854342961248E-2</v>
      </c>
      <c r="AL125" s="7">
        <v>-4.2904925404955909E-3</v>
      </c>
      <c r="AM125" s="7">
        <v>-0.14735847628967211</v>
      </c>
      <c r="AN125" s="7">
        <v>0.10154229663476871</v>
      </c>
      <c r="AO125" s="7">
        <v>-4.9830915054519659E-4</v>
      </c>
      <c r="AP125" s="7">
        <v>-6.4994700952831622E-2</v>
      </c>
      <c r="AQ125" s="7">
        <v>9.7102088056535474E-2</v>
      </c>
      <c r="AR125" s="7">
        <v>6.9811206886050914E-2</v>
      </c>
      <c r="AS125" s="7">
        <v>4.6382908034194682E-2</v>
      </c>
      <c r="AT125" s="7">
        <v>-5.4061514034690512E-2</v>
      </c>
      <c r="AU125" s="7">
        <v>5.9359119366394292E-2</v>
      </c>
      <c r="AV125" s="7">
        <v>1.4985306102633952E-2</v>
      </c>
      <c r="AW125" s="7">
        <v>-4.8111930255576828E-2</v>
      </c>
      <c r="AX125" s="7">
        <v>0.12922439310654718</v>
      </c>
      <c r="AY125" s="7">
        <v>1.5333934971370521E-3</v>
      </c>
      <c r="AZ125" s="7">
        <v>1.9189372312060776E-2</v>
      </c>
      <c r="BA125" s="7">
        <v>-3.1110708829749201E-2</v>
      </c>
      <c r="BB125" s="7">
        <v>-6.6922759378278074E-2</v>
      </c>
      <c r="BC125" s="7">
        <v>-3.5752936886306229E-2</v>
      </c>
      <c r="BD125" s="7">
        <v>-0.10827012977173921</v>
      </c>
      <c r="BE125" s="7">
        <v>-7.0203284404683777E-2</v>
      </c>
      <c r="BF125" s="7">
        <v>-4.1576907909827931E-2</v>
      </c>
      <c r="BG125" s="7">
        <v>-8.123361648578678E-2</v>
      </c>
      <c r="BH125" s="7">
        <v>-8.1860698271094684E-2</v>
      </c>
      <c r="BI125" s="7">
        <v>-8.366213160636439E-3</v>
      </c>
      <c r="BJ125" s="7">
        <v>4.802639178360936E-2</v>
      </c>
      <c r="BK125" s="7">
        <v>-2.0445043873706992E-2</v>
      </c>
      <c r="BL125" s="7">
        <v>2.8104937941557988E-2</v>
      </c>
      <c r="BM125" s="7">
        <v>5.161988605738186E-2</v>
      </c>
      <c r="BN125" s="7">
        <v>5.7217356846656527E-2</v>
      </c>
      <c r="BO125" s="7">
        <v>3.1696146478079695E-2</v>
      </c>
      <c r="BP125" s="7">
        <v>5.1801579080106533E-2</v>
      </c>
      <c r="BQ125" s="7">
        <v>-8.9349027591230409E-2</v>
      </c>
      <c r="BR125" s="7">
        <v>6.5896750415732439E-2</v>
      </c>
      <c r="BS125" s="7">
        <v>3.0589508803293867E-2</v>
      </c>
      <c r="BT125" s="7">
        <v>5.2557090485454101E-2</v>
      </c>
      <c r="BU125" s="7">
        <v>3.9765706621594947E-2</v>
      </c>
      <c r="BV125" s="7">
        <v>-3.5763752253112735E-2</v>
      </c>
      <c r="BW125" s="7">
        <v>5.311337635509427E-2</v>
      </c>
      <c r="BX125" s="7">
        <v>-1.3364491697976946E-2</v>
      </c>
      <c r="BY125" s="7">
        <v>-3.6497757549156608E-2</v>
      </c>
      <c r="BZ125" s="7">
        <v>-9.5674452073041677E-2</v>
      </c>
      <c r="CA125" s="7">
        <v>3.6552599561184999E-2</v>
      </c>
      <c r="CB125" s="7">
        <v>-5.5398600928905292E-3</v>
      </c>
      <c r="CC125" s="7">
        <v>2.5719943482471679E-2</v>
      </c>
      <c r="CD125" s="7">
        <v>1.4488521734983552E-2</v>
      </c>
      <c r="CE125" s="7">
        <v>4.6388380808251688E-2</v>
      </c>
      <c r="CF125" s="7">
        <v>-2.9379094488851679E-2</v>
      </c>
      <c r="CG125" s="7">
        <v>-2.6247764418287044E-2</v>
      </c>
      <c r="CH125" s="7">
        <v>-5.3215518187790446E-2</v>
      </c>
      <c r="CI125" s="7">
        <v>-1.5789232889794114E-2</v>
      </c>
      <c r="CJ125" s="7">
        <v>-7.0740334831622008E-3</v>
      </c>
      <c r="CK125" s="7">
        <v>1.7121072381258984E-2</v>
      </c>
      <c r="CL125" s="7">
        <v>2.3268193608101898E-2</v>
      </c>
      <c r="CM125" s="7">
        <v>-3.5231045706929809E-2</v>
      </c>
      <c r="CN125" s="7">
        <v>1.6695630817680662E-2</v>
      </c>
      <c r="CO125" s="7">
        <v>5.3172536443689515E-2</v>
      </c>
      <c r="CP125" s="7">
        <v>-2.0436724533105251E-2</v>
      </c>
      <c r="CQ125" s="7">
        <v>-4.3987241211086089E-3</v>
      </c>
      <c r="CR125" s="7">
        <v>7.6017087652925138E-3</v>
      </c>
      <c r="CS125" s="7">
        <v>-4.4863423073924803E-3</v>
      </c>
      <c r="CT125" s="7">
        <v>-4.6234973993214031E-2</v>
      </c>
      <c r="CU125" s="7">
        <v>2.4433247377613907E-2</v>
      </c>
      <c r="CV125" s="7">
        <v>-2.2927607743347473E-2</v>
      </c>
      <c r="CW125" s="7">
        <v>8.8728493736768332E-2</v>
      </c>
      <c r="CX125" s="7">
        <v>-3.3268112679223923E-2</v>
      </c>
      <c r="CY125" s="7">
        <v>-5.0730482764655194E-2</v>
      </c>
      <c r="CZ125" s="7">
        <v>-5.6524143700088791E-2</v>
      </c>
      <c r="DA125" s="7">
        <v>-1.7786795863179442E-2</v>
      </c>
      <c r="DB125" s="7">
        <v>-4.6000556359794206E-2</v>
      </c>
      <c r="DC125" s="7">
        <v>2.2510752225799773E-2</v>
      </c>
      <c r="DD125" s="7">
        <v>2.3599986419831718E-2</v>
      </c>
      <c r="DE125" s="7">
        <v>2.5304079519661883E-2</v>
      </c>
      <c r="DF125" s="7">
        <v>2.1570279010996139E-4</v>
      </c>
      <c r="DG125" s="7">
        <v>1.7275221527605203E-2</v>
      </c>
      <c r="DH125" s="7">
        <v>-2.81059021544212E-2</v>
      </c>
      <c r="DI125" s="7">
        <v>2.7003027630702683E-2</v>
      </c>
      <c r="DJ125" s="7">
        <v>-1.8494891476873242E-2</v>
      </c>
      <c r="DK125" s="7">
        <v>-1.4858273087379428E-2</v>
      </c>
      <c r="DL125" s="7">
        <v>3.8154053729582714E-2</v>
      </c>
      <c r="DM125" s="7">
        <v>-3.9416283295444741E-2</v>
      </c>
      <c r="DN125" s="7">
        <v>2.3357721154264596E-2</v>
      </c>
      <c r="DO125" s="7">
        <v>2.794549923438874E-2</v>
      </c>
      <c r="DP125" s="7">
        <v>1.3900130870671018E-2</v>
      </c>
      <c r="DQ125" s="7">
        <v>-3.1868000100955529E-2</v>
      </c>
      <c r="DR125" s="7">
        <v>1.3982114876122487E-2</v>
      </c>
      <c r="DS125" s="7">
        <v>-1.3154729869180872E-3</v>
      </c>
      <c r="DT125" s="7">
        <v>-9.2176528621012357E-3</v>
      </c>
      <c r="DU125" s="7">
        <v>-5.0824065814485446E-2</v>
      </c>
      <c r="DV125" s="7">
        <v>2.7342159331632844E-2</v>
      </c>
      <c r="DW125" s="7">
        <v>2.9895992709545009E-2</v>
      </c>
      <c r="DX125" s="7">
        <v>-1.8678794128226605E-2</v>
      </c>
      <c r="DY125" s="7">
        <v>1.4484566197178259E-2</v>
      </c>
      <c r="DZ125" s="7">
        <v>7.8198010299765711E-3</v>
      </c>
      <c r="EA125" s="7">
        <v>-1.5300089544462896E-2</v>
      </c>
      <c r="EB125" s="7">
        <v>-1.833778876222919E-2</v>
      </c>
      <c r="EC125" s="7">
        <v>1.4062625706472879E-2</v>
      </c>
      <c r="ED125" s="7">
        <v>2.9914384597989865E-2</v>
      </c>
      <c r="EE125" s="7">
        <v>-3.5330089688472788E-2</v>
      </c>
      <c r="EF125" s="7">
        <v>6.5713683453030658E-3</v>
      </c>
      <c r="EG125" s="7">
        <v>2.3544237201573091E-2</v>
      </c>
      <c r="EH125" s="7">
        <v>1.9829387132822836E-3</v>
      </c>
      <c r="EI125" s="7">
        <v>8.1349664284227716E-3</v>
      </c>
      <c r="EJ125" s="7">
        <v>-1.115719998207367E-2</v>
      </c>
      <c r="EK125" s="7">
        <v>-3.7194585718873527E-3</v>
      </c>
      <c r="EL125" s="7">
        <v>3.8487134024185201E-3</v>
      </c>
    </row>
    <row r="126" spans="1:142" x14ac:dyDescent="0.35">
      <c r="A126" s="2" t="s">
        <v>112</v>
      </c>
      <c r="B126" s="7">
        <v>-0.64808872336292955</v>
      </c>
      <c r="C126" s="7">
        <v>0.26451172698551295</v>
      </c>
      <c r="D126" s="7">
        <v>-6.3782900886437538E-2</v>
      </c>
      <c r="E126" s="7">
        <v>-0.11553851197180942</v>
      </c>
      <c r="F126" s="7">
        <v>4.0957635065648007E-2</v>
      </c>
      <c r="G126" s="7">
        <v>4.7717926676554515E-2</v>
      </c>
      <c r="H126" s="7">
        <v>-0.20309283272080347</v>
      </c>
      <c r="I126" s="7">
        <v>-1.1242315652006805E-2</v>
      </c>
      <c r="J126" s="7">
        <v>4.8843090820707445E-2</v>
      </c>
      <c r="K126" s="7">
        <v>-1.9955073646924209E-2</v>
      </c>
      <c r="L126" s="7">
        <v>6.6649965461244562E-2</v>
      </c>
      <c r="M126" s="7">
        <v>-0.11251354317259266</v>
      </c>
      <c r="N126" s="7">
        <v>-8.0305890600169377E-2</v>
      </c>
      <c r="O126" s="7">
        <v>0.10371544119898736</v>
      </c>
      <c r="P126" s="7">
        <v>-0.11431371261544068</v>
      </c>
      <c r="Q126" s="7">
        <v>1.6108543391008763E-2</v>
      </c>
      <c r="R126" s="7">
        <v>-3.4441253887215639E-2</v>
      </c>
      <c r="S126" s="7">
        <v>7.0146991641487771E-2</v>
      </c>
      <c r="T126" s="7">
        <v>-0.13770041791677323</v>
      </c>
      <c r="U126" s="7">
        <v>-5.381034566017813E-2</v>
      </c>
      <c r="V126" s="7">
        <v>-9.6100439152058598E-2</v>
      </c>
      <c r="W126" s="7">
        <v>-0.13628117953636193</v>
      </c>
      <c r="X126" s="7">
        <v>0.11271878521358876</v>
      </c>
      <c r="Y126" s="7">
        <v>-0.103796781705647</v>
      </c>
      <c r="Z126" s="7">
        <v>0.17922017213249125</v>
      </c>
      <c r="AA126" s="7">
        <v>9.7041835871063506E-2</v>
      </c>
      <c r="AB126" s="7">
        <v>6.9977117590723677E-3</v>
      </c>
      <c r="AC126" s="7">
        <v>-6.8999825525210817E-3</v>
      </c>
      <c r="AD126" s="7">
        <v>-8.6547560873760435E-2</v>
      </c>
      <c r="AE126" s="7">
        <v>-0.12406966106165478</v>
      </c>
      <c r="AF126" s="7">
        <v>0.19103573782115346</v>
      </c>
      <c r="AG126" s="7">
        <v>-4.8662005849132897E-2</v>
      </c>
      <c r="AH126" s="7">
        <v>-3.8569089629422251E-2</v>
      </c>
      <c r="AI126" s="7">
        <v>-0.11091143747766395</v>
      </c>
      <c r="AJ126" s="7">
        <v>-0.1187396146436949</v>
      </c>
      <c r="AK126" s="7">
        <v>-1.7635911641696662E-2</v>
      </c>
      <c r="AL126" s="7">
        <v>8.0240813650245588E-2</v>
      </c>
      <c r="AM126" s="7">
        <v>-2.646209657258922E-2</v>
      </c>
      <c r="AN126" s="7">
        <v>7.1192244519016484E-2</v>
      </c>
      <c r="AO126" s="7">
        <v>0.17059353276678135</v>
      </c>
      <c r="AP126" s="7">
        <v>-5.7637680847823867E-3</v>
      </c>
      <c r="AQ126" s="7">
        <v>1.2442358272923519E-2</v>
      </c>
      <c r="AR126" s="7">
        <v>-0.19978990258031185</v>
      </c>
      <c r="AS126" s="7">
        <v>-3.7262665620089772E-2</v>
      </c>
      <c r="AT126" s="7">
        <v>8.7648565338922568E-2</v>
      </c>
      <c r="AU126" s="7">
        <v>3.2094321495538147E-2</v>
      </c>
      <c r="AV126" s="7">
        <v>-8.894268740105557E-3</v>
      </c>
      <c r="AW126" s="7">
        <v>1.8271141576840642E-2</v>
      </c>
      <c r="AX126" s="7">
        <v>-6.2905628667872346E-2</v>
      </c>
      <c r="AY126" s="7">
        <v>-0.14028758959701385</v>
      </c>
      <c r="AZ126" s="7">
        <v>-1.0656684669613973E-2</v>
      </c>
      <c r="BA126" s="7">
        <v>-8.7088830190760025E-2</v>
      </c>
      <c r="BB126" s="7">
        <v>4.2237303429223876E-2</v>
      </c>
      <c r="BC126" s="7">
        <v>-4.3041790905685572E-2</v>
      </c>
      <c r="BD126" s="7">
        <v>5.9116439452093682E-2</v>
      </c>
      <c r="BE126" s="7">
        <v>8.8382508707278831E-2</v>
      </c>
      <c r="BF126" s="7">
        <v>0.16084094777772276</v>
      </c>
      <c r="BG126" s="7">
        <v>4.1784908998222153E-2</v>
      </c>
      <c r="BH126" s="7">
        <v>5.2566578015101853E-2</v>
      </c>
      <c r="BI126" s="7">
        <v>-3.9745708440081282E-2</v>
      </c>
      <c r="BJ126" s="7">
        <v>0.10139633047462922</v>
      </c>
      <c r="BK126" s="7">
        <v>-3.6870096733388237E-2</v>
      </c>
      <c r="BL126" s="7">
        <v>7.6183035270943E-2</v>
      </c>
      <c r="BM126" s="7">
        <v>4.6681052261184033E-2</v>
      </c>
      <c r="BN126" s="7">
        <v>-3.997431355763903E-2</v>
      </c>
      <c r="BO126" s="7">
        <v>2.8402174759523634E-3</v>
      </c>
      <c r="BP126" s="7">
        <v>-5.4215612599663197E-2</v>
      </c>
      <c r="BQ126" s="7">
        <v>-2.0220288347148934E-2</v>
      </c>
      <c r="BR126" s="7">
        <v>-1.8726680510515289E-2</v>
      </c>
      <c r="BS126" s="7">
        <v>3.0987322203361641E-2</v>
      </c>
      <c r="BT126" s="7">
        <v>5.0190289612072697E-2</v>
      </c>
      <c r="BU126" s="7">
        <v>-2.3628110648606784E-2</v>
      </c>
      <c r="BV126" s="7">
        <v>-3.4769498417613696E-2</v>
      </c>
      <c r="BW126" s="7">
        <v>2.226223315905293E-2</v>
      </c>
      <c r="BX126" s="7">
        <v>-1.7789940527113284E-2</v>
      </c>
      <c r="BY126" s="7">
        <v>5.9157729567601347E-2</v>
      </c>
      <c r="BZ126" s="7">
        <v>-5.8845996609408723E-2</v>
      </c>
      <c r="CA126" s="7">
        <v>3.7546712386148658E-2</v>
      </c>
      <c r="CB126" s="7">
        <v>1.3039348046326551E-2</v>
      </c>
      <c r="CC126" s="7">
        <v>-6.1987142363136273E-2</v>
      </c>
      <c r="CD126" s="7">
        <v>9.822534934100581E-2</v>
      </c>
      <c r="CE126" s="7">
        <v>-5.268916784993611E-2</v>
      </c>
      <c r="CF126" s="7">
        <v>-3.0487300586298883E-2</v>
      </c>
      <c r="CG126" s="7">
        <v>3.0455324893323196E-2</v>
      </c>
      <c r="CH126" s="7">
        <v>7.5036237723706094E-3</v>
      </c>
      <c r="CI126" s="7">
        <v>-2.4359780936058832E-2</v>
      </c>
      <c r="CJ126" s="7">
        <v>-3.6091413167861672E-2</v>
      </c>
      <c r="CK126" s="7">
        <v>4.8774226417717399E-2</v>
      </c>
      <c r="CL126" s="7">
        <v>-4.0634508394299954E-2</v>
      </c>
      <c r="CM126" s="7">
        <v>9.266411560454646E-2</v>
      </c>
      <c r="CN126" s="7">
        <v>-1.2703499352039916E-2</v>
      </c>
      <c r="CO126" s="7">
        <v>1.2697252899059193E-3</v>
      </c>
      <c r="CP126" s="7">
        <v>-4.5070106024691241E-2</v>
      </c>
      <c r="CQ126" s="7">
        <v>-1.1037356805466516E-3</v>
      </c>
      <c r="CR126" s="7">
        <v>-1.4261741153302795E-2</v>
      </c>
      <c r="CS126" s="7">
        <v>5.3430764122208443E-2</v>
      </c>
      <c r="CT126" s="7">
        <v>8.8593985973614391E-3</v>
      </c>
      <c r="CU126" s="7">
        <v>2.4159928695714931E-2</v>
      </c>
      <c r="CV126" s="7">
        <v>9.2088536460228094E-3</v>
      </c>
      <c r="CW126" s="7">
        <v>3.1244094433804319E-2</v>
      </c>
      <c r="CX126" s="7">
        <v>8.6836066081654364E-3</v>
      </c>
      <c r="CY126" s="7">
        <v>-2.9398825155286128E-2</v>
      </c>
      <c r="CZ126" s="7">
        <v>-4.0153574374632312E-3</v>
      </c>
      <c r="DA126" s="7">
        <v>3.1522103259190547E-3</v>
      </c>
      <c r="DB126" s="7">
        <v>4.8733309519539268E-2</v>
      </c>
      <c r="DC126" s="7">
        <v>-3.9238359413441169E-3</v>
      </c>
      <c r="DD126" s="7">
        <v>-2.6237901187260611E-2</v>
      </c>
      <c r="DE126" s="7">
        <v>-8.0836451270601042E-3</v>
      </c>
      <c r="DF126" s="7">
        <v>-2.3493167417915056E-2</v>
      </c>
      <c r="DG126" s="7">
        <v>-2.7153540561285133E-2</v>
      </c>
      <c r="DH126" s="7">
        <v>2.2648697849048816E-2</v>
      </c>
      <c r="DI126" s="7">
        <v>3.6229457125563233E-2</v>
      </c>
      <c r="DJ126" s="7">
        <v>6.2883965644642591E-3</v>
      </c>
      <c r="DK126" s="7">
        <v>-2.1433574433623891E-2</v>
      </c>
      <c r="DL126" s="7">
        <v>-1.9300633940684864E-2</v>
      </c>
      <c r="DM126" s="7">
        <v>-1.4588026885982493E-2</v>
      </c>
      <c r="DN126" s="7">
        <v>-9.8173640176190385E-3</v>
      </c>
      <c r="DO126" s="7">
        <v>3.1677025491124659E-2</v>
      </c>
      <c r="DP126" s="7">
        <v>4.8500750635827192E-2</v>
      </c>
      <c r="DQ126" s="7">
        <v>-1.016145330666548E-2</v>
      </c>
      <c r="DR126" s="7">
        <v>1.9324678398159188E-2</v>
      </c>
      <c r="DS126" s="7">
        <v>9.4464939335093621E-3</v>
      </c>
      <c r="DT126" s="7">
        <v>-2.0470269709243337E-2</v>
      </c>
      <c r="DU126" s="7">
        <v>-1.3729607835550241E-2</v>
      </c>
      <c r="DV126" s="7">
        <v>-1.4165648118928781E-4</v>
      </c>
      <c r="DW126" s="7">
        <v>-2.1857634181575357E-4</v>
      </c>
      <c r="DX126" s="7">
        <v>2.1008430223874927E-2</v>
      </c>
      <c r="DY126" s="7">
        <v>5.0687731910959797E-3</v>
      </c>
      <c r="DZ126" s="7">
        <v>-4.9047050714359722E-3</v>
      </c>
      <c r="EA126" s="7">
        <v>3.5464517428691868E-2</v>
      </c>
      <c r="EB126" s="7">
        <v>3.1659815116267822E-3</v>
      </c>
      <c r="EC126" s="7">
        <v>2.99390777430848E-2</v>
      </c>
      <c r="ED126" s="7">
        <v>-4.8304263253161702E-4</v>
      </c>
      <c r="EE126" s="7">
        <v>-8.5013963936137159E-3</v>
      </c>
      <c r="EF126" s="7">
        <v>-5.9789222960757076E-3</v>
      </c>
      <c r="EG126" s="7">
        <v>3.7588847318118339E-2</v>
      </c>
      <c r="EH126" s="7">
        <v>-1.1370523506440858E-2</v>
      </c>
      <c r="EI126" s="7">
        <v>-1.4437358608633495E-2</v>
      </c>
      <c r="EJ126" s="7">
        <v>-3.0441809933212439E-3</v>
      </c>
      <c r="EK126" s="7">
        <v>1.3650691379987104E-2</v>
      </c>
      <c r="EL126" s="7">
        <v>-5.7061866968822275E-3</v>
      </c>
    </row>
    <row r="127" spans="1:142" x14ac:dyDescent="0.35">
      <c r="A127" s="2" t="s">
        <v>113</v>
      </c>
      <c r="B127" s="7">
        <v>-0.41668645131860854</v>
      </c>
      <c r="C127" s="7">
        <v>0.14960827631912155</v>
      </c>
      <c r="D127" s="7">
        <v>0.11569852230135273</v>
      </c>
      <c r="E127" s="7">
        <v>-0.25821094805378425</v>
      </c>
      <c r="F127" s="7">
        <v>0.33083073632192794</v>
      </c>
      <c r="G127" s="7">
        <v>-0.19123226277008495</v>
      </c>
      <c r="H127" s="7">
        <v>0.16522091286029747</v>
      </c>
      <c r="I127" s="7">
        <v>-2.5557261876868839E-2</v>
      </c>
      <c r="J127" s="7">
        <v>-2.1897004478256162E-2</v>
      </c>
      <c r="K127" s="7">
        <v>7.3925883054482375E-2</v>
      </c>
      <c r="L127" s="7">
        <v>9.5569833790555059E-2</v>
      </c>
      <c r="M127" s="7">
        <v>-0.19774324921015862</v>
      </c>
      <c r="N127" s="7">
        <v>-4.2408210979707928E-2</v>
      </c>
      <c r="O127" s="7">
        <v>-6.5658506452306323E-2</v>
      </c>
      <c r="P127" s="7">
        <v>9.7956191191153952E-2</v>
      </c>
      <c r="Q127" s="7">
        <v>-0.11931660645540537</v>
      </c>
      <c r="R127" s="7">
        <v>-0.26317780198822194</v>
      </c>
      <c r="S127" s="7">
        <v>-3.6860698640107659E-2</v>
      </c>
      <c r="T127" s="7">
        <v>-1.8741083324174607E-3</v>
      </c>
      <c r="U127" s="7">
        <v>-4.938334819095451E-2</v>
      </c>
      <c r="V127" s="7">
        <v>3.1370873230693992E-2</v>
      </c>
      <c r="W127" s="7">
        <v>-9.5267791455654768E-2</v>
      </c>
      <c r="X127" s="7">
        <v>0.1134886509131494</v>
      </c>
      <c r="Y127" s="7">
        <v>-0.22459993581896184</v>
      </c>
      <c r="Z127" s="7">
        <v>-1.0738129726411031E-2</v>
      </c>
      <c r="AA127" s="7">
        <v>-8.9028003273991227E-2</v>
      </c>
      <c r="AB127" s="7">
        <v>0.11824114818776683</v>
      </c>
      <c r="AC127" s="7">
        <v>7.1351293452508679E-2</v>
      </c>
      <c r="AD127" s="7">
        <v>-0.13526419799957268</v>
      </c>
      <c r="AE127" s="7">
        <v>2.7653067242416045E-2</v>
      </c>
      <c r="AF127" s="7">
        <v>-1.1438893806016011E-2</v>
      </c>
      <c r="AG127" s="7">
        <v>-8.1555882464501975E-2</v>
      </c>
      <c r="AH127" s="7">
        <v>-2.9262460392832781E-2</v>
      </c>
      <c r="AI127" s="7">
        <v>-7.8261012991203943E-2</v>
      </c>
      <c r="AJ127" s="7">
        <v>9.0081269478207784E-2</v>
      </c>
      <c r="AK127" s="7">
        <v>-8.4464712481513909E-2</v>
      </c>
      <c r="AL127" s="7">
        <v>9.1164612937099654E-2</v>
      </c>
      <c r="AM127" s="7">
        <v>-5.2565690278441483E-2</v>
      </c>
      <c r="AN127" s="7">
        <v>2.2741826041336892E-2</v>
      </c>
      <c r="AO127" s="7">
        <v>4.7062170496245212E-2</v>
      </c>
      <c r="AP127" s="7">
        <v>-9.4076235954146006E-2</v>
      </c>
      <c r="AQ127" s="7">
        <v>9.2776513534175875E-2</v>
      </c>
      <c r="AR127" s="7">
        <v>-0.12433159737404618</v>
      </c>
      <c r="AS127" s="7">
        <v>-1.4945170035703613E-2</v>
      </c>
      <c r="AT127" s="7">
        <v>-5.0603443633325557E-2</v>
      </c>
      <c r="AU127" s="7">
        <v>-5.7419715654823039E-2</v>
      </c>
      <c r="AV127" s="7">
        <v>-6.8225938065009151E-2</v>
      </c>
      <c r="AW127" s="7">
        <v>2.2639837300907139E-2</v>
      </c>
      <c r="AX127" s="7">
        <v>0.10349977554650255</v>
      </c>
      <c r="AY127" s="7">
        <v>7.852563006470659E-3</v>
      </c>
      <c r="AZ127" s="7">
        <v>4.296959432216E-2</v>
      </c>
      <c r="BA127" s="7">
        <v>-1.6632415860445223E-2</v>
      </c>
      <c r="BB127" s="7">
        <v>2.5186266575934129E-2</v>
      </c>
      <c r="BC127" s="7">
        <v>-0.10544142882092601</v>
      </c>
      <c r="BD127" s="7">
        <v>-2.8796409120283827E-2</v>
      </c>
      <c r="BE127" s="7">
        <v>0.12750121347625931</v>
      </c>
      <c r="BF127" s="7">
        <v>5.763305389657955E-2</v>
      </c>
      <c r="BG127" s="7">
        <v>-0.12191221017107795</v>
      </c>
      <c r="BH127" s="7">
        <v>-1.0892693080257318E-2</v>
      </c>
      <c r="BI127" s="7">
        <v>7.9301147279641312E-2</v>
      </c>
      <c r="BJ127" s="7">
        <v>-2.5176350496034981E-2</v>
      </c>
      <c r="BK127" s="7">
        <v>1.5803423495980008E-2</v>
      </c>
      <c r="BL127" s="7">
        <v>3.5256382288727926E-2</v>
      </c>
      <c r="BM127" s="7">
        <v>4.748008945765228E-2</v>
      </c>
      <c r="BN127" s="7">
        <v>1.4468992067601173E-2</v>
      </c>
      <c r="BO127" s="7">
        <v>-7.3320254701829707E-2</v>
      </c>
      <c r="BP127" s="7">
        <v>-5.8642422056966832E-3</v>
      </c>
      <c r="BQ127" s="7">
        <v>-3.3227478619081645E-2</v>
      </c>
      <c r="BR127" s="7">
        <v>1.0343072880373323E-2</v>
      </c>
      <c r="BS127" s="7">
        <v>-5.5516875488280756E-2</v>
      </c>
      <c r="BT127" s="7">
        <v>-4.5751770907414245E-2</v>
      </c>
      <c r="BU127" s="7">
        <v>2.69636997674539E-3</v>
      </c>
      <c r="BV127" s="7">
        <v>8.8716858172820476E-2</v>
      </c>
      <c r="BW127" s="7">
        <v>6.335955722011323E-2</v>
      </c>
      <c r="BX127" s="7">
        <v>4.3027183761867932E-3</v>
      </c>
      <c r="BY127" s="7">
        <v>-0.14090018512953295</v>
      </c>
      <c r="BZ127" s="7">
        <v>-2.539342478440014E-2</v>
      </c>
      <c r="CA127" s="7">
        <v>6.5788782463806567E-2</v>
      </c>
      <c r="CB127" s="7">
        <v>-4.8577798681526917E-2</v>
      </c>
      <c r="CC127" s="7">
        <v>0.10325835503892596</v>
      </c>
      <c r="CD127" s="7">
        <v>4.444196134915547E-2</v>
      </c>
      <c r="CE127" s="7">
        <v>3.3321732254735718E-2</v>
      </c>
      <c r="CF127" s="7">
        <v>-4.4080350027434684E-2</v>
      </c>
      <c r="CG127" s="7">
        <v>-5.0375310417007393E-2</v>
      </c>
      <c r="CH127" s="7">
        <v>-1.0047323338304699E-2</v>
      </c>
      <c r="CI127" s="7">
        <v>6.4345284139139848E-3</v>
      </c>
      <c r="CJ127" s="7">
        <v>-2.3749336655931787E-2</v>
      </c>
      <c r="CK127" s="7">
        <v>-1.2680414229062948E-2</v>
      </c>
      <c r="CL127" s="7">
        <v>-1.1417059715603289E-2</v>
      </c>
      <c r="CM127" s="7">
        <v>5.344581154690322E-2</v>
      </c>
      <c r="CN127" s="7">
        <v>2.4123460373669365E-3</v>
      </c>
      <c r="CO127" s="7">
        <v>-2.4061049951861809E-2</v>
      </c>
      <c r="CP127" s="7">
        <v>-1.9480558582163101E-2</v>
      </c>
      <c r="CQ127" s="7">
        <v>0.1011882017075473</v>
      </c>
      <c r="CR127" s="7">
        <v>1.0148065003423933E-2</v>
      </c>
      <c r="CS127" s="7">
        <v>-4.1494430244220337E-2</v>
      </c>
      <c r="CT127" s="7">
        <v>2.958938524172126E-2</v>
      </c>
      <c r="CU127" s="7">
        <v>-1.4344843258815548E-2</v>
      </c>
      <c r="CV127" s="7">
        <v>5.0868998494302039E-3</v>
      </c>
      <c r="CW127" s="7">
        <v>-2.6804189250676777E-2</v>
      </c>
      <c r="CX127" s="7">
        <v>1.6195087842622323E-2</v>
      </c>
      <c r="CY127" s="7">
        <v>-1.2343384083876457E-2</v>
      </c>
      <c r="CZ127" s="7">
        <v>-2.2468044597040503E-2</v>
      </c>
      <c r="DA127" s="7">
        <v>-1.7937636556210102E-2</v>
      </c>
      <c r="DB127" s="7">
        <v>-6.8009447287813267E-3</v>
      </c>
      <c r="DC127" s="7">
        <v>9.9838348702385935E-3</v>
      </c>
      <c r="DD127" s="7">
        <v>-2.4307293166782078E-2</v>
      </c>
      <c r="DE127" s="7">
        <v>-4.4635338948480881E-2</v>
      </c>
      <c r="DF127" s="7">
        <v>4.8252098231911754E-3</v>
      </c>
      <c r="DG127" s="7">
        <v>1.1327402938471672E-2</v>
      </c>
      <c r="DH127" s="7">
        <v>-1.7025189598765943E-2</v>
      </c>
      <c r="DI127" s="7">
        <v>-2.6975162533310258E-2</v>
      </c>
      <c r="DJ127" s="7">
        <v>-9.1115973087315637E-3</v>
      </c>
      <c r="DK127" s="7">
        <v>2.5129747179639114E-2</v>
      </c>
      <c r="DL127" s="7">
        <v>-3.584838115668347E-2</v>
      </c>
      <c r="DM127" s="7">
        <v>-3.9850172677102893E-3</v>
      </c>
      <c r="DN127" s="7">
        <v>-1.5895904243176936E-2</v>
      </c>
      <c r="DO127" s="7">
        <v>-4.5596708955471618E-2</v>
      </c>
      <c r="DP127" s="7">
        <v>-3.1046007064691988E-2</v>
      </c>
      <c r="DQ127" s="7">
        <v>-2.42782345988404E-2</v>
      </c>
      <c r="DR127" s="7">
        <v>5.2364905579658774E-3</v>
      </c>
      <c r="DS127" s="7">
        <v>-1.8620226540756513E-2</v>
      </c>
      <c r="DT127" s="7">
        <v>2.381145396008116E-2</v>
      </c>
      <c r="DU127" s="7">
        <v>2.0117236035070197E-2</v>
      </c>
      <c r="DV127" s="7">
        <v>-2.9356714777729116E-2</v>
      </c>
      <c r="DW127" s="7">
        <v>1.6657627662038408E-2</v>
      </c>
      <c r="DX127" s="7">
        <v>1.7041881046488072E-2</v>
      </c>
      <c r="DY127" s="7">
        <v>1.3629198064706144E-2</v>
      </c>
      <c r="DZ127" s="7">
        <v>-1.9866822529110286E-2</v>
      </c>
      <c r="EA127" s="7">
        <v>-1.1283448712071965E-3</v>
      </c>
      <c r="EB127" s="7">
        <v>7.853926887166426E-3</v>
      </c>
      <c r="EC127" s="7">
        <v>-1.0291469782001393E-2</v>
      </c>
      <c r="ED127" s="7">
        <v>1.0611228383517584E-2</v>
      </c>
      <c r="EE127" s="7">
        <v>1.8015130772613946E-2</v>
      </c>
      <c r="EF127" s="7">
        <v>-1.0393825402777448E-3</v>
      </c>
      <c r="EG127" s="7">
        <v>-5.9597631569432248E-3</v>
      </c>
      <c r="EH127" s="7">
        <v>2.3257770317673631E-2</v>
      </c>
      <c r="EI127" s="7">
        <v>-1.9911661378562009E-2</v>
      </c>
      <c r="EJ127" s="7">
        <v>-1.0337113380649547E-2</v>
      </c>
      <c r="EK127" s="7">
        <v>-2.2311036805455337E-2</v>
      </c>
      <c r="EL127" s="7">
        <v>8.5847514758817566E-4</v>
      </c>
    </row>
    <row r="128" spans="1:142" x14ac:dyDescent="0.35">
      <c r="A128" s="2" t="s">
        <v>114</v>
      </c>
      <c r="B128" s="7">
        <v>-0.17892512993856019</v>
      </c>
      <c r="C128" s="7">
        <v>-0.27608267734803577</v>
      </c>
      <c r="D128" s="7">
        <v>-0.38548503666136313</v>
      </c>
      <c r="E128" s="7">
        <v>0.12293172823640725</v>
      </c>
      <c r="F128" s="7">
        <v>-0.13398051475691236</v>
      </c>
      <c r="G128" s="7">
        <v>-0.15027106532962878</v>
      </c>
      <c r="H128" s="7">
        <v>0.16230790412446941</v>
      </c>
      <c r="I128" s="7">
        <v>6.5889208377966468E-2</v>
      </c>
      <c r="J128" s="7">
        <v>4.2822379544858027E-2</v>
      </c>
      <c r="K128" s="7">
        <v>8.8158035372317908E-2</v>
      </c>
      <c r="L128" s="7">
        <v>-2.2682011990734934E-3</v>
      </c>
      <c r="M128" s="7">
        <v>0.31997394926390604</v>
      </c>
      <c r="N128" s="7">
        <v>0.32570395017280063</v>
      </c>
      <c r="O128" s="7">
        <v>-0.12394230788772748</v>
      </c>
      <c r="P128" s="7">
        <v>4.5054273552512597E-2</v>
      </c>
      <c r="Q128" s="7">
        <v>0.26476148450019638</v>
      </c>
      <c r="R128" s="7">
        <v>-7.160240552237182E-2</v>
      </c>
      <c r="S128" s="7">
        <v>0.13532724542808952</v>
      </c>
      <c r="T128" s="7">
        <v>9.1523542937095498E-2</v>
      </c>
      <c r="U128" s="7">
        <v>9.6510822635063914E-2</v>
      </c>
      <c r="V128" s="7">
        <v>-0.20698992434908842</v>
      </c>
      <c r="W128" s="7">
        <v>-6.6117717018241207E-2</v>
      </c>
      <c r="X128" s="7">
        <v>-9.9612739185311161E-2</v>
      </c>
      <c r="Y128" s="7">
        <v>-4.8999896508517132E-2</v>
      </c>
      <c r="Z128" s="7">
        <v>0.13706570354693401</v>
      </c>
      <c r="AA128" s="7">
        <v>0.15529771541322965</v>
      </c>
      <c r="AB128" s="7">
        <v>-8.9603215191013622E-2</v>
      </c>
      <c r="AC128" s="7">
        <v>-0.1103956009589369</v>
      </c>
      <c r="AD128" s="7">
        <v>-5.0265594971171522E-2</v>
      </c>
      <c r="AE128" s="7">
        <v>4.5725387088920516E-2</v>
      </c>
      <c r="AF128" s="7">
        <v>-0.22767213514419102</v>
      </c>
      <c r="AG128" s="7">
        <v>3.6165572950177728E-2</v>
      </c>
      <c r="AH128" s="7">
        <v>-8.3221391981496889E-2</v>
      </c>
      <c r="AI128" s="7">
        <v>-0.13019405282220567</v>
      </c>
      <c r="AJ128" s="7">
        <v>5.934159180716312E-2</v>
      </c>
      <c r="AK128" s="7">
        <v>4.3610807216538795E-2</v>
      </c>
      <c r="AL128" s="7">
        <v>-5.3661670082065314E-2</v>
      </c>
      <c r="AM128" s="7">
        <v>-4.3881157872163248E-2</v>
      </c>
      <c r="AN128" s="7">
        <v>9.5423603158245704E-2</v>
      </c>
      <c r="AO128" s="7">
        <v>0.10346194613028631</v>
      </c>
      <c r="AP128" s="7">
        <v>4.8287313098056589E-2</v>
      </c>
      <c r="AQ128" s="7">
        <v>1.8175089878427551E-2</v>
      </c>
      <c r="AR128" s="7">
        <v>7.592602277339007E-2</v>
      </c>
      <c r="AS128" s="7">
        <v>-0.10717604432470139</v>
      </c>
      <c r="AT128" s="7">
        <v>-4.1919316158101863E-2</v>
      </c>
      <c r="AU128" s="7">
        <v>-6.6917432682912408E-3</v>
      </c>
      <c r="AV128" s="7">
        <v>-4.1009969290096482E-2</v>
      </c>
      <c r="AW128" s="7">
        <v>9.3480187016248772E-2</v>
      </c>
      <c r="AX128" s="7">
        <v>-6.9067043581320667E-2</v>
      </c>
      <c r="AY128" s="7">
        <v>-2.117324940358695E-2</v>
      </c>
      <c r="AZ128" s="7">
        <v>-6.5339085060792668E-2</v>
      </c>
      <c r="BA128" s="7">
        <v>8.9870672947057473E-2</v>
      </c>
      <c r="BB128" s="7">
        <v>-8.2468953790962127E-2</v>
      </c>
      <c r="BC128" s="7">
        <v>-1.9784010053197753E-2</v>
      </c>
      <c r="BD128" s="7">
        <v>7.7106998042455743E-2</v>
      </c>
      <c r="BE128" s="7">
        <v>1.2377456589976306E-2</v>
      </c>
      <c r="BF128" s="7">
        <v>-3.9770457032847741E-2</v>
      </c>
      <c r="BG128" s="7">
        <v>-1.9647101745699096E-2</v>
      </c>
      <c r="BH128" s="7">
        <v>5.2725381478495249E-4</v>
      </c>
      <c r="BI128" s="7">
        <v>-5.0631300970712695E-2</v>
      </c>
      <c r="BJ128" s="7">
        <v>-1.3599267901002325E-2</v>
      </c>
      <c r="BK128" s="7">
        <v>4.2583321813895611E-2</v>
      </c>
      <c r="BL128" s="7">
        <v>-9.0255184057458443E-2</v>
      </c>
      <c r="BM128" s="7">
        <v>-1.7365425585038275E-2</v>
      </c>
      <c r="BN128" s="7">
        <v>8.8297284733390852E-2</v>
      </c>
      <c r="BO128" s="7">
        <v>-5.8707680903355999E-2</v>
      </c>
      <c r="BP128" s="7">
        <v>-5.066930866787938E-2</v>
      </c>
      <c r="BQ128" s="7">
        <v>-5.1858391110376706E-3</v>
      </c>
      <c r="BR128" s="7">
        <v>5.0279185774086084E-2</v>
      </c>
      <c r="BS128" s="7">
        <v>-4.3261578794207299E-2</v>
      </c>
      <c r="BT128" s="7">
        <v>-4.88469755697854E-2</v>
      </c>
      <c r="BU128" s="7">
        <v>-2.7679846027924861E-2</v>
      </c>
      <c r="BV128" s="7">
        <v>-4.3783896045810095E-2</v>
      </c>
      <c r="BW128" s="7">
        <v>-5.8186175428055674E-2</v>
      </c>
      <c r="BX128" s="7">
        <v>-6.892038770101816E-2</v>
      </c>
      <c r="BY128" s="7">
        <v>-6.8940378259454413E-2</v>
      </c>
      <c r="BZ128" s="7">
        <v>-3.559196850539658E-2</v>
      </c>
      <c r="CA128" s="7">
        <v>1.0832639431575964E-2</v>
      </c>
      <c r="CB128" s="7">
        <v>3.1324999655236697E-3</v>
      </c>
      <c r="CC128" s="7">
        <v>-5.0990928879161915E-2</v>
      </c>
      <c r="CD128" s="7">
        <v>4.4100444008679254E-2</v>
      </c>
      <c r="CE128" s="7">
        <v>-4.1526063820160992E-4</v>
      </c>
      <c r="CF128" s="7">
        <v>6.5919508658701248E-2</v>
      </c>
      <c r="CG128" s="7">
        <v>-5.5380907169480714E-2</v>
      </c>
      <c r="CH128" s="7">
        <v>3.2617531998203483E-2</v>
      </c>
      <c r="CI128" s="7">
        <v>-4.0846005885754204E-2</v>
      </c>
      <c r="CJ128" s="7">
        <v>-4.6374263657113099E-2</v>
      </c>
      <c r="CK128" s="7">
        <v>5.5421303058136702E-2</v>
      </c>
      <c r="CL128" s="7">
        <v>4.1291770165201101E-2</v>
      </c>
      <c r="CM128" s="7">
        <v>5.5969269973336636E-2</v>
      </c>
      <c r="CN128" s="7">
        <v>-1.5084168159510336E-3</v>
      </c>
      <c r="CO128" s="7">
        <v>-1.3006481452154784E-2</v>
      </c>
      <c r="CP128" s="7">
        <v>4.1754582952092389E-2</v>
      </c>
      <c r="CQ128" s="7">
        <v>-2.6621694212846443E-2</v>
      </c>
      <c r="CR128" s="7">
        <v>8.6668005494121552E-3</v>
      </c>
      <c r="CS128" s="7">
        <v>1.8246522782650799E-2</v>
      </c>
      <c r="CT128" s="7">
        <v>2.7766444386743892E-2</v>
      </c>
      <c r="CU128" s="7">
        <v>-8.9932335332107163E-2</v>
      </c>
      <c r="CV128" s="7">
        <v>4.0153608896043878E-2</v>
      </c>
      <c r="CW128" s="7">
        <v>7.7338232086884465E-2</v>
      </c>
      <c r="CX128" s="7">
        <v>1.8262589359813081E-2</v>
      </c>
      <c r="CY128" s="7">
        <v>-1.9105265416260921E-2</v>
      </c>
      <c r="CZ128" s="7">
        <v>-2.2550252546679733E-2</v>
      </c>
      <c r="DA128" s="7">
        <v>3.9477795056682356E-2</v>
      </c>
      <c r="DB128" s="7">
        <v>-2.4496593470406565E-2</v>
      </c>
      <c r="DC128" s="7">
        <v>1.1759718625149129E-2</v>
      </c>
      <c r="DD128" s="7">
        <v>4.9801635961920472E-3</v>
      </c>
      <c r="DE128" s="7">
        <v>2.5593120192576847E-2</v>
      </c>
      <c r="DF128" s="7">
        <v>3.3301729532217605E-2</v>
      </c>
      <c r="DG128" s="7">
        <v>2.8049550640289321E-2</v>
      </c>
      <c r="DH128" s="7">
        <v>1.9996114661314525E-3</v>
      </c>
      <c r="DI128" s="7">
        <v>5.2644839773586326E-2</v>
      </c>
      <c r="DJ128" s="7">
        <v>-8.8434344376656267E-3</v>
      </c>
      <c r="DK128" s="7">
        <v>-2.1948977277307428E-3</v>
      </c>
      <c r="DL128" s="7">
        <v>-1.952425235700932E-2</v>
      </c>
      <c r="DM128" s="7">
        <v>-3.8918152791009118E-4</v>
      </c>
      <c r="DN128" s="7">
        <v>2.3432594225990329E-3</v>
      </c>
      <c r="DO128" s="7">
        <v>-2.0130652554922499E-2</v>
      </c>
      <c r="DP128" s="7">
        <v>-2.3068246041228674E-2</v>
      </c>
      <c r="DQ128" s="7">
        <v>2.6135991980201684E-2</v>
      </c>
      <c r="DR128" s="7">
        <v>-1.4924568213824812E-3</v>
      </c>
      <c r="DS128" s="7">
        <v>5.2209848637313223E-3</v>
      </c>
      <c r="DT128" s="7">
        <v>-2.7790023585443337E-2</v>
      </c>
      <c r="DU128" s="7">
        <v>2.9039245104131913E-3</v>
      </c>
      <c r="DV128" s="7">
        <v>-3.3312584187681674E-3</v>
      </c>
      <c r="DW128" s="7">
        <v>5.5122845394382251E-3</v>
      </c>
      <c r="DX128" s="7">
        <v>1.2585556312405877E-2</v>
      </c>
      <c r="DY128" s="7">
        <v>2.9702910788326441E-2</v>
      </c>
      <c r="DZ128" s="7">
        <v>8.7209128795758557E-3</v>
      </c>
      <c r="EA128" s="7">
        <v>-3.6790161871782441E-3</v>
      </c>
      <c r="EB128" s="7">
        <v>1.2596772837590005E-2</v>
      </c>
      <c r="EC128" s="7">
        <v>-1.5338726781641587E-2</v>
      </c>
      <c r="ED128" s="7">
        <v>1.9865091143290183E-2</v>
      </c>
      <c r="EE128" s="7">
        <v>2.1417507001557069E-2</v>
      </c>
      <c r="EF128" s="7">
        <v>2.7375695367806548E-2</v>
      </c>
      <c r="EG128" s="7">
        <v>8.8330253583861068E-3</v>
      </c>
      <c r="EH128" s="7">
        <v>7.6170503832620039E-3</v>
      </c>
      <c r="EI128" s="7">
        <v>-1.1494185282402309E-2</v>
      </c>
      <c r="EJ128" s="7">
        <v>-1.2813510422672784E-2</v>
      </c>
      <c r="EK128" s="7">
        <v>6.7488616681855287E-3</v>
      </c>
      <c r="EL128" s="7">
        <v>-3.682698386650089E-3</v>
      </c>
    </row>
    <row r="129" spans="1:142" x14ac:dyDescent="0.35">
      <c r="A129" s="2" t="s">
        <v>115</v>
      </c>
      <c r="B129" s="7">
        <v>-0.6260255334081527</v>
      </c>
      <c r="C129" s="7">
        <v>8.6725442341243589E-2</v>
      </c>
      <c r="D129" s="7">
        <v>7.3515692415965783E-2</v>
      </c>
      <c r="E129" s="7">
        <v>-4.3577051662091297E-3</v>
      </c>
      <c r="F129" s="7">
        <v>-0.20330230412013156</v>
      </c>
      <c r="G129" s="7">
        <v>-5.3936522741002385E-2</v>
      </c>
      <c r="H129" s="7">
        <v>-4.923258957621434E-2</v>
      </c>
      <c r="I129" s="7">
        <v>-0.15786392870536434</v>
      </c>
      <c r="J129" s="7">
        <v>-0.13706780585134701</v>
      </c>
      <c r="K129" s="7">
        <v>0.34763448898022858</v>
      </c>
      <c r="L129" s="7">
        <v>-2.8767633448608918E-2</v>
      </c>
      <c r="M129" s="7">
        <v>-7.9007692552964984E-2</v>
      </c>
      <c r="N129" s="7">
        <v>-0.24434515936332774</v>
      </c>
      <c r="O129" s="7">
        <v>3.8511773770216466E-2</v>
      </c>
      <c r="P129" s="7">
        <v>3.0812517737894922E-3</v>
      </c>
      <c r="Q129" s="7">
        <v>-2.7863529827571625E-4</v>
      </c>
      <c r="R129" s="7">
        <v>-7.6698442329356839E-2</v>
      </c>
      <c r="S129" s="7">
        <v>-1.3786920375627105E-3</v>
      </c>
      <c r="T129" s="7">
        <v>5.484712005752445E-2</v>
      </c>
      <c r="U129" s="7">
        <v>-0.19022626455717576</v>
      </c>
      <c r="V129" s="7">
        <v>0.15601976250128807</v>
      </c>
      <c r="W129" s="7">
        <v>-3.2921314221363036E-3</v>
      </c>
      <c r="X129" s="7">
        <v>2.0540436775495496E-2</v>
      </c>
      <c r="Y129" s="7">
        <v>2.206800466394462E-2</v>
      </c>
      <c r="Z129" s="7">
        <v>-2.3022391715018197E-2</v>
      </c>
      <c r="AA129" s="7">
        <v>6.0939343610018529E-2</v>
      </c>
      <c r="AB129" s="7">
        <v>2.3045314537120887E-2</v>
      </c>
      <c r="AC129" s="7">
        <v>-3.7981590463704175E-2</v>
      </c>
      <c r="AD129" s="7">
        <v>-9.5084462495201499E-2</v>
      </c>
      <c r="AE129" s="7">
        <v>0.13491201087313329</v>
      </c>
      <c r="AF129" s="7">
        <v>0.1213521890886979</v>
      </c>
      <c r="AG129" s="7">
        <v>5.6809596875037734E-2</v>
      </c>
      <c r="AH129" s="7">
        <v>0.18889597560016502</v>
      </c>
      <c r="AI129" s="7">
        <v>-7.0142218901625933E-2</v>
      </c>
      <c r="AJ129" s="7">
        <v>0.16106592371259953</v>
      </c>
      <c r="AK129" s="7">
        <v>0.19550117068719802</v>
      </c>
      <c r="AL129" s="7">
        <v>-2.2977327389660313E-2</v>
      </c>
      <c r="AM129" s="7">
        <v>5.7263277743372587E-2</v>
      </c>
      <c r="AN129" s="7">
        <v>-0.1295436173623912</v>
      </c>
      <c r="AO129" s="7">
        <v>-5.5682871554522562E-2</v>
      </c>
      <c r="AP129" s="7">
        <v>3.2214611846720198E-2</v>
      </c>
      <c r="AQ129" s="7">
        <v>0.10343083195876475</v>
      </c>
      <c r="AR129" s="7">
        <v>-0.11230552454144524</v>
      </c>
      <c r="AS129" s="7">
        <v>5.9342726289100256E-2</v>
      </c>
      <c r="AT129" s="7">
        <v>7.1297886824699059E-3</v>
      </c>
      <c r="AU129" s="7">
        <v>3.6626538670520806E-2</v>
      </c>
      <c r="AV129" s="7">
        <v>-6.6464739731362341E-2</v>
      </c>
      <c r="AW129" s="7">
        <v>2.735615046924521E-3</v>
      </c>
      <c r="AX129" s="7">
        <v>2.3435248865697113E-3</v>
      </c>
      <c r="AY129" s="7">
        <v>9.2284674271882874E-2</v>
      </c>
      <c r="AZ129" s="7">
        <v>-0.14573365748905051</v>
      </c>
      <c r="BA129" s="7">
        <v>1.4692887800900608E-2</v>
      </c>
      <c r="BB129" s="7">
        <v>4.9382976357514548E-2</v>
      </c>
      <c r="BC129" s="7">
        <v>-9.4947868674498628E-2</v>
      </c>
      <c r="BD129" s="7">
        <v>6.8124453229561177E-2</v>
      </c>
      <c r="BE129" s="7">
        <v>0.10982823066966202</v>
      </c>
      <c r="BF129" s="7">
        <v>1.2626841559628323E-2</v>
      </c>
      <c r="BG129" s="7">
        <v>0.11169998610588944</v>
      </c>
      <c r="BH129" s="7">
        <v>0.12207875792377208</v>
      </c>
      <c r="BI129" s="7">
        <v>1.9606640696225607E-2</v>
      </c>
      <c r="BJ129" s="7">
        <v>-2.6808650851071418E-2</v>
      </c>
      <c r="BK129" s="7">
        <v>-7.2213033939536472E-2</v>
      </c>
      <c r="BL129" s="7">
        <v>-5.2348488096044837E-2</v>
      </c>
      <c r="BM129" s="7">
        <v>-3.4199580017952143E-4</v>
      </c>
      <c r="BN129" s="7">
        <v>-1.6344568454724959E-2</v>
      </c>
      <c r="BO129" s="7">
        <v>-3.7838794931059324E-3</v>
      </c>
      <c r="BP129" s="7">
        <v>1.160063697981196E-2</v>
      </c>
      <c r="BQ129" s="7">
        <v>3.0806431102121251E-2</v>
      </c>
      <c r="BR129" s="7">
        <v>-2.6776482379999991E-2</v>
      </c>
      <c r="BS129" s="7">
        <v>6.9919473566317558E-2</v>
      </c>
      <c r="BT129" s="7">
        <v>5.1587542983572203E-2</v>
      </c>
      <c r="BU129" s="7">
        <v>3.436036696070166E-2</v>
      </c>
      <c r="BV129" s="7">
        <v>1.122239485418661E-2</v>
      </c>
      <c r="BW129" s="7">
        <v>-3.1955566329218199E-2</v>
      </c>
      <c r="BX129" s="7">
        <v>-3.8046735767976805E-2</v>
      </c>
      <c r="BY129" s="7">
        <v>-2.3567137835586824E-2</v>
      </c>
      <c r="BZ129" s="7">
        <v>-7.4764156264758047E-2</v>
      </c>
      <c r="CA129" s="7">
        <v>-3.6623809564664357E-2</v>
      </c>
      <c r="CB129" s="7">
        <v>-0.10004531671385518</v>
      </c>
      <c r="CC129" s="7">
        <v>-3.7341959463071894E-2</v>
      </c>
      <c r="CD129" s="7">
        <v>1.2080761209498803E-2</v>
      </c>
      <c r="CE129" s="7">
        <v>3.9095448865227145E-2</v>
      </c>
      <c r="CF129" s="7">
        <v>5.4477977740146011E-2</v>
      </c>
      <c r="CG129" s="7">
        <v>6.12002595296953E-3</v>
      </c>
      <c r="CH129" s="7">
        <v>-1.2626346734926823E-3</v>
      </c>
      <c r="CI129" s="7">
        <v>-8.428802547856622E-3</v>
      </c>
      <c r="CJ129" s="7">
        <v>-3.4702495320141857E-2</v>
      </c>
      <c r="CK129" s="7">
        <v>1.2162528023770464E-3</v>
      </c>
      <c r="CL129" s="7">
        <v>7.9435751460577037E-3</v>
      </c>
      <c r="CM129" s="7">
        <v>-8.0002525312587822E-2</v>
      </c>
      <c r="CN129" s="7">
        <v>-2.5797068636845395E-2</v>
      </c>
      <c r="CO129" s="7">
        <v>1.1993420830787829E-2</v>
      </c>
      <c r="CP129" s="7">
        <v>-1.4677160696985556E-2</v>
      </c>
      <c r="CQ129" s="7">
        <v>-4.0972111779811374E-2</v>
      </c>
      <c r="CR129" s="7">
        <v>3.9135082523120819E-2</v>
      </c>
      <c r="CS129" s="7">
        <v>4.9326127730877405E-2</v>
      </c>
      <c r="CT129" s="7">
        <v>-3.3554327658516327E-2</v>
      </c>
      <c r="CU129" s="7">
        <v>-1.1349880762381619E-2</v>
      </c>
      <c r="CV129" s="7">
        <v>3.9158108840810571E-2</v>
      </c>
      <c r="CW129" s="7">
        <v>-4.0532461218459374E-2</v>
      </c>
      <c r="CX129" s="7">
        <v>-3.7089916336920908E-2</v>
      </c>
      <c r="CY129" s="7">
        <v>-3.3664283890527703E-2</v>
      </c>
      <c r="CZ129" s="7">
        <v>4.5584479225372142E-2</v>
      </c>
      <c r="DA129" s="7">
        <v>-5.4736110096522267E-3</v>
      </c>
      <c r="DB129" s="7">
        <v>-2.1067033641165477E-2</v>
      </c>
      <c r="DC129" s="7">
        <v>1.6758575282342245E-2</v>
      </c>
      <c r="DD129" s="7">
        <v>4.1923531523918332E-2</v>
      </c>
      <c r="DE129" s="7">
        <v>-2.9525633171794852E-2</v>
      </c>
      <c r="DF129" s="7">
        <v>2.7346434848213839E-2</v>
      </c>
      <c r="DG129" s="7">
        <v>2.7130015372158849E-2</v>
      </c>
      <c r="DH129" s="7">
        <v>-1.1280457465593906E-2</v>
      </c>
      <c r="DI129" s="7">
        <v>1.3295316863236092E-2</v>
      </c>
      <c r="DJ129" s="7">
        <v>2.5882012689710816E-2</v>
      </c>
      <c r="DK129" s="7">
        <v>-1.6685098937102009E-2</v>
      </c>
      <c r="DL129" s="7">
        <v>-7.8794347823174325E-3</v>
      </c>
      <c r="DM129" s="7">
        <v>3.1072606732461334E-2</v>
      </c>
      <c r="DN129" s="7">
        <v>-6.466265125195784E-3</v>
      </c>
      <c r="DO129" s="7">
        <v>-2.5478644009516289E-2</v>
      </c>
      <c r="DP129" s="7">
        <v>1.6365589460150317E-2</v>
      </c>
      <c r="DQ129" s="7">
        <v>1.7628988190639933E-2</v>
      </c>
      <c r="DR129" s="7">
        <v>-4.4782138745194829E-2</v>
      </c>
      <c r="DS129" s="7">
        <v>2.0813123666203758E-2</v>
      </c>
      <c r="DT129" s="7">
        <v>-6.5736140266224779E-3</v>
      </c>
      <c r="DU129" s="7">
        <v>-1.1371529648352289E-2</v>
      </c>
      <c r="DV129" s="7">
        <v>-1.1783274567913461E-2</v>
      </c>
      <c r="DW129" s="7">
        <v>-5.2912151689826839E-3</v>
      </c>
      <c r="DX129" s="7">
        <v>-2.4562187073228742E-2</v>
      </c>
      <c r="DY129" s="7">
        <v>-3.2011736242667939E-3</v>
      </c>
      <c r="DZ129" s="7">
        <v>-3.6162551815052103E-2</v>
      </c>
      <c r="EA129" s="7">
        <v>-2.7935918827482979E-2</v>
      </c>
      <c r="EB129" s="7">
        <v>6.0657250943851014E-4</v>
      </c>
      <c r="EC129" s="7">
        <v>-1.6088027251048131E-2</v>
      </c>
      <c r="ED129" s="7">
        <v>1.9788271116209982E-2</v>
      </c>
      <c r="EE129" s="7">
        <v>7.3309928655538748E-3</v>
      </c>
      <c r="EF129" s="7">
        <v>-1.6339083885589536E-3</v>
      </c>
      <c r="EG129" s="7">
        <v>1.7693434781133992E-2</v>
      </c>
      <c r="EH129" s="7">
        <v>1.9277283587505432E-2</v>
      </c>
      <c r="EI129" s="7">
        <v>1.5832059604715887E-2</v>
      </c>
      <c r="EJ129" s="7">
        <v>1.2572767202349735E-2</v>
      </c>
      <c r="EK129" s="7">
        <v>6.3892847539765811E-3</v>
      </c>
      <c r="EL129" s="7">
        <v>-5.2368065535678687E-3</v>
      </c>
    </row>
    <row r="130" spans="1:142" x14ac:dyDescent="0.35">
      <c r="A130" s="2" t="s">
        <v>116</v>
      </c>
      <c r="B130" s="7">
        <v>-0.43175276700649268</v>
      </c>
      <c r="C130" s="7">
        <v>7.2792483872105754E-2</v>
      </c>
      <c r="D130" s="7">
        <v>-3.0893987324373463E-2</v>
      </c>
      <c r="E130" s="7">
        <v>-9.9342454108331701E-2</v>
      </c>
      <c r="F130" s="7">
        <v>-3.3380689960127191E-2</v>
      </c>
      <c r="G130" s="7">
        <v>-0.19638725237487148</v>
      </c>
      <c r="H130" s="7">
        <v>-0.1764705847346828</v>
      </c>
      <c r="I130" s="7">
        <v>7.1204937635549387E-2</v>
      </c>
      <c r="J130" s="7">
        <v>-1.7017119053851712E-2</v>
      </c>
      <c r="K130" s="7">
        <v>2.4068555612853364E-2</v>
      </c>
      <c r="L130" s="7">
        <v>0.19256951310469067</v>
      </c>
      <c r="M130" s="7">
        <v>-8.6472526215019802E-2</v>
      </c>
      <c r="N130" s="7">
        <v>0.1508543824696911</v>
      </c>
      <c r="O130" s="7">
        <v>-3.7445605224832951E-2</v>
      </c>
      <c r="P130" s="7">
        <v>-0.12172562077149678</v>
      </c>
      <c r="Q130" s="7">
        <v>3.592419835819409E-2</v>
      </c>
      <c r="R130" s="7">
        <v>7.171017779964417E-2</v>
      </c>
      <c r="S130" s="7">
        <v>-0.10199758874228695</v>
      </c>
      <c r="T130" s="7">
        <v>6.7969827212950319E-5</v>
      </c>
      <c r="U130" s="7">
        <v>4.618340929488475E-2</v>
      </c>
      <c r="V130" s="7">
        <v>-0.18471258061054444</v>
      </c>
      <c r="W130" s="7">
        <v>-0.1571012749986499</v>
      </c>
      <c r="X130" s="7">
        <v>0.10929556579793701</v>
      </c>
      <c r="Y130" s="7">
        <v>6.9176961256221386E-2</v>
      </c>
      <c r="Z130" s="7">
        <v>8.7296224802329306E-2</v>
      </c>
      <c r="AA130" s="7">
        <v>0.15632319649901394</v>
      </c>
      <c r="AB130" s="7">
        <v>-0.20859554457724488</v>
      </c>
      <c r="AC130" s="7">
        <v>-0.13087764393850951</v>
      </c>
      <c r="AD130" s="7">
        <v>-2.6089785238058252E-3</v>
      </c>
      <c r="AE130" s="7">
        <v>-4.7512021169948675E-2</v>
      </c>
      <c r="AF130" s="7">
        <v>0.10855916815871684</v>
      </c>
      <c r="AG130" s="7">
        <v>-3.5323719186509596E-2</v>
      </c>
      <c r="AH130" s="7">
        <v>-6.2169876854157667E-2</v>
      </c>
      <c r="AI130" s="7">
        <v>2.7760477609870784E-2</v>
      </c>
      <c r="AJ130" s="7">
        <v>0.12725239626372173</v>
      </c>
      <c r="AK130" s="7">
        <v>-5.0483050890205959E-2</v>
      </c>
      <c r="AL130" s="7">
        <v>4.1805429424107469E-2</v>
      </c>
      <c r="AM130" s="7">
        <v>4.9937119909118068E-2</v>
      </c>
      <c r="AN130" s="7">
        <v>-6.0111236693912849E-2</v>
      </c>
      <c r="AO130" s="7">
        <v>8.9436495041645053E-2</v>
      </c>
      <c r="AP130" s="7">
        <v>-5.7551166153607218E-2</v>
      </c>
      <c r="AQ130" s="7">
        <v>-8.6099315605264098E-2</v>
      </c>
      <c r="AR130" s="7">
        <v>5.380458287384067E-2</v>
      </c>
      <c r="AS130" s="7">
        <v>8.3958922764158592E-3</v>
      </c>
      <c r="AT130" s="7">
        <v>-6.2891762686477296E-2</v>
      </c>
      <c r="AU130" s="7">
        <v>-8.334722731151363E-2</v>
      </c>
      <c r="AV130" s="7">
        <v>-2.4752968237115595E-2</v>
      </c>
      <c r="AW130" s="7">
        <v>4.4402307030505996E-2</v>
      </c>
      <c r="AX130" s="7">
        <v>2.4119380153697204E-2</v>
      </c>
      <c r="AY130" s="7">
        <v>8.8173568645267333E-2</v>
      </c>
      <c r="AZ130" s="7">
        <v>-3.4202634682997226E-3</v>
      </c>
      <c r="BA130" s="7">
        <v>7.8653157285247702E-2</v>
      </c>
      <c r="BB130" s="7">
        <v>6.2359239944730224E-4</v>
      </c>
      <c r="BC130" s="7">
        <v>7.7899921486263235E-2</v>
      </c>
      <c r="BD130" s="7">
        <v>6.4099295253108229E-2</v>
      </c>
      <c r="BE130" s="7">
        <v>-5.9712869628700954E-2</v>
      </c>
      <c r="BF130" s="7">
        <v>-6.112358191328748E-3</v>
      </c>
      <c r="BG130" s="7">
        <v>0.11864281121727137</v>
      </c>
      <c r="BH130" s="7">
        <v>4.483384331995869E-2</v>
      </c>
      <c r="BI130" s="7">
        <v>-1.6050723371845114E-3</v>
      </c>
      <c r="BJ130" s="7">
        <v>3.6037271283771682E-2</v>
      </c>
      <c r="BK130" s="7">
        <v>-6.3310483013117633E-2</v>
      </c>
      <c r="BL130" s="7">
        <v>3.9934706788219337E-2</v>
      </c>
      <c r="BM130" s="7">
        <v>-7.5309463305578542E-2</v>
      </c>
      <c r="BN130" s="7">
        <v>-5.31887802577354E-2</v>
      </c>
      <c r="BO130" s="7">
        <v>2.5383447789386761E-2</v>
      </c>
      <c r="BP130" s="7">
        <v>-6.6282129595824635E-3</v>
      </c>
      <c r="BQ130" s="7">
        <v>7.9806303464117587E-2</v>
      </c>
      <c r="BR130" s="7">
        <v>1.5928435909067121E-2</v>
      </c>
      <c r="BS130" s="7">
        <v>-3.6870206731297213E-2</v>
      </c>
      <c r="BT130" s="7">
        <v>5.4460023147056051E-2</v>
      </c>
      <c r="BU130" s="7">
        <v>2.1501854639015435E-2</v>
      </c>
      <c r="BV130" s="7">
        <v>-6.6255332062937947E-2</v>
      </c>
      <c r="BW130" s="7">
        <v>4.8648418968603391E-2</v>
      </c>
      <c r="BX130" s="7">
        <v>-1.6388230006295329E-2</v>
      </c>
      <c r="BY130" s="7">
        <v>-6.9868366075627436E-2</v>
      </c>
      <c r="BZ130" s="7">
        <v>1.7237510882721359E-2</v>
      </c>
      <c r="CA130" s="7">
        <v>1.4477960938634715E-2</v>
      </c>
      <c r="CB130" s="7">
        <v>6.5412733478612206E-2</v>
      </c>
      <c r="CC130" s="7">
        <v>3.0580243148770163E-2</v>
      </c>
      <c r="CD130" s="7">
        <v>5.5517120029875459E-2</v>
      </c>
      <c r="CE130" s="7">
        <v>6.2442007183299807E-3</v>
      </c>
      <c r="CF130" s="7">
        <v>-1.4803070422323303E-2</v>
      </c>
      <c r="CG130" s="7">
        <v>-2.674388061068873E-2</v>
      </c>
      <c r="CH130" s="7">
        <v>-7.1283210097262181E-3</v>
      </c>
      <c r="CI130" s="7">
        <v>-5.6343131159169758E-3</v>
      </c>
      <c r="CJ130" s="7">
        <v>1.7706613194373884E-3</v>
      </c>
      <c r="CK130" s="7">
        <v>3.5876111986659673E-2</v>
      </c>
      <c r="CL130" s="7">
        <v>7.2725432548023635E-3</v>
      </c>
      <c r="CM130" s="7">
        <v>-1.5005808590462598E-2</v>
      </c>
      <c r="CN130" s="7">
        <v>2.6323303262791677E-2</v>
      </c>
      <c r="CO130" s="7">
        <v>-1.581875794552123E-3</v>
      </c>
      <c r="CP130" s="7">
        <v>-2.5750568417529332E-2</v>
      </c>
      <c r="CQ130" s="7">
        <v>2.8852520290951332E-2</v>
      </c>
      <c r="CR130" s="7">
        <v>1.7786814613308822E-3</v>
      </c>
      <c r="CS130" s="7">
        <v>-5.2161804048957074E-2</v>
      </c>
      <c r="CT130" s="7">
        <v>4.2133039422577193E-2</v>
      </c>
      <c r="CU130" s="7">
        <v>-3.2517752118229097E-2</v>
      </c>
      <c r="CV130" s="7">
        <v>-1.9619113256427016E-2</v>
      </c>
      <c r="CW130" s="7">
        <v>-2.233906770545795E-2</v>
      </c>
      <c r="CX130" s="7">
        <v>-1.2560413835241728E-2</v>
      </c>
      <c r="CY130" s="7">
        <v>1.4863934218029107E-2</v>
      </c>
      <c r="CZ130" s="7">
        <v>2.2210976068356005E-2</v>
      </c>
      <c r="DA130" s="7">
        <v>1.9305958750081509E-2</v>
      </c>
      <c r="DB130" s="7">
        <v>1.7430248013870633E-2</v>
      </c>
      <c r="DC130" s="7">
        <v>1.6442350138595945E-2</v>
      </c>
      <c r="DD130" s="7">
        <v>-2.3186680279188365E-2</v>
      </c>
      <c r="DE130" s="7">
        <v>3.6977412723424967E-2</v>
      </c>
      <c r="DF130" s="7">
        <v>3.9994719651565702E-2</v>
      </c>
      <c r="DG130" s="7">
        <v>-1.2864519692323349E-2</v>
      </c>
      <c r="DH130" s="7">
        <v>3.5880464698492438E-3</v>
      </c>
      <c r="DI130" s="7">
        <v>2.0731009675949687E-2</v>
      </c>
      <c r="DJ130" s="7">
        <v>-1.5394197004382075E-2</v>
      </c>
      <c r="DK130" s="7">
        <v>-6.1222361508088512E-2</v>
      </c>
      <c r="DL130" s="7">
        <v>1.9829543699781998E-2</v>
      </c>
      <c r="DM130" s="7">
        <v>2.8890793006378285E-2</v>
      </c>
      <c r="DN130" s="7">
        <v>4.1605058031530723E-2</v>
      </c>
      <c r="DO130" s="7">
        <v>-1.6821098759364252E-2</v>
      </c>
      <c r="DP130" s="7">
        <v>2.2386444186068381E-2</v>
      </c>
      <c r="DQ130" s="7">
        <v>-1.8004220361731284E-3</v>
      </c>
      <c r="DR130" s="7">
        <v>6.8122147566859999E-3</v>
      </c>
      <c r="DS130" s="7">
        <v>4.2719079692642783E-2</v>
      </c>
      <c r="DT130" s="7">
        <v>8.6407045469735818E-3</v>
      </c>
      <c r="DU130" s="7">
        <v>3.1882975193511159E-2</v>
      </c>
      <c r="DV130" s="7">
        <v>3.0486951101121988E-2</v>
      </c>
      <c r="DW130" s="7">
        <v>-5.1285946998096609E-3</v>
      </c>
      <c r="DX130" s="7">
        <v>-2.3459628867887633E-2</v>
      </c>
      <c r="DY130" s="7">
        <v>-2.3194609369528704E-2</v>
      </c>
      <c r="DZ130" s="7">
        <v>-7.0246556238726734E-3</v>
      </c>
      <c r="EA130" s="7">
        <v>3.1209255336669631E-2</v>
      </c>
      <c r="EB130" s="7">
        <v>-2.4929471988123415E-2</v>
      </c>
      <c r="EC130" s="7">
        <v>-1.1084341873392642E-2</v>
      </c>
      <c r="ED130" s="7">
        <v>1.5130288098078438E-2</v>
      </c>
      <c r="EE130" s="7">
        <v>-1.4106415511049127E-2</v>
      </c>
      <c r="EF130" s="7">
        <v>-1.3139141550669791E-2</v>
      </c>
      <c r="EG130" s="7">
        <v>-8.2456877106307225E-3</v>
      </c>
      <c r="EH130" s="7">
        <v>3.5492401467511953E-3</v>
      </c>
      <c r="EI130" s="7">
        <v>2.0962668006235606E-2</v>
      </c>
      <c r="EJ130" s="7">
        <v>2.8354823784483276E-3</v>
      </c>
      <c r="EK130" s="7">
        <v>-4.133630848767042E-2</v>
      </c>
      <c r="EL130" s="7">
        <v>9.1932238667057718E-3</v>
      </c>
    </row>
    <row r="131" spans="1:142" x14ac:dyDescent="0.35">
      <c r="A131" s="2" t="s">
        <v>117</v>
      </c>
      <c r="B131" s="7">
        <v>-0.39311867296461867</v>
      </c>
      <c r="C131" s="7">
        <v>-2.0533186044281233E-2</v>
      </c>
      <c r="D131" s="7">
        <v>0.30187880165563835</v>
      </c>
      <c r="E131" s="7">
        <v>5.2735805566624827E-2</v>
      </c>
      <c r="F131" s="7">
        <v>-0.28238190957386583</v>
      </c>
      <c r="G131" s="7">
        <v>-9.2161498628232419E-2</v>
      </c>
      <c r="H131" s="7">
        <v>0.10707138044853245</v>
      </c>
      <c r="I131" s="7">
        <v>0.10055329489636619</v>
      </c>
      <c r="J131" s="7">
        <v>2.499890044274378E-2</v>
      </c>
      <c r="K131" s="7">
        <v>4.3624042257363313E-2</v>
      </c>
      <c r="L131" s="7">
        <v>-0.26933614267179606</v>
      </c>
      <c r="M131" s="7">
        <v>-0.12725270779068135</v>
      </c>
      <c r="N131" s="7">
        <v>-5.2260091500573355E-2</v>
      </c>
      <c r="O131" s="7">
        <v>6.8574643492767276E-2</v>
      </c>
      <c r="P131" s="7">
        <v>-1.8064168856435355E-2</v>
      </c>
      <c r="Q131" s="7">
        <v>-1.5095255001923597E-2</v>
      </c>
      <c r="R131" s="7">
        <v>-0.13468782452595052</v>
      </c>
      <c r="S131" s="7">
        <v>-4.0030189006619574E-2</v>
      </c>
      <c r="T131" s="7">
        <v>9.466476892013348E-2</v>
      </c>
      <c r="U131" s="7">
        <v>1.3120521447249052E-2</v>
      </c>
      <c r="V131" s="7">
        <v>2.8232898035821533E-2</v>
      </c>
      <c r="W131" s="7">
        <v>0.17144517859818156</v>
      </c>
      <c r="X131" s="7">
        <v>-0.22112587164972755</v>
      </c>
      <c r="Y131" s="7">
        <v>8.3850900303063219E-2</v>
      </c>
      <c r="Z131" s="7">
        <v>-2.3293792215539306E-2</v>
      </c>
      <c r="AA131" s="7">
        <v>-7.2483663258561898E-2</v>
      </c>
      <c r="AB131" s="7">
        <v>2.5851579096059511E-2</v>
      </c>
      <c r="AC131" s="7">
        <v>-4.9758784237246341E-2</v>
      </c>
      <c r="AD131" s="7">
        <v>4.0644862162196135E-2</v>
      </c>
      <c r="AE131" s="7">
        <v>8.352948253865361E-2</v>
      </c>
      <c r="AF131" s="7">
        <v>-0.11096349076738411</v>
      </c>
      <c r="AG131" s="7">
        <v>1.9050130101676765E-4</v>
      </c>
      <c r="AH131" s="7">
        <v>-3.29948861129419E-2</v>
      </c>
      <c r="AI131" s="7">
        <v>-8.3932755305235196E-2</v>
      </c>
      <c r="AJ131" s="7">
        <v>6.9675642686950368E-2</v>
      </c>
      <c r="AK131" s="7">
        <v>-4.4127200730210148E-2</v>
      </c>
      <c r="AL131" s="7">
        <v>-5.8268268018244083E-3</v>
      </c>
      <c r="AM131" s="7">
        <v>5.1521443758763802E-2</v>
      </c>
      <c r="AN131" s="7">
        <v>2.2316952289682584E-2</v>
      </c>
      <c r="AO131" s="7">
        <v>-4.493699455190301E-2</v>
      </c>
      <c r="AP131" s="7">
        <v>4.3447830198335584E-2</v>
      </c>
      <c r="AQ131" s="7">
        <v>-6.326268207667006E-2</v>
      </c>
      <c r="AR131" s="7">
        <v>4.7317204602442091E-2</v>
      </c>
      <c r="AS131" s="7">
        <v>0.1530405502982693</v>
      </c>
      <c r="AT131" s="7">
        <v>-4.0288925183580966E-2</v>
      </c>
      <c r="AU131" s="7">
        <v>-1.0639011648872513E-2</v>
      </c>
      <c r="AV131" s="7">
        <v>-5.5277032783513563E-2</v>
      </c>
      <c r="AW131" s="7">
        <v>0.13115759176062186</v>
      </c>
      <c r="AX131" s="7">
        <v>-0.13166558798325023</v>
      </c>
      <c r="AY131" s="7">
        <v>-1.6974639480539861E-2</v>
      </c>
      <c r="AZ131" s="7">
        <v>-3.2480966105381363E-2</v>
      </c>
      <c r="BA131" s="7">
        <v>3.8970478737240473E-2</v>
      </c>
      <c r="BB131" s="7">
        <v>-7.3084389494459348E-2</v>
      </c>
      <c r="BC131" s="7">
        <v>-4.9358150682626287E-3</v>
      </c>
      <c r="BD131" s="7">
        <v>2.5506354122150708E-2</v>
      </c>
      <c r="BE131" s="7">
        <v>9.8056932231084512E-2</v>
      </c>
      <c r="BF131" s="7">
        <v>9.1004435179580512E-3</v>
      </c>
      <c r="BG131" s="7">
        <v>4.3236838971895484E-3</v>
      </c>
      <c r="BH131" s="7">
        <v>-5.551971151853724E-2</v>
      </c>
      <c r="BI131" s="7">
        <v>5.3408383049253286E-3</v>
      </c>
      <c r="BJ131" s="7">
        <v>1.1023317022983922E-2</v>
      </c>
      <c r="BK131" s="7">
        <v>7.8343933280465516E-2</v>
      </c>
      <c r="BL131" s="7">
        <v>-1.3441230670664937E-3</v>
      </c>
      <c r="BM131" s="7">
        <v>-6.9710973768417867E-2</v>
      </c>
      <c r="BN131" s="7">
        <v>-6.9757994111103963E-2</v>
      </c>
      <c r="BO131" s="7">
        <v>2.043062859922401E-2</v>
      </c>
      <c r="BP131" s="7">
        <v>-2.711381427140238E-2</v>
      </c>
      <c r="BQ131" s="7">
        <v>5.9463678420588091E-2</v>
      </c>
      <c r="BR131" s="7">
        <v>-9.4376673016729126E-2</v>
      </c>
      <c r="BS131" s="7">
        <v>-4.4296912396789963E-2</v>
      </c>
      <c r="BT131" s="7">
        <v>-2.6059180398432986E-2</v>
      </c>
      <c r="BU131" s="7">
        <v>4.0262040433707513E-2</v>
      </c>
      <c r="BV131" s="7">
        <v>-2.6349362689826926E-2</v>
      </c>
      <c r="BW131" s="7">
        <v>0.10872421648794962</v>
      </c>
      <c r="BX131" s="7">
        <v>-3.7977808175540098E-2</v>
      </c>
      <c r="BY131" s="7">
        <v>-2.2717110562384597E-3</v>
      </c>
      <c r="BZ131" s="7">
        <v>2.9609799253599585E-2</v>
      </c>
      <c r="CA131" s="7">
        <v>-3.1948233180577788E-2</v>
      </c>
      <c r="CB131" s="7">
        <v>-4.5462183829741579E-3</v>
      </c>
      <c r="CC131" s="7">
        <v>-4.7700616428685092E-3</v>
      </c>
      <c r="CD131" s="7">
        <v>7.5465217055591866E-2</v>
      </c>
      <c r="CE131" s="7">
        <v>-3.3092217652158063E-3</v>
      </c>
      <c r="CF131" s="7">
        <v>-1.891048567152993E-2</v>
      </c>
      <c r="CG131" s="7">
        <v>2.1133517590832657E-3</v>
      </c>
      <c r="CH131" s="7">
        <v>-6.2539840507842059E-2</v>
      </c>
      <c r="CI131" s="7">
        <v>6.1242473854574861E-2</v>
      </c>
      <c r="CJ131" s="7">
        <v>1.4704275055494957E-2</v>
      </c>
      <c r="CK131" s="7">
        <v>3.6479741419221279E-2</v>
      </c>
      <c r="CL131" s="7">
        <v>-2.8284339774288854E-2</v>
      </c>
      <c r="CM131" s="7">
        <v>-5.5276126832029034E-3</v>
      </c>
      <c r="CN131" s="7">
        <v>4.8849025937794867E-2</v>
      </c>
      <c r="CO131" s="7">
        <v>-1.0387125913717401E-2</v>
      </c>
      <c r="CP131" s="7">
        <v>7.8734975460808099E-2</v>
      </c>
      <c r="CQ131" s="7">
        <v>6.0804026560439026E-2</v>
      </c>
      <c r="CR131" s="7">
        <v>-1.1779228673783429E-2</v>
      </c>
      <c r="CS131" s="7">
        <v>-3.5638113811476947E-2</v>
      </c>
      <c r="CT131" s="7">
        <v>4.5394556649309706E-2</v>
      </c>
      <c r="CU131" s="7">
        <v>-5.4652929117005207E-2</v>
      </c>
      <c r="CV131" s="7">
        <v>3.0273598011354493E-2</v>
      </c>
      <c r="CW131" s="7">
        <v>4.0571010583096541E-2</v>
      </c>
      <c r="CX131" s="7">
        <v>-4.3073925874893414E-2</v>
      </c>
      <c r="CY131" s="7">
        <v>4.3985773908764104E-2</v>
      </c>
      <c r="CZ131" s="7">
        <v>7.0047665369906012E-3</v>
      </c>
      <c r="DA131" s="7">
        <v>-4.293400859923794E-2</v>
      </c>
      <c r="DB131" s="7">
        <v>2.7323465494166237E-2</v>
      </c>
      <c r="DC131" s="7">
        <v>-8.6668488302912364E-3</v>
      </c>
      <c r="DD131" s="7">
        <v>-3.9234461453314932E-2</v>
      </c>
      <c r="DE131" s="7">
        <v>-1.6611354562408719E-2</v>
      </c>
      <c r="DF131" s="7">
        <v>5.0780478584625741E-3</v>
      </c>
      <c r="DG131" s="7">
        <v>-5.2472664395373139E-2</v>
      </c>
      <c r="DH131" s="7">
        <v>-4.1951627453996422E-2</v>
      </c>
      <c r="DI131" s="7">
        <v>2.136968863237421E-2</v>
      </c>
      <c r="DJ131" s="7">
        <v>-2.6450937963263137E-2</v>
      </c>
      <c r="DK131" s="7">
        <v>1.9800791408397325E-2</v>
      </c>
      <c r="DL131" s="7">
        <v>1.0087141486466354E-2</v>
      </c>
      <c r="DM131" s="7">
        <v>-1.6794451774639299E-3</v>
      </c>
      <c r="DN131" s="7">
        <v>-2.3973755690895528E-2</v>
      </c>
      <c r="DO131" s="7">
        <v>6.4547281485430971E-2</v>
      </c>
      <c r="DP131" s="7">
        <v>1.2334604723547577E-2</v>
      </c>
      <c r="DQ131" s="7">
        <v>-2.2161657630269761E-2</v>
      </c>
      <c r="DR131" s="7">
        <v>-4.410969942960298E-2</v>
      </c>
      <c r="DS131" s="7">
        <v>-3.3874260486082095E-2</v>
      </c>
      <c r="DT131" s="7">
        <v>-5.5089998435247625E-4</v>
      </c>
      <c r="DU131" s="7">
        <v>4.0633790394798461E-2</v>
      </c>
      <c r="DV131" s="7">
        <v>-2.4849735266208282E-2</v>
      </c>
      <c r="DW131" s="7">
        <v>1.6635863000468286E-2</v>
      </c>
      <c r="DX131" s="7">
        <v>-1.1637455415707366E-2</v>
      </c>
      <c r="DY131" s="7">
        <v>4.4302501429526681E-3</v>
      </c>
      <c r="DZ131" s="7">
        <v>1.6008944669554527E-2</v>
      </c>
      <c r="EA131" s="7">
        <v>-1.4787432937100792E-2</v>
      </c>
      <c r="EB131" s="7">
        <v>-1.1430463684227302E-2</v>
      </c>
      <c r="EC131" s="7">
        <v>8.428501968501298E-3</v>
      </c>
      <c r="ED131" s="7">
        <v>-2.3593372162312207E-2</v>
      </c>
      <c r="EE131" s="7">
        <v>-7.6713609021790237E-3</v>
      </c>
      <c r="EF131" s="7">
        <v>-1.7285654345747487E-2</v>
      </c>
      <c r="EG131" s="7">
        <v>2.5694818046509523E-2</v>
      </c>
      <c r="EH131" s="7">
        <v>3.9773605695084856E-3</v>
      </c>
      <c r="EI131" s="7">
        <v>2.1477159319252599E-2</v>
      </c>
      <c r="EJ131" s="7">
        <v>-5.779873101448299E-3</v>
      </c>
      <c r="EK131" s="7">
        <v>8.495933534870553E-3</v>
      </c>
      <c r="EL131" s="7">
        <v>-3.1714383492582958E-3</v>
      </c>
    </row>
    <row r="132" spans="1:142" x14ac:dyDescent="0.35">
      <c r="A132" s="2" t="s">
        <v>118</v>
      </c>
      <c r="B132" s="7">
        <v>-0.14689848878347353</v>
      </c>
      <c r="C132" s="7">
        <v>7.0481339341130739E-2</v>
      </c>
      <c r="D132" s="7">
        <v>-0.4524469981998579</v>
      </c>
      <c r="E132" s="7">
        <v>-0.11088184483198849</v>
      </c>
      <c r="F132" s="7">
        <v>0.20206769045269662</v>
      </c>
      <c r="G132" s="7">
        <v>1.3102746529693378E-2</v>
      </c>
      <c r="H132" s="7">
        <v>-0.12441936192320269</v>
      </c>
      <c r="I132" s="7">
        <v>0.23771603443799313</v>
      </c>
      <c r="J132" s="7">
        <v>9.6268999598444385E-2</v>
      </c>
      <c r="K132" s="7">
        <v>-0.31792367870834848</v>
      </c>
      <c r="L132" s="7">
        <v>4.5164242880516306E-2</v>
      </c>
      <c r="M132" s="7">
        <v>-0.14178340330484429</v>
      </c>
      <c r="N132" s="7">
        <v>8.1029156653734669E-2</v>
      </c>
      <c r="O132" s="7">
        <v>0.22563344912212321</v>
      </c>
      <c r="P132" s="7">
        <v>-8.7794960771985994E-2</v>
      </c>
      <c r="Q132" s="7">
        <v>-6.8860109969480207E-2</v>
      </c>
      <c r="R132" s="7">
        <v>-0.15819516817269963</v>
      </c>
      <c r="S132" s="7">
        <v>-0.2219326851453727</v>
      </c>
      <c r="T132" s="7">
        <v>4.0150829477618062E-2</v>
      </c>
      <c r="U132" s="7">
        <v>8.3401206751204909E-2</v>
      </c>
      <c r="V132" s="7">
        <v>4.3149696984412008E-3</v>
      </c>
      <c r="W132" s="7">
        <v>-6.4789449450848205E-2</v>
      </c>
      <c r="X132" s="7">
        <v>8.4712535097635308E-2</v>
      </c>
      <c r="Y132" s="7">
        <v>-6.0320639856833183E-2</v>
      </c>
      <c r="Z132" s="7">
        <v>-0.30097856793006805</v>
      </c>
      <c r="AA132" s="7">
        <v>-0.18094655223362854</v>
      </c>
      <c r="AB132" s="7">
        <v>0.12859302711608628</v>
      </c>
      <c r="AC132" s="7">
        <v>9.6955365701819451E-2</v>
      </c>
      <c r="AD132" s="7">
        <v>0.21674222965087578</v>
      </c>
      <c r="AE132" s="7">
        <v>6.5901419822098475E-2</v>
      </c>
      <c r="AF132" s="7">
        <v>-5.0098138149574561E-2</v>
      </c>
      <c r="AG132" s="7">
        <v>-0.19634763747875955</v>
      </c>
      <c r="AH132" s="7">
        <v>-0.15387810987203016</v>
      </c>
      <c r="AI132" s="7">
        <v>-0.13139170425077865</v>
      </c>
      <c r="AJ132" s="7">
        <v>6.8503935191237893E-4</v>
      </c>
      <c r="AK132" s="7">
        <v>-6.1921583815005926E-2</v>
      </c>
      <c r="AL132" s="7">
        <v>0.11074536845658593</v>
      </c>
      <c r="AM132" s="7">
        <v>-8.8617501910632834E-2</v>
      </c>
      <c r="AN132" s="7">
        <v>-7.5449839354933546E-2</v>
      </c>
      <c r="AO132" s="7">
        <v>-2.3150809887137011E-2</v>
      </c>
      <c r="AP132" s="7">
        <v>-0.11076055451403702</v>
      </c>
      <c r="AQ132" s="7">
        <v>-1.804818063491188E-2</v>
      </c>
      <c r="AR132" s="7">
        <v>-2.5107933518110567E-2</v>
      </c>
      <c r="AS132" s="7">
        <v>-2.0664806503635079E-2</v>
      </c>
      <c r="AT132" s="7">
        <v>-3.2729243422405616E-2</v>
      </c>
      <c r="AU132" s="7">
        <v>-5.0394317848613687E-2</v>
      </c>
      <c r="AV132" s="7">
        <v>-3.110805895628805E-2</v>
      </c>
      <c r="AW132" s="7">
        <v>-2.2887596155557605E-2</v>
      </c>
      <c r="AX132" s="7">
        <v>3.6192057886201688E-2</v>
      </c>
      <c r="AY132" s="7">
        <v>-6.7891595035333971E-2</v>
      </c>
      <c r="AZ132" s="7">
        <v>-6.6047562715415273E-2</v>
      </c>
      <c r="BA132" s="7">
        <v>7.8053966121009941E-2</v>
      </c>
      <c r="BB132" s="7">
        <v>-7.6141775410636381E-2</v>
      </c>
      <c r="BC132" s="7">
        <v>1.9571632041569507E-2</v>
      </c>
      <c r="BD132" s="7">
        <v>3.200970653611919E-2</v>
      </c>
      <c r="BE132" s="7">
        <v>9.0121458279194419E-2</v>
      </c>
      <c r="BF132" s="7">
        <v>-9.5428620947446224E-2</v>
      </c>
      <c r="BG132" s="7">
        <v>0.10222222426411082</v>
      </c>
      <c r="BH132" s="7">
        <v>-1.4796407955743381E-2</v>
      </c>
      <c r="BI132" s="7">
        <v>-3.8884503684285754E-2</v>
      </c>
      <c r="BJ132" s="7">
        <v>2.7794624429850253E-3</v>
      </c>
      <c r="BK132" s="7">
        <v>-3.3818184932026762E-2</v>
      </c>
      <c r="BL132" s="7">
        <v>-3.9356134361233711E-2</v>
      </c>
      <c r="BM132" s="7">
        <v>-7.9931305358527929E-4</v>
      </c>
      <c r="BN132" s="7">
        <v>7.0012299621230623E-2</v>
      </c>
      <c r="BO132" s="7">
        <v>-1.9859912398292053E-2</v>
      </c>
      <c r="BP132" s="7">
        <v>1.5032121839642906E-2</v>
      </c>
      <c r="BQ132" s="7">
        <v>4.3884997758443456E-2</v>
      </c>
      <c r="BR132" s="7">
        <v>7.9499675077825665E-3</v>
      </c>
      <c r="BS132" s="7">
        <v>1.4597605062665869E-2</v>
      </c>
      <c r="BT132" s="7">
        <v>2.2092787868558193E-2</v>
      </c>
      <c r="BU132" s="7">
        <v>2.641583562325983E-3</v>
      </c>
      <c r="BV132" s="7">
        <v>-2.6897194421419135E-2</v>
      </c>
      <c r="BW132" s="7">
        <v>2.9471952452062893E-2</v>
      </c>
      <c r="BX132" s="7">
        <v>6.5705762245050328E-2</v>
      </c>
      <c r="BY132" s="7">
        <v>6.4884695205650642E-2</v>
      </c>
      <c r="BZ132" s="7">
        <v>-3.204036179076053E-2</v>
      </c>
      <c r="CA132" s="7">
        <v>-3.1597777062727893E-2</v>
      </c>
      <c r="CB132" s="7">
        <v>1.3425202531525977E-2</v>
      </c>
      <c r="CC132" s="7">
        <v>-0.16973971604760843</v>
      </c>
      <c r="CD132" s="7">
        <v>-7.6767041318382009E-2</v>
      </c>
      <c r="CE132" s="7">
        <v>-8.8186880975655562E-3</v>
      </c>
      <c r="CF132" s="7">
        <v>-2.6045045980050988E-2</v>
      </c>
      <c r="CG132" s="7">
        <v>3.314897762845409E-2</v>
      </c>
      <c r="CH132" s="7">
        <v>5.2180220041105792E-2</v>
      </c>
      <c r="CI132" s="7">
        <v>-1.6200255525218917E-2</v>
      </c>
      <c r="CJ132" s="7">
        <v>6.6507897185409861E-3</v>
      </c>
      <c r="CK132" s="7">
        <v>5.1912541351539492E-2</v>
      </c>
      <c r="CL132" s="7">
        <v>7.4576514632682476E-3</v>
      </c>
      <c r="CM132" s="7">
        <v>2.6756117543632477E-3</v>
      </c>
      <c r="CN132" s="7">
        <v>2.9447979997693489E-2</v>
      </c>
      <c r="CO132" s="7">
        <v>1.5811496866872946E-2</v>
      </c>
      <c r="CP132" s="7">
        <v>2.4152146882629826E-2</v>
      </c>
      <c r="CQ132" s="7">
        <v>1.3768277684172516E-2</v>
      </c>
      <c r="CR132" s="7">
        <v>2.8767251617565444E-2</v>
      </c>
      <c r="CS132" s="7">
        <v>7.3640878885119623E-2</v>
      </c>
      <c r="CT132" s="7">
        <v>3.2285013913845497E-3</v>
      </c>
      <c r="CU132" s="7">
        <v>-4.0328485103112148E-2</v>
      </c>
      <c r="CV132" s="7">
        <v>-1.6369034056727686E-2</v>
      </c>
      <c r="CW132" s="7">
        <v>3.4370058613138145E-3</v>
      </c>
      <c r="CX132" s="7">
        <v>2.9888200107395782E-3</v>
      </c>
      <c r="CY132" s="7">
        <v>2.6763132048283605E-3</v>
      </c>
      <c r="CZ132" s="7">
        <v>2.7250172454574485E-2</v>
      </c>
      <c r="DA132" s="7">
        <v>-1.3724586918907803E-2</v>
      </c>
      <c r="DB132" s="7">
        <v>-1.0150183569324278E-3</v>
      </c>
      <c r="DC132" s="7">
        <v>-5.6678190082356174E-2</v>
      </c>
      <c r="DD132" s="7">
        <v>-3.7753298590130081E-2</v>
      </c>
      <c r="DE132" s="7">
        <v>-1.9527396027671187E-2</v>
      </c>
      <c r="DF132" s="7">
        <v>-3.839017700295249E-2</v>
      </c>
      <c r="DG132" s="7">
        <v>-5.6976275475773388E-3</v>
      </c>
      <c r="DH132" s="7">
        <v>-1.3565425136490025E-2</v>
      </c>
      <c r="DI132" s="7">
        <v>2.2017476459224441E-2</v>
      </c>
      <c r="DJ132" s="7">
        <v>-5.8270046593120678E-3</v>
      </c>
      <c r="DK132" s="7">
        <v>1.8246085599436749E-2</v>
      </c>
      <c r="DL132" s="7">
        <v>1.5101345253502154E-2</v>
      </c>
      <c r="DM132" s="7">
        <v>1.8684485218503792E-2</v>
      </c>
      <c r="DN132" s="7">
        <v>-2.6196211299932054E-3</v>
      </c>
      <c r="DO132" s="7">
        <v>9.5897485701279268E-4</v>
      </c>
      <c r="DP132" s="7">
        <v>2.1851185001321046E-2</v>
      </c>
      <c r="DQ132" s="7">
        <v>6.6599908064037131E-3</v>
      </c>
      <c r="DR132" s="7">
        <v>-1.6752415337128908E-2</v>
      </c>
      <c r="DS132" s="7">
        <v>1.2791853451281953E-2</v>
      </c>
      <c r="DT132" s="7">
        <v>2.3575235243792132E-2</v>
      </c>
      <c r="DU132" s="7">
        <v>-1.3468159696150336E-2</v>
      </c>
      <c r="DV132" s="7">
        <v>5.7262360383982594E-3</v>
      </c>
      <c r="DW132" s="7">
        <v>4.3350202912178608E-2</v>
      </c>
      <c r="DX132" s="7">
        <v>-1.4486115956729356E-2</v>
      </c>
      <c r="DY132" s="7">
        <v>4.8853486898176738E-3</v>
      </c>
      <c r="DZ132" s="7">
        <v>-8.7397655125757041E-3</v>
      </c>
      <c r="EA132" s="7">
        <v>8.4827820860580334E-3</v>
      </c>
      <c r="EB132" s="7">
        <v>8.0974299904955586E-3</v>
      </c>
      <c r="EC132" s="7">
        <v>-3.2411768677097906E-2</v>
      </c>
      <c r="ED132" s="7">
        <v>1.3877112086618525E-2</v>
      </c>
      <c r="EE132" s="7">
        <v>2.098807676105513E-2</v>
      </c>
      <c r="EF132" s="7">
        <v>1.1780774607736469E-3</v>
      </c>
      <c r="EG132" s="7">
        <v>-2.3183072441701459E-2</v>
      </c>
      <c r="EH132" s="7">
        <v>-1.111250269879576E-3</v>
      </c>
      <c r="EI132" s="7">
        <v>-6.4179968580819861E-3</v>
      </c>
      <c r="EJ132" s="7">
        <v>1.3535813468809941E-2</v>
      </c>
      <c r="EK132" s="7">
        <v>-1.8982685940544686E-3</v>
      </c>
      <c r="EL132" s="7">
        <v>-3.5980488626520344E-3</v>
      </c>
    </row>
    <row r="133" spans="1:142" x14ac:dyDescent="0.35">
      <c r="A133" s="2" t="s">
        <v>119</v>
      </c>
      <c r="B133" s="7">
        <v>-0.48003078645778818</v>
      </c>
      <c r="C133" s="7">
        <v>4.9130797435643046E-2</v>
      </c>
      <c r="D133" s="7">
        <v>-0.4766577648598726</v>
      </c>
      <c r="E133" s="7">
        <v>-2.8805326188912062E-2</v>
      </c>
      <c r="F133" s="7">
        <v>-9.7618241229707192E-2</v>
      </c>
      <c r="G133" s="7">
        <v>0.25779970076231118</v>
      </c>
      <c r="H133" s="7">
        <v>-0.29378203999557817</v>
      </c>
      <c r="I133" s="7">
        <v>6.5171235506519876E-2</v>
      </c>
      <c r="J133" s="7">
        <v>-1.5601997423764205E-2</v>
      </c>
      <c r="K133" s="7">
        <v>-8.0535367599438273E-2</v>
      </c>
      <c r="L133" s="7">
        <v>2.8336677990512003E-2</v>
      </c>
      <c r="M133" s="7">
        <v>-0.16650154601146264</v>
      </c>
      <c r="N133" s="7">
        <v>2.0971269102209303E-3</v>
      </c>
      <c r="O133" s="7">
        <v>-1.0250302670866398E-2</v>
      </c>
      <c r="P133" s="7">
        <v>8.77041405018677E-2</v>
      </c>
      <c r="Q133" s="7">
        <v>4.6884171443560448E-2</v>
      </c>
      <c r="R133" s="7">
        <v>-7.8153117020068039E-2</v>
      </c>
      <c r="S133" s="7">
        <v>0.206376963375418</v>
      </c>
      <c r="T133" s="7">
        <v>-1.7575011867181699E-3</v>
      </c>
      <c r="U133" s="7">
        <v>2.4092385203403903E-3</v>
      </c>
      <c r="V133" s="7">
        <v>9.5254674880304018E-3</v>
      </c>
      <c r="W133" s="7">
        <v>-0.16577037786444049</v>
      </c>
      <c r="X133" s="7">
        <v>4.1551392392024801E-2</v>
      </c>
      <c r="Y133" s="7">
        <v>-0.16852203181355163</v>
      </c>
      <c r="Z133" s="7">
        <v>6.1222138674138053E-2</v>
      </c>
      <c r="AA133" s="7">
        <v>2.9759250438455748E-2</v>
      </c>
      <c r="AB133" s="7">
        <v>-0.10706583444278875</v>
      </c>
      <c r="AC133" s="7">
        <v>-4.0312989335221643E-2</v>
      </c>
      <c r="AD133" s="7">
        <v>-1.0308438255106873E-2</v>
      </c>
      <c r="AE133" s="7">
        <v>1.0198772313275015E-2</v>
      </c>
      <c r="AF133" s="7">
        <v>9.4586788455264456E-2</v>
      </c>
      <c r="AG133" s="7">
        <v>-3.2039757548822489E-2</v>
      </c>
      <c r="AH133" s="7">
        <v>-3.1502998850012648E-2</v>
      </c>
      <c r="AI133" s="7">
        <v>-5.8001154571575064E-2</v>
      </c>
      <c r="AJ133" s="7">
        <v>-3.578379613553407E-2</v>
      </c>
      <c r="AK133" s="7">
        <v>5.612664049854197E-2</v>
      </c>
      <c r="AL133" s="7">
        <v>8.5253425413259754E-2</v>
      </c>
      <c r="AM133" s="7">
        <v>2.1786135087445656E-2</v>
      </c>
      <c r="AN133" s="7">
        <v>0.17919750644787358</v>
      </c>
      <c r="AO133" s="7">
        <v>-7.5287957847937306E-2</v>
      </c>
      <c r="AP133" s="7">
        <v>0.12145913856488333</v>
      </c>
      <c r="AQ133" s="7">
        <v>-2.7755318836845729E-2</v>
      </c>
      <c r="AR133" s="7">
        <v>-4.464237668337967E-2</v>
      </c>
      <c r="AS133" s="7">
        <v>3.0049527389194523E-2</v>
      </c>
      <c r="AT133" s="7">
        <v>3.0903248711224122E-2</v>
      </c>
      <c r="AU133" s="7">
        <v>9.8209236940959683E-4</v>
      </c>
      <c r="AV133" s="7">
        <v>-7.8883157272340687E-2</v>
      </c>
      <c r="AW133" s="7">
        <v>-0.10403787102329949</v>
      </c>
      <c r="AX133" s="7">
        <v>9.5007249190774731E-2</v>
      </c>
      <c r="AY133" s="7">
        <v>1.6847623208465754E-2</v>
      </c>
      <c r="AZ133" s="7">
        <v>-1.3400820447427306E-2</v>
      </c>
      <c r="BA133" s="7">
        <v>-9.3998723330600525E-2</v>
      </c>
      <c r="BB133" s="7">
        <v>4.8445893351228786E-2</v>
      </c>
      <c r="BC133" s="7">
        <v>2.6999573634205635E-2</v>
      </c>
      <c r="BD133" s="7">
        <v>-8.6765790202577367E-2</v>
      </c>
      <c r="BE133" s="7">
        <v>1.8376728491235839E-2</v>
      </c>
      <c r="BF133" s="7">
        <v>3.2630979512901503E-2</v>
      </c>
      <c r="BG133" s="7">
        <v>0.1554735423320189</v>
      </c>
      <c r="BH133" s="7">
        <v>-9.6858138357115112E-2</v>
      </c>
      <c r="BI133" s="7">
        <v>-0.1138311618587189</v>
      </c>
      <c r="BJ133" s="7">
        <v>-2.9808703380036376E-2</v>
      </c>
      <c r="BK133" s="7">
        <v>-1.4704032376687579E-2</v>
      </c>
      <c r="BL133" s="7">
        <v>8.2821140976032173E-2</v>
      </c>
      <c r="BM133" s="7">
        <v>8.1204120615786149E-2</v>
      </c>
      <c r="BN133" s="7">
        <v>5.7188280999354614E-2</v>
      </c>
      <c r="BO133" s="7">
        <v>3.2451315050912879E-2</v>
      </c>
      <c r="BP133" s="7">
        <v>4.0953410901817547E-2</v>
      </c>
      <c r="BQ133" s="7">
        <v>-5.7324988519080862E-2</v>
      </c>
      <c r="BR133" s="7">
        <v>3.9779289536330087E-2</v>
      </c>
      <c r="BS133" s="7">
        <v>8.7198235750579373E-4</v>
      </c>
      <c r="BT133" s="7">
        <v>-4.83467963309719E-2</v>
      </c>
      <c r="BU133" s="7">
        <v>7.9797445807377076E-2</v>
      </c>
      <c r="BV133" s="7">
        <v>-5.0706734338084501E-2</v>
      </c>
      <c r="BW133" s="7">
        <v>-2.9989274379138411E-2</v>
      </c>
      <c r="BX133" s="7">
        <v>-8.7522018156886965E-3</v>
      </c>
      <c r="BY133" s="7">
        <v>-0.10328866315642206</v>
      </c>
      <c r="BZ133" s="7">
        <v>1.2806558506323777E-2</v>
      </c>
      <c r="CA133" s="7">
        <v>-4.160310485912316E-3</v>
      </c>
      <c r="CB133" s="7">
        <v>-1.952599264406777E-2</v>
      </c>
      <c r="CC133" s="7">
        <v>2.9932427779904434E-2</v>
      </c>
      <c r="CD133" s="7">
        <v>-9.4376314779386211E-2</v>
      </c>
      <c r="CE133" s="7">
        <v>-4.9852168219788905E-2</v>
      </c>
      <c r="CF133" s="7">
        <v>-8.0854679866590992E-2</v>
      </c>
      <c r="CG133" s="7">
        <v>-9.2736181450787554E-3</v>
      </c>
      <c r="CH133" s="7">
        <v>-6.2007969888547097E-3</v>
      </c>
      <c r="CI133" s="7">
        <v>0.10255261145836694</v>
      </c>
      <c r="CJ133" s="7">
        <v>1.5503076193508065E-2</v>
      </c>
      <c r="CK133" s="7">
        <v>-3.0030474561476426E-2</v>
      </c>
      <c r="CL133" s="7">
        <v>-8.5648810302266544E-3</v>
      </c>
      <c r="CM133" s="7">
        <v>-7.6300352264259685E-2</v>
      </c>
      <c r="CN133" s="7">
        <v>2.5604659140206053E-2</v>
      </c>
      <c r="CO133" s="7">
        <v>-1.5112599832198062E-3</v>
      </c>
      <c r="CP133" s="7">
        <v>4.6832368626661451E-2</v>
      </c>
      <c r="CQ133" s="7">
        <v>-2.2045200939504718E-2</v>
      </c>
      <c r="CR133" s="7">
        <v>-2.9971835307869132E-2</v>
      </c>
      <c r="CS133" s="7">
        <v>2.290255141933804E-2</v>
      </c>
      <c r="CT133" s="7">
        <v>6.4233991452550473E-3</v>
      </c>
      <c r="CU133" s="7">
        <v>1.3774227921289057E-2</v>
      </c>
      <c r="CV133" s="7">
        <v>2.6657595904944265E-2</v>
      </c>
      <c r="CW133" s="7">
        <v>6.8216027976963231E-2</v>
      </c>
      <c r="CX133" s="7">
        <v>2.7535563424912562E-3</v>
      </c>
      <c r="CY133" s="7">
        <v>-9.9662201261969362E-3</v>
      </c>
      <c r="CZ133" s="7">
        <v>2.5842565978329089E-2</v>
      </c>
      <c r="DA133" s="7">
        <v>4.0379384791538311E-2</v>
      </c>
      <c r="DB133" s="7">
        <v>1.9654642707813324E-3</v>
      </c>
      <c r="DC133" s="7">
        <v>1.6546333066224647E-2</v>
      </c>
      <c r="DD133" s="7">
        <v>2.5331138112388088E-2</v>
      </c>
      <c r="DE133" s="7">
        <v>4.4284244912434725E-2</v>
      </c>
      <c r="DF133" s="7">
        <v>2.658776710181767E-3</v>
      </c>
      <c r="DG133" s="7">
        <v>-4.1899671076166822E-3</v>
      </c>
      <c r="DH133" s="7">
        <v>-2.2780127717534236E-3</v>
      </c>
      <c r="DI133" s="7">
        <v>-1.015414177978975E-2</v>
      </c>
      <c r="DJ133" s="7">
        <v>-1.9991858046625545E-2</v>
      </c>
      <c r="DK133" s="7">
        <v>4.967320688480896E-2</v>
      </c>
      <c r="DL133" s="7">
        <v>2.0469331870494815E-2</v>
      </c>
      <c r="DM133" s="7">
        <v>-2.0747081928465385E-2</v>
      </c>
      <c r="DN133" s="7">
        <v>2.0605981878982892E-2</v>
      </c>
      <c r="DO133" s="7">
        <v>-7.1383757969792801E-3</v>
      </c>
      <c r="DP133" s="7">
        <v>9.1138091210828005E-3</v>
      </c>
      <c r="DQ133" s="7">
        <v>8.2826684311189894E-3</v>
      </c>
      <c r="DR133" s="7">
        <v>-1.9279475686166659E-2</v>
      </c>
      <c r="DS133" s="7">
        <v>-2.3081201117307076E-2</v>
      </c>
      <c r="DT133" s="7">
        <v>8.4271316143334201E-3</v>
      </c>
      <c r="DU133" s="7">
        <v>6.7775112153380303E-3</v>
      </c>
      <c r="DV133" s="7">
        <v>-3.6169937818983526E-2</v>
      </c>
      <c r="DW133" s="7">
        <v>-4.1031565991425094E-2</v>
      </c>
      <c r="DX133" s="7">
        <v>1.9679130256389069E-2</v>
      </c>
      <c r="DY133" s="7">
        <v>-1.3315045496952518E-2</v>
      </c>
      <c r="DZ133" s="7">
        <v>3.0111321363062733E-2</v>
      </c>
      <c r="EA133" s="7">
        <v>1.9375967059810986E-3</v>
      </c>
      <c r="EB133" s="7">
        <v>4.6508534215968546E-3</v>
      </c>
      <c r="EC133" s="7">
        <v>-4.0474924344964192E-2</v>
      </c>
      <c r="ED133" s="7">
        <v>-1.4982683605461731E-2</v>
      </c>
      <c r="EE133" s="7">
        <v>1.5862167342080142E-2</v>
      </c>
      <c r="EF133" s="7">
        <v>-1.1675073458421349E-2</v>
      </c>
      <c r="EG133" s="7">
        <v>4.3606739225191954E-3</v>
      </c>
      <c r="EH133" s="7">
        <v>-1.9730936616909932E-3</v>
      </c>
      <c r="EI133" s="7">
        <v>1.4469700735326737E-2</v>
      </c>
      <c r="EJ133" s="7">
        <v>-5.7912334198820664E-3</v>
      </c>
      <c r="EK133" s="7">
        <v>-2.7638376313661706E-3</v>
      </c>
      <c r="EL133" s="7">
        <v>2.8554012306244688E-3</v>
      </c>
    </row>
    <row r="134" spans="1:142" x14ac:dyDescent="0.35">
      <c r="A134" s="2" t="s">
        <v>120</v>
      </c>
      <c r="B134" s="7">
        <v>-0.32756185249867553</v>
      </c>
      <c r="C134" s="7">
        <v>3.5399784012320815E-2</v>
      </c>
      <c r="D134" s="7">
        <v>-0.11549770238220329</v>
      </c>
      <c r="E134" s="7">
        <v>8.9326103054460648E-2</v>
      </c>
      <c r="F134" s="7">
        <v>-2.8957920778866168E-3</v>
      </c>
      <c r="G134" s="7">
        <v>-2.5701611183807788E-3</v>
      </c>
      <c r="H134" s="7">
        <v>-0.11695668938440577</v>
      </c>
      <c r="I134" s="7">
        <v>-2.7432694036134517E-3</v>
      </c>
      <c r="J134" s="7">
        <v>0.13718385308173428</v>
      </c>
      <c r="K134" s="7">
        <v>-0.11884258606460432</v>
      </c>
      <c r="L134" s="7">
        <v>3.4688280957154274E-2</v>
      </c>
      <c r="M134" s="7">
        <v>-0.32180846592802193</v>
      </c>
      <c r="N134" s="7">
        <v>6.2520071863209806E-2</v>
      </c>
      <c r="O134" s="7">
        <v>0.26249232141703949</v>
      </c>
      <c r="P134" s="7">
        <v>-0.17826722904538245</v>
      </c>
      <c r="Q134" s="7">
        <v>0.10667650066634692</v>
      </c>
      <c r="R134" s="7">
        <v>0.20749515582144146</v>
      </c>
      <c r="S134" s="7">
        <v>1.8254254727117683E-2</v>
      </c>
      <c r="T134" s="7">
        <v>-0.38356629323615266</v>
      </c>
      <c r="U134" s="7">
        <v>-0.10297123050140593</v>
      </c>
      <c r="V134" s="7">
        <v>-0.20755814735347752</v>
      </c>
      <c r="W134" s="7">
        <v>-1.9867158776494344E-2</v>
      </c>
      <c r="X134" s="7">
        <v>0.26243467359736544</v>
      </c>
      <c r="Y134" s="7">
        <v>-0.13455991205846579</v>
      </c>
      <c r="Z134" s="7">
        <v>-0.16465888473941168</v>
      </c>
      <c r="AA134" s="7">
        <v>0.11701266303717674</v>
      </c>
      <c r="AB134" s="7">
        <v>-0.13000314851352074</v>
      </c>
      <c r="AC134" s="7">
        <v>-8.1946224041077237E-2</v>
      </c>
      <c r="AD134" s="7">
        <v>2.2329620805755363E-2</v>
      </c>
      <c r="AE134" s="7">
        <v>5.7049842354080629E-2</v>
      </c>
      <c r="AF134" s="7">
        <v>0.10511622620872853</v>
      </c>
      <c r="AG134" s="7">
        <v>-4.6223956903978597E-2</v>
      </c>
      <c r="AH134" s="7">
        <v>9.1582364585301834E-2</v>
      </c>
      <c r="AI134" s="7">
        <v>1.1296619828259209E-2</v>
      </c>
      <c r="AJ134" s="7">
        <v>0.18915717863177689</v>
      </c>
      <c r="AK134" s="7">
        <v>-0.16564472681457926</v>
      </c>
      <c r="AL134" s="7">
        <v>2.2163496227945678E-2</v>
      </c>
      <c r="AM134" s="7">
        <v>7.46984709271068E-4</v>
      </c>
      <c r="AN134" s="7">
        <v>6.733508917542215E-2</v>
      </c>
      <c r="AO134" s="7">
        <v>0.13336532435067219</v>
      </c>
      <c r="AP134" s="7">
        <v>-0.13252950164501801</v>
      </c>
      <c r="AQ134" s="7">
        <v>-4.8714651381721576E-2</v>
      </c>
      <c r="AR134" s="7">
        <v>3.3973043370370978E-2</v>
      </c>
      <c r="AS134" s="7">
        <v>-2.1413661309915726E-2</v>
      </c>
      <c r="AT134" s="7">
        <v>3.2820826089530537E-3</v>
      </c>
      <c r="AU134" s="7">
        <v>3.1721157732090478E-2</v>
      </c>
      <c r="AV134" s="7">
        <v>2.9004625262818218E-2</v>
      </c>
      <c r="AW134" s="7">
        <v>8.3807574956486691E-2</v>
      </c>
      <c r="AX134" s="7">
        <v>-8.9484881840110164E-2</v>
      </c>
      <c r="AY134" s="7">
        <v>-4.7367887502547078E-2</v>
      </c>
      <c r="AZ134" s="7">
        <v>1.8071754057176991E-2</v>
      </c>
      <c r="BA134" s="7">
        <v>5.4088511634496413E-2</v>
      </c>
      <c r="BB134" s="7">
        <v>7.0613320620801071E-2</v>
      </c>
      <c r="BC134" s="7">
        <v>-9.3246439335943954E-2</v>
      </c>
      <c r="BD134" s="7">
        <v>-0.14167687384816346</v>
      </c>
      <c r="BE134" s="7">
        <v>-7.0274484866176809E-2</v>
      </c>
      <c r="BF134" s="7">
        <v>-7.4317234145438046E-2</v>
      </c>
      <c r="BG134" s="7">
        <v>-0.1079867840850985</v>
      </c>
      <c r="BH134" s="7">
        <v>5.6195830757170329E-2</v>
      </c>
      <c r="BI134" s="7">
        <v>5.5706889772164585E-2</v>
      </c>
      <c r="BJ134" s="7">
        <v>-3.9941485097660372E-2</v>
      </c>
      <c r="BK134" s="7">
        <v>3.3737886129762515E-2</v>
      </c>
      <c r="BL134" s="7">
        <v>6.0494663888651455E-2</v>
      </c>
      <c r="BM134" s="7">
        <v>-6.3839827192590459E-2</v>
      </c>
      <c r="BN134" s="7">
        <v>2.3992251233220005E-2</v>
      </c>
      <c r="BO134" s="7">
        <v>1.1558695784721221E-2</v>
      </c>
      <c r="BP134" s="7">
        <v>-1.1467009027258328E-2</v>
      </c>
      <c r="BQ134" s="7">
        <v>-2.1706976427566659E-2</v>
      </c>
      <c r="BR134" s="7">
        <v>-6.8108549794043766E-2</v>
      </c>
      <c r="BS134" s="7">
        <v>-4.9720181319542561E-2</v>
      </c>
      <c r="BT134" s="7">
        <v>-0.11106578716977586</v>
      </c>
      <c r="BU134" s="7">
        <v>-5.9778942810671379E-2</v>
      </c>
      <c r="BV134" s="7">
        <v>7.5469619402230501E-2</v>
      </c>
      <c r="BW134" s="7">
        <v>-5.65071149586776E-2</v>
      </c>
      <c r="BX134" s="7">
        <v>5.6930015916767052E-2</v>
      </c>
      <c r="BY134" s="7">
        <v>3.4402324871490218E-2</v>
      </c>
      <c r="BZ134" s="7">
        <v>-7.0290582130632098E-3</v>
      </c>
      <c r="CA134" s="7">
        <v>-8.4473879393099041E-2</v>
      </c>
      <c r="CB134" s="7">
        <v>-3.0987036508676565E-2</v>
      </c>
      <c r="CC134" s="7">
        <v>2.2429007605805136E-2</v>
      </c>
      <c r="CD134" s="7">
        <v>4.9766950897167483E-2</v>
      </c>
      <c r="CE134" s="7">
        <v>3.7838456821442955E-2</v>
      </c>
      <c r="CF134" s="7">
        <v>1.774954713763912E-2</v>
      </c>
      <c r="CG134" s="7">
        <v>2.0686841204323909E-3</v>
      </c>
      <c r="CH134" s="7">
        <v>-1.1488506913913888E-2</v>
      </c>
      <c r="CI134" s="7">
        <v>-1.7497011621007693E-2</v>
      </c>
      <c r="CJ134" s="7">
        <v>2.0559090207240699E-3</v>
      </c>
      <c r="CK134" s="7">
        <v>2.3991087979833528E-2</v>
      </c>
      <c r="CL134" s="7">
        <v>2.2680003211364576E-2</v>
      </c>
      <c r="CM134" s="7">
        <v>-1.325421154209726E-3</v>
      </c>
      <c r="CN134" s="7">
        <v>-1.2292528024660755E-2</v>
      </c>
      <c r="CO134" s="7">
        <v>3.9743017002096787E-2</v>
      </c>
      <c r="CP134" s="7">
        <v>3.0647021286865153E-2</v>
      </c>
      <c r="CQ134" s="7">
        <v>-2.4929659752334573E-2</v>
      </c>
      <c r="CR134" s="7">
        <v>-1.5638414305969822E-2</v>
      </c>
      <c r="CS134" s="7">
        <v>1.1469865904267202E-2</v>
      </c>
      <c r="CT134" s="7">
        <v>-9.8955466887278905E-3</v>
      </c>
      <c r="CU134" s="7">
        <v>2.2615538871417797E-2</v>
      </c>
      <c r="CV134" s="7">
        <v>-4.7803069966053463E-2</v>
      </c>
      <c r="CW134" s="7">
        <v>-4.2691891412299642E-2</v>
      </c>
      <c r="CX134" s="7">
        <v>2.5958969548183483E-2</v>
      </c>
      <c r="CY134" s="7">
        <v>1.1402252629406376E-2</v>
      </c>
      <c r="CZ134" s="7">
        <v>7.4979026154169395E-3</v>
      </c>
      <c r="DA134" s="7">
        <v>1.3634767344016132E-2</v>
      </c>
      <c r="DB134" s="7">
        <v>-2.5355448939041316E-2</v>
      </c>
      <c r="DC134" s="7">
        <v>-6.0118011828342996E-3</v>
      </c>
      <c r="DD134" s="7">
        <v>3.6782175357777482E-2</v>
      </c>
      <c r="DE134" s="7">
        <v>-2.033505974070713E-2</v>
      </c>
      <c r="DF134" s="7">
        <v>-1.6653353375907474E-4</v>
      </c>
      <c r="DG134" s="7">
        <v>-3.1591904696240562E-2</v>
      </c>
      <c r="DH134" s="7">
        <v>-1.4009065380774066E-2</v>
      </c>
      <c r="DI134" s="7">
        <v>4.3861741317849319E-2</v>
      </c>
      <c r="DJ134" s="7">
        <v>1.1443246754946179E-2</v>
      </c>
      <c r="DK134" s="7">
        <v>1.1000302435863932E-2</v>
      </c>
      <c r="DL134" s="7">
        <v>4.8632086407105575E-3</v>
      </c>
      <c r="DM134" s="7">
        <v>9.5224173821836788E-3</v>
      </c>
      <c r="DN134" s="7">
        <v>1.5164616593988907E-3</v>
      </c>
      <c r="DO134" s="7">
        <v>2.2780891564245617E-2</v>
      </c>
      <c r="DP134" s="7">
        <v>-3.1028745356693428E-2</v>
      </c>
      <c r="DQ134" s="7">
        <v>3.2784955008743594E-2</v>
      </c>
      <c r="DR134" s="7">
        <v>-2.7707074266738067E-2</v>
      </c>
      <c r="DS134" s="7">
        <v>-4.2722064194725587E-2</v>
      </c>
      <c r="DT134" s="7">
        <v>-1.353104787849958E-3</v>
      </c>
      <c r="DU134" s="7">
        <v>1.399588136741267E-2</v>
      </c>
      <c r="DV134" s="7">
        <v>-1.7173253645689116E-2</v>
      </c>
      <c r="DW134" s="7">
        <v>-3.063798865319339E-2</v>
      </c>
      <c r="DX134" s="7">
        <v>2.5613898775203175E-3</v>
      </c>
      <c r="DY134" s="7">
        <v>-4.8335981526423247E-3</v>
      </c>
      <c r="DZ134" s="7">
        <v>2.5574537486007302E-2</v>
      </c>
      <c r="EA134" s="7">
        <v>-1.9384474214490667E-2</v>
      </c>
      <c r="EB134" s="7">
        <v>9.6513302970901698E-3</v>
      </c>
      <c r="EC134" s="7">
        <v>-1.163205237137831E-2</v>
      </c>
      <c r="ED134" s="7">
        <v>2.1867166171382312E-2</v>
      </c>
      <c r="EE134" s="7">
        <v>-1.900842116729554E-2</v>
      </c>
      <c r="EF134" s="7">
        <v>1.1603855281481425E-2</v>
      </c>
      <c r="EG134" s="7">
        <v>-9.3992847525214041E-4</v>
      </c>
      <c r="EH134" s="7">
        <v>-1.9740563599113126E-3</v>
      </c>
      <c r="EI134" s="7">
        <v>3.770851470903606E-3</v>
      </c>
      <c r="EJ134" s="7">
        <v>6.9969249914402787E-3</v>
      </c>
      <c r="EK134" s="7">
        <v>5.5708121490087355E-3</v>
      </c>
      <c r="EL134" s="7">
        <v>1.8243470622100078E-3</v>
      </c>
    </row>
    <row r="135" spans="1:142" x14ac:dyDescent="0.35">
      <c r="A135" s="2" t="s">
        <v>121</v>
      </c>
      <c r="B135" s="7">
        <v>-0.53128750515566225</v>
      </c>
      <c r="C135" s="7">
        <v>3.1231010285059062E-4</v>
      </c>
      <c r="D135" s="7">
        <v>0.19016693780311539</v>
      </c>
      <c r="E135" s="7">
        <v>-0.17424623187696325</v>
      </c>
      <c r="F135" s="7">
        <v>-0.12537924588948424</v>
      </c>
      <c r="G135" s="7">
        <v>0.22166145320625952</v>
      </c>
      <c r="H135" s="7">
        <v>-7.9482373641543577E-2</v>
      </c>
      <c r="I135" s="7">
        <v>-0.1980463161866427</v>
      </c>
      <c r="J135" s="7">
        <v>-5.5408738314272711E-2</v>
      </c>
      <c r="K135" s="7">
        <v>8.7442856020417209E-2</v>
      </c>
      <c r="L135" s="7">
        <v>-7.4324737873244784E-2</v>
      </c>
      <c r="M135" s="7">
        <v>9.1297430278859878E-2</v>
      </c>
      <c r="N135" s="7">
        <v>-3.5426749302353962E-2</v>
      </c>
      <c r="O135" s="7">
        <v>6.5946952276192267E-2</v>
      </c>
      <c r="P135" s="7">
        <v>0.1572054035378089</v>
      </c>
      <c r="Q135" s="7">
        <v>-0.10509134155950157</v>
      </c>
      <c r="R135" s="7">
        <v>1.4395037323762573E-2</v>
      </c>
      <c r="S135" s="7">
        <v>3.4081266287163348E-2</v>
      </c>
      <c r="T135" s="7">
        <v>-6.0809898911454718E-2</v>
      </c>
      <c r="U135" s="7">
        <v>4.4594800683685293E-2</v>
      </c>
      <c r="V135" s="7">
        <v>1.728389363619046E-2</v>
      </c>
      <c r="W135" s="7">
        <v>-3.9556885614990947E-2</v>
      </c>
      <c r="X135" s="7">
        <v>-9.8625208539884837E-2</v>
      </c>
      <c r="Y135" s="7">
        <v>7.9068059763106616E-2</v>
      </c>
      <c r="Z135" s="7">
        <v>-5.3977063881544755E-4</v>
      </c>
      <c r="AA135" s="7">
        <v>0.13174267440224555</v>
      </c>
      <c r="AB135" s="7">
        <v>3.1306682331536599E-2</v>
      </c>
      <c r="AC135" s="7">
        <v>-0.12628568644624844</v>
      </c>
      <c r="AD135" s="7">
        <v>-3.1727651947449864E-2</v>
      </c>
      <c r="AE135" s="7">
        <v>1.1463164721984029E-2</v>
      </c>
      <c r="AF135" s="7">
        <v>-2.1607363668138584E-2</v>
      </c>
      <c r="AG135" s="7">
        <v>8.3739318735624402E-2</v>
      </c>
      <c r="AH135" s="7">
        <v>1.124246883977114E-2</v>
      </c>
      <c r="AI135" s="7">
        <v>1.5181812365707911E-2</v>
      </c>
      <c r="AJ135" s="7">
        <v>9.3957498486806637E-2</v>
      </c>
      <c r="AK135" s="7">
        <v>0.10869303436733428</v>
      </c>
      <c r="AL135" s="7">
        <v>2.4173763001078121E-2</v>
      </c>
      <c r="AM135" s="7">
        <v>-3.1471684975728428E-2</v>
      </c>
      <c r="AN135" s="7">
        <v>-2.1979866998825422E-2</v>
      </c>
      <c r="AO135" s="7">
        <v>5.1483815400670763E-2</v>
      </c>
      <c r="AP135" s="7">
        <v>-2.3355223017312424E-2</v>
      </c>
      <c r="AQ135" s="7">
        <v>6.3352861812660366E-2</v>
      </c>
      <c r="AR135" s="7">
        <v>-0.1044548811745937</v>
      </c>
      <c r="AS135" s="7">
        <v>-3.1614799042901341E-2</v>
      </c>
      <c r="AT135" s="7">
        <v>-6.7073906156135232E-2</v>
      </c>
      <c r="AU135" s="7">
        <v>6.2607541407330894E-2</v>
      </c>
      <c r="AV135" s="7">
        <v>-9.9827415522123944E-2</v>
      </c>
      <c r="AW135" s="7">
        <v>8.6615005280579319E-2</v>
      </c>
      <c r="AX135" s="7">
        <v>-8.3798474617964594E-2</v>
      </c>
      <c r="AY135" s="7">
        <v>-1.386404167161221E-3</v>
      </c>
      <c r="AZ135" s="7">
        <v>-4.7904610034888294E-2</v>
      </c>
      <c r="BA135" s="7">
        <v>-3.1552316861544548E-2</v>
      </c>
      <c r="BB135" s="7">
        <v>-0.15048880602054038</v>
      </c>
      <c r="BC135" s="7">
        <v>-3.1031342795190528E-2</v>
      </c>
      <c r="BD135" s="7">
        <v>5.3354756192044155E-2</v>
      </c>
      <c r="BE135" s="7">
        <v>2.9708113073664642E-2</v>
      </c>
      <c r="BF135" s="7">
        <v>-2.4664063225762218E-2</v>
      </c>
      <c r="BG135" s="7">
        <v>5.1067144075672838E-2</v>
      </c>
      <c r="BH135" s="7">
        <v>-4.8316597657810816E-2</v>
      </c>
      <c r="BI135" s="7">
        <v>3.3633583968827617E-2</v>
      </c>
      <c r="BJ135" s="7">
        <v>-1.0251821988875802E-2</v>
      </c>
      <c r="BK135" s="7">
        <v>-6.5293208711300246E-2</v>
      </c>
      <c r="BL135" s="7">
        <v>-5.1135244061237588E-2</v>
      </c>
      <c r="BM135" s="7">
        <v>5.4062022606424502E-2</v>
      </c>
      <c r="BN135" s="7">
        <v>3.3684483300605091E-2</v>
      </c>
      <c r="BO135" s="7">
        <v>8.3246023210469783E-2</v>
      </c>
      <c r="BP135" s="7">
        <v>-1.5282324454810536E-2</v>
      </c>
      <c r="BQ135" s="7">
        <v>6.1997253939551189E-2</v>
      </c>
      <c r="BR135" s="7">
        <v>-3.8946870849359584E-2</v>
      </c>
      <c r="BS135" s="7">
        <v>-1.603890721935525E-3</v>
      </c>
      <c r="BT135" s="7">
        <v>-2.1078050279733841E-2</v>
      </c>
      <c r="BU135" s="7">
        <v>-7.1915617901732402E-3</v>
      </c>
      <c r="BV135" s="7">
        <v>2.5678907614046273E-2</v>
      </c>
      <c r="BW135" s="7">
        <v>5.5028395050360458E-3</v>
      </c>
      <c r="BX135" s="7">
        <v>9.5596892677536641E-2</v>
      </c>
      <c r="BY135" s="7">
        <v>0.11658438414953051</v>
      </c>
      <c r="BZ135" s="7">
        <v>4.2268203980792306E-2</v>
      </c>
      <c r="CA135" s="7">
        <v>2.7547704022295987E-2</v>
      </c>
      <c r="CB135" s="7">
        <v>8.102841806782318E-4</v>
      </c>
      <c r="CC135" s="7">
        <v>-2.8612139912612609E-2</v>
      </c>
      <c r="CD135" s="7">
        <v>-5.0275448146215235E-2</v>
      </c>
      <c r="CE135" s="7">
        <v>5.0984648288025868E-2</v>
      </c>
      <c r="CF135" s="7">
        <v>6.7434673212689963E-2</v>
      </c>
      <c r="CG135" s="7">
        <v>-8.3146971000079891E-3</v>
      </c>
      <c r="CH135" s="7">
        <v>5.7605353239282973E-2</v>
      </c>
      <c r="CI135" s="7">
        <v>1.2502543231467222E-2</v>
      </c>
      <c r="CJ135" s="7">
        <v>-3.1232224430938923E-2</v>
      </c>
      <c r="CK135" s="7">
        <v>-5.4232380479400785E-3</v>
      </c>
      <c r="CL135" s="7">
        <v>7.042386726484838E-2</v>
      </c>
      <c r="CM135" s="7">
        <v>6.4425999423885589E-3</v>
      </c>
      <c r="CN135" s="7">
        <v>-2.6043536486742597E-2</v>
      </c>
      <c r="CO135" s="7">
        <v>9.3753943640329605E-3</v>
      </c>
      <c r="CP135" s="7">
        <v>-4.6135429765065454E-2</v>
      </c>
      <c r="CQ135" s="7">
        <v>-7.5106887601172345E-2</v>
      </c>
      <c r="CR135" s="7">
        <v>2.1781011505603988E-3</v>
      </c>
      <c r="CS135" s="7">
        <v>-1.6557718022820577E-3</v>
      </c>
      <c r="CT135" s="7">
        <v>-4.4587342738023068E-2</v>
      </c>
      <c r="CU135" s="7">
        <v>-2.2501938529314328E-2</v>
      </c>
      <c r="CV135" s="7">
        <v>-1.8178881700696935E-2</v>
      </c>
      <c r="CW135" s="7">
        <v>-1.4894602089937652E-3</v>
      </c>
      <c r="CX135" s="7">
        <v>7.5550721314623134E-2</v>
      </c>
      <c r="CY135" s="7">
        <v>4.7073150348758468E-2</v>
      </c>
      <c r="CZ135" s="7">
        <v>-5.1604393494815756E-2</v>
      </c>
      <c r="DA135" s="7">
        <v>-5.5416356246266649E-4</v>
      </c>
      <c r="DB135" s="7">
        <v>2.2124371668664516E-2</v>
      </c>
      <c r="DC135" s="7">
        <v>-1.0109585846441588E-2</v>
      </c>
      <c r="DD135" s="7">
        <v>-5.5904334544252809E-3</v>
      </c>
      <c r="DE135" s="7">
        <v>1.432858030394512E-2</v>
      </c>
      <c r="DF135" s="7">
        <v>-5.4418473768194676E-2</v>
      </c>
      <c r="DG135" s="7">
        <v>-1.5766989965538495E-2</v>
      </c>
      <c r="DH135" s="7">
        <v>3.3517428534720088E-3</v>
      </c>
      <c r="DI135" s="7">
        <v>-4.2597829938896707E-2</v>
      </c>
      <c r="DJ135" s="7">
        <v>2.5600364301864697E-2</v>
      </c>
      <c r="DK135" s="7">
        <v>1.5752740890518525E-2</v>
      </c>
      <c r="DL135" s="7">
        <v>3.9250876159580405E-3</v>
      </c>
      <c r="DM135" s="7">
        <v>-3.5608312354551322E-2</v>
      </c>
      <c r="DN135" s="7">
        <v>1.556978508952318E-2</v>
      </c>
      <c r="DO135" s="7">
        <v>9.3121180921178996E-3</v>
      </c>
      <c r="DP135" s="7">
        <v>-3.4634568937477919E-2</v>
      </c>
      <c r="DQ135" s="7">
        <v>-6.012170317163737E-2</v>
      </c>
      <c r="DR135" s="7">
        <v>-2.6511280087379963E-2</v>
      </c>
      <c r="DS135" s="7">
        <v>-1.0846295976066013E-2</v>
      </c>
      <c r="DT135" s="7">
        <v>-2.1126374083155241E-4</v>
      </c>
      <c r="DU135" s="7">
        <v>-1.5904480158974936E-2</v>
      </c>
      <c r="DV135" s="7">
        <v>-7.263068217922399E-3</v>
      </c>
      <c r="DW135" s="7">
        <v>1.5261943940927803E-2</v>
      </c>
      <c r="DX135" s="7">
        <v>3.9250074022002972E-2</v>
      </c>
      <c r="DY135" s="7">
        <v>2.2747144594623469E-2</v>
      </c>
      <c r="DZ135" s="7">
        <v>2.1595556868038584E-2</v>
      </c>
      <c r="EA135" s="7">
        <v>-1.999586591693719E-3</v>
      </c>
      <c r="EB135" s="7">
        <v>8.5517378310414338E-3</v>
      </c>
      <c r="EC135" s="7">
        <v>2.1662633039891367E-3</v>
      </c>
      <c r="ED135" s="7">
        <v>-8.4723552949585428E-4</v>
      </c>
      <c r="EE135" s="7">
        <v>-1.2567382425095607E-3</v>
      </c>
      <c r="EF135" s="7">
        <v>-2.1132308668058443E-3</v>
      </c>
      <c r="EG135" s="7">
        <v>4.9504213426267265E-3</v>
      </c>
      <c r="EH135" s="7">
        <v>-1.7951921315754925E-2</v>
      </c>
      <c r="EI135" s="7">
        <v>1.6264900839571036E-2</v>
      </c>
      <c r="EJ135" s="7">
        <v>-9.6324445967344349E-3</v>
      </c>
      <c r="EK135" s="7">
        <v>-3.4287803625870077E-2</v>
      </c>
      <c r="EL135" s="7">
        <v>1.075302483862311E-2</v>
      </c>
    </row>
    <row r="136" spans="1:142" x14ac:dyDescent="0.35">
      <c r="A136" s="2" t="s">
        <v>122</v>
      </c>
      <c r="B136" s="7">
        <v>-8.6212812680979661E-2</v>
      </c>
      <c r="C136" s="7">
        <v>-0.27832800118504575</v>
      </c>
      <c r="D136" s="7">
        <v>-7.44216097848443E-2</v>
      </c>
      <c r="E136" s="7">
        <v>0.36218156076700397</v>
      </c>
      <c r="F136" s="7">
        <v>8.8132460678052305E-2</v>
      </c>
      <c r="G136" s="7">
        <v>-0.35495723567467236</v>
      </c>
      <c r="H136" s="7">
        <v>0.11525889465971904</v>
      </c>
      <c r="I136" s="7">
        <v>0.19697798591087615</v>
      </c>
      <c r="J136" s="7">
        <v>0.17249831685478381</v>
      </c>
      <c r="K136" s="7">
        <v>5.1968307933323257E-2</v>
      </c>
      <c r="L136" s="7">
        <v>-0.1868219351553905</v>
      </c>
      <c r="M136" s="7">
        <v>0.2677431630483475</v>
      </c>
      <c r="N136" s="7">
        <v>-3.0264400466693941E-2</v>
      </c>
      <c r="O136" s="7">
        <v>3.5701581918862718E-2</v>
      </c>
      <c r="P136" s="7">
        <v>-0.17023116601984156</v>
      </c>
      <c r="Q136" s="7">
        <v>2.6776123632682357E-2</v>
      </c>
      <c r="R136" s="7">
        <v>-0.12252352217168005</v>
      </c>
      <c r="S136" s="7">
        <v>7.4524079069701196E-2</v>
      </c>
      <c r="T136" s="7">
        <v>-0.14289579980099923</v>
      </c>
      <c r="U136" s="7">
        <v>7.9134302616127875E-2</v>
      </c>
      <c r="V136" s="7">
        <v>5.1944077654793495E-2</v>
      </c>
      <c r="W136" s="7">
        <v>4.8953843211329832E-2</v>
      </c>
      <c r="X136" s="7">
        <v>7.4634652936927781E-2</v>
      </c>
      <c r="Y136" s="7">
        <v>6.6823009616950299E-2</v>
      </c>
      <c r="Z136" s="7">
        <v>0.23599786126701577</v>
      </c>
      <c r="AA136" s="7">
        <v>1.766686983736521E-2</v>
      </c>
      <c r="AB136" s="7">
        <v>-8.9680854013190828E-2</v>
      </c>
      <c r="AC136" s="7">
        <v>-4.5349789874325586E-2</v>
      </c>
      <c r="AD136" s="7">
        <v>0.11461701941139855</v>
      </c>
      <c r="AE136" s="7">
        <v>2.2761593132430331E-2</v>
      </c>
      <c r="AF136" s="7">
        <v>2.7629642108764128E-3</v>
      </c>
      <c r="AG136" s="7">
        <v>-5.827003723555145E-2</v>
      </c>
      <c r="AH136" s="7">
        <v>2.9592842876268805E-2</v>
      </c>
      <c r="AI136" s="7">
        <v>0.13682222903704908</v>
      </c>
      <c r="AJ136" s="7">
        <v>0.13983936600748634</v>
      </c>
      <c r="AK136" s="7">
        <v>2.4596410952132036E-2</v>
      </c>
      <c r="AL136" s="7">
        <v>-3.8728586523760856E-2</v>
      </c>
      <c r="AM136" s="7">
        <v>7.0447824428426398E-2</v>
      </c>
      <c r="AN136" s="7">
        <v>-0.13948366830134448</v>
      </c>
      <c r="AO136" s="7">
        <v>-4.361716651170347E-2</v>
      </c>
      <c r="AP136" s="7">
        <v>0.13300003144641531</v>
      </c>
      <c r="AQ136" s="7">
        <v>-2.9555544459361174E-2</v>
      </c>
      <c r="AR136" s="7">
        <v>-0.12330540221025897</v>
      </c>
      <c r="AS136" s="7">
        <v>-4.2273298342632645E-3</v>
      </c>
      <c r="AT136" s="7">
        <v>-4.844293889656022E-2</v>
      </c>
      <c r="AU136" s="7">
        <v>-4.429697413121881E-2</v>
      </c>
      <c r="AV136" s="7">
        <v>6.7659099999742997E-2</v>
      </c>
      <c r="AW136" s="7">
        <v>1.0729028741102885E-2</v>
      </c>
      <c r="AX136" s="7">
        <v>5.6204769361664138E-2</v>
      </c>
      <c r="AY136" s="7">
        <v>3.0205159916854567E-2</v>
      </c>
      <c r="AZ136" s="7">
        <v>6.5367488491678422E-2</v>
      </c>
      <c r="BA136" s="7">
        <v>-3.0959372903196267E-2</v>
      </c>
      <c r="BB136" s="7">
        <v>4.6935564198908014E-2</v>
      </c>
      <c r="BC136" s="7">
        <v>6.246200288703401E-3</v>
      </c>
      <c r="BD136" s="7">
        <v>0.10150548454296926</v>
      </c>
      <c r="BE136" s="7">
        <v>2.0368568783502867E-5</v>
      </c>
      <c r="BF136" s="7">
        <v>-8.8107984464352349E-2</v>
      </c>
      <c r="BG136" s="7">
        <v>7.143873795121744E-2</v>
      </c>
      <c r="BH136" s="7">
        <v>-8.4200338559605653E-2</v>
      </c>
      <c r="BI136" s="7">
        <v>4.2919881145776141E-2</v>
      </c>
      <c r="BJ136" s="7">
        <v>-1.3217954069744934E-2</v>
      </c>
      <c r="BK136" s="7">
        <v>-8.7381928762692726E-2</v>
      </c>
      <c r="BL136" s="7">
        <v>0.10646775227091701</v>
      </c>
      <c r="BM136" s="7">
        <v>-8.1968194206083089E-2</v>
      </c>
      <c r="BN136" s="7">
        <v>-4.7396831612620524E-2</v>
      </c>
      <c r="BO136" s="7">
        <v>6.2260107598419219E-2</v>
      </c>
      <c r="BP136" s="7">
        <v>-1.1104627131037062E-2</v>
      </c>
      <c r="BQ136" s="7">
        <v>-5.6427022199185807E-2</v>
      </c>
      <c r="BR136" s="7">
        <v>-3.6585240828497526E-2</v>
      </c>
      <c r="BS136" s="7">
        <v>-3.37604139513022E-2</v>
      </c>
      <c r="BT136" s="7">
        <v>-9.1718559334282843E-2</v>
      </c>
      <c r="BU136" s="7">
        <v>7.3757242914565604E-2</v>
      </c>
      <c r="BV136" s="7">
        <v>-3.4851134153368629E-2</v>
      </c>
      <c r="BW136" s="7">
        <v>7.6196963585238586E-2</v>
      </c>
      <c r="BX136" s="7">
        <v>-2.5118526397844378E-3</v>
      </c>
      <c r="BY136" s="7">
        <v>-6.6835430589871375E-2</v>
      </c>
      <c r="BZ136" s="7">
        <v>8.8346527882319555E-3</v>
      </c>
      <c r="CA136" s="7">
        <v>2.5751175997784793E-2</v>
      </c>
      <c r="CB136" s="7">
        <v>-1.3222884247582464E-2</v>
      </c>
      <c r="CC136" s="7">
        <v>-3.8300976788345403E-2</v>
      </c>
      <c r="CD136" s="7">
        <v>1.8385072523707045E-2</v>
      </c>
      <c r="CE136" s="7">
        <v>2.3131650521869315E-2</v>
      </c>
      <c r="CF136" s="7">
        <v>-1.9199975416510476E-2</v>
      </c>
      <c r="CG136" s="7">
        <v>-3.8757716649929067E-2</v>
      </c>
      <c r="CH136" s="7">
        <v>-6.9522061821840439E-2</v>
      </c>
      <c r="CI136" s="7">
        <v>3.4112631200729659E-2</v>
      </c>
      <c r="CJ136" s="7">
        <v>-6.8264952829671256E-3</v>
      </c>
      <c r="CK136" s="7">
        <v>2.9084064128635265E-2</v>
      </c>
      <c r="CL136" s="7">
        <v>2.427792047756034E-2</v>
      </c>
      <c r="CM136" s="7">
        <v>-3.9748872725782126E-2</v>
      </c>
      <c r="CN136" s="7">
        <v>1.1734189239634846E-2</v>
      </c>
      <c r="CO136" s="7">
        <v>-1.5719155637191305E-2</v>
      </c>
      <c r="CP136" s="7">
        <v>-8.9508434772190101E-2</v>
      </c>
      <c r="CQ136" s="7">
        <v>2.6860868751206107E-2</v>
      </c>
      <c r="CR136" s="7">
        <v>8.1680104597255859E-2</v>
      </c>
      <c r="CS136" s="7">
        <v>6.9674735947786184E-2</v>
      </c>
      <c r="CT136" s="7">
        <v>-1.3616355063930857E-2</v>
      </c>
      <c r="CU136" s="7">
        <v>1.5711902625623962E-2</v>
      </c>
      <c r="CV136" s="7">
        <v>9.6421896135862103E-3</v>
      </c>
      <c r="CW136" s="7">
        <v>-2.2709921680372203E-3</v>
      </c>
      <c r="CX136" s="7">
        <v>-4.9776272260845099E-2</v>
      </c>
      <c r="CY136" s="7">
        <v>-2.5321166326856392E-2</v>
      </c>
      <c r="CZ136" s="7">
        <v>1.202881048848933E-2</v>
      </c>
      <c r="DA136" s="7">
        <v>1.0898514851649008E-2</v>
      </c>
      <c r="DB136" s="7">
        <v>2.7366865975581061E-2</v>
      </c>
      <c r="DC136" s="7">
        <v>-5.8464331359707966E-2</v>
      </c>
      <c r="DD136" s="7">
        <v>-2.0176682137773048E-2</v>
      </c>
      <c r="DE136" s="7">
        <v>-2.2606405860951882E-2</v>
      </c>
      <c r="DF136" s="7">
        <v>-6.7166546057866885E-2</v>
      </c>
      <c r="DG136" s="7">
        <v>2.123042546054164E-2</v>
      </c>
      <c r="DH136" s="7">
        <v>-4.8846622391946395E-3</v>
      </c>
      <c r="DI136" s="7">
        <v>3.2604389253639086E-2</v>
      </c>
      <c r="DJ136" s="7">
        <v>2.6284756291250069E-2</v>
      </c>
      <c r="DK136" s="7">
        <v>3.7739751308138308E-3</v>
      </c>
      <c r="DL136" s="7">
        <v>3.9449633618769114E-3</v>
      </c>
      <c r="DM136" s="7">
        <v>9.0849633812996943E-5</v>
      </c>
      <c r="DN136" s="7">
        <v>-2.0581309385747908E-2</v>
      </c>
      <c r="DO136" s="7">
        <v>-6.677849584940534E-3</v>
      </c>
      <c r="DP136" s="7">
        <v>-2.1715264891858935E-2</v>
      </c>
      <c r="DQ136" s="7">
        <v>2.4151653948307525E-2</v>
      </c>
      <c r="DR136" s="7">
        <v>3.5440428039193783E-2</v>
      </c>
      <c r="DS136" s="7">
        <v>-3.9019618386306659E-2</v>
      </c>
      <c r="DT136" s="7">
        <v>1.1670683922217484E-2</v>
      </c>
      <c r="DU136" s="7">
        <v>-2.829989300423327E-2</v>
      </c>
      <c r="DV136" s="7">
        <v>3.3578020844075344E-3</v>
      </c>
      <c r="DW136" s="7">
        <v>-2.1966772558071803E-2</v>
      </c>
      <c r="DX136" s="7">
        <v>1.0654773333108875E-2</v>
      </c>
      <c r="DY136" s="7">
        <v>1.9508350478444049E-2</v>
      </c>
      <c r="DZ136" s="7">
        <v>1.479628176199738E-2</v>
      </c>
      <c r="EA136" s="7">
        <v>-2.033665861297634E-2</v>
      </c>
      <c r="EB136" s="7">
        <v>2.6897441149952793E-3</v>
      </c>
      <c r="EC136" s="7">
        <v>1.8048758113390358E-2</v>
      </c>
      <c r="ED136" s="7">
        <v>-8.1899720117611773E-3</v>
      </c>
      <c r="EE136" s="7">
        <v>4.8005016112803349E-3</v>
      </c>
      <c r="EF136" s="7">
        <v>6.5624006438282142E-3</v>
      </c>
      <c r="EG136" s="7">
        <v>-1.0939792138114515E-2</v>
      </c>
      <c r="EH136" s="7">
        <v>-1.977443940780995E-2</v>
      </c>
      <c r="EI136" s="7">
        <v>-1.4280596892155665E-2</v>
      </c>
      <c r="EJ136" s="7">
        <v>4.4171510414496573E-3</v>
      </c>
      <c r="EK136" s="7">
        <v>-6.4210544489637887E-3</v>
      </c>
      <c r="EL136" s="7">
        <v>2.9184671238462983E-3</v>
      </c>
    </row>
    <row r="137" spans="1:142" x14ac:dyDescent="0.35">
      <c r="A137" s="2" t="s">
        <v>123</v>
      </c>
      <c r="B137" s="7">
        <v>0.11889932132077329</v>
      </c>
      <c r="C137" s="7">
        <v>-0.3143423562061835</v>
      </c>
      <c r="D137" s="7">
        <v>0.28357834777330293</v>
      </c>
      <c r="E137" s="7">
        <v>-0.12894551964292189</v>
      </c>
      <c r="F137" s="7">
        <v>0.10846412514082451</v>
      </c>
      <c r="G137" s="7">
        <v>0.2576660415833763</v>
      </c>
      <c r="H137" s="7">
        <v>-0.16394893561392018</v>
      </c>
      <c r="I137" s="7">
        <v>0.31916311029811611</v>
      </c>
      <c r="J137" s="7">
        <v>-4.4937540465288341E-2</v>
      </c>
      <c r="K137" s="7">
        <v>2.8584949352209548E-2</v>
      </c>
      <c r="L137" s="7">
        <v>7.8714591453955974E-3</v>
      </c>
      <c r="M137" s="7">
        <v>-2.1880682927023509E-2</v>
      </c>
      <c r="N137" s="7">
        <v>6.5181666138139596E-2</v>
      </c>
      <c r="O137" s="7">
        <v>-7.5335823521939335E-2</v>
      </c>
      <c r="P137" s="7">
        <v>-5.4971450996582988E-2</v>
      </c>
      <c r="Q137" s="7">
        <v>4.7144051878436635E-2</v>
      </c>
      <c r="R137" s="7">
        <v>-0.16170489331764895</v>
      </c>
      <c r="S137" s="7">
        <v>0.17395439096888096</v>
      </c>
      <c r="T137" s="7">
        <v>0.34122271356058076</v>
      </c>
      <c r="U137" s="7">
        <v>-0.1157784748594079</v>
      </c>
      <c r="V137" s="7">
        <v>-0.23559545686781946</v>
      </c>
      <c r="W137" s="7">
        <v>1.5537043975526415E-2</v>
      </c>
      <c r="X137" s="7">
        <v>-7.0491526377056732E-2</v>
      </c>
      <c r="Y137" s="7">
        <v>-5.7679285721364042E-2</v>
      </c>
      <c r="Z137" s="7">
        <v>3.3765757691305132E-2</v>
      </c>
      <c r="AA137" s="7">
        <v>0.16769325988654599</v>
      </c>
      <c r="AB137" s="7">
        <v>0.13822368343617103</v>
      </c>
      <c r="AC137" s="7">
        <v>-1.921385539968986E-2</v>
      </c>
      <c r="AD137" s="7">
        <v>0.22914927023751033</v>
      </c>
      <c r="AE137" s="7">
        <v>-0.18201710685825478</v>
      </c>
      <c r="AF137" s="7">
        <v>-4.0105241964514558E-2</v>
      </c>
      <c r="AG137" s="7">
        <v>5.8235709195564429E-2</v>
      </c>
      <c r="AH137" s="7">
        <v>4.83679630388794E-2</v>
      </c>
      <c r="AI137" s="7">
        <v>-9.0737447183341355E-2</v>
      </c>
      <c r="AJ137" s="7">
        <v>7.3281325064719099E-2</v>
      </c>
      <c r="AK137" s="7">
        <v>9.5714936866370226E-2</v>
      </c>
      <c r="AL137" s="7">
        <v>0.18649013548876547</v>
      </c>
      <c r="AM137" s="7">
        <v>0.11060589575715091</v>
      </c>
      <c r="AN137" s="7">
        <v>-0.13873091762365614</v>
      </c>
      <c r="AO137" s="7">
        <v>6.1519084278731463E-2</v>
      </c>
      <c r="AP137" s="7">
        <v>-0.16260849965988391</v>
      </c>
      <c r="AQ137" s="7">
        <v>5.6359890406182708E-2</v>
      </c>
      <c r="AR137" s="7">
        <v>1.4597234010018573E-2</v>
      </c>
      <c r="AS137" s="7">
        <v>4.5041145716436082E-2</v>
      </c>
      <c r="AT137" s="7">
        <v>8.290252985651874E-3</v>
      </c>
      <c r="AU137" s="7">
        <v>5.4949211712927513E-2</v>
      </c>
      <c r="AV137" s="7">
        <v>3.8263264538560761E-3</v>
      </c>
      <c r="AW137" s="7">
        <v>4.5607193996683601E-2</v>
      </c>
      <c r="AX137" s="7">
        <v>-2.7983631424690934E-2</v>
      </c>
      <c r="AY137" s="7">
        <v>-4.547046114868894E-2</v>
      </c>
      <c r="AZ137" s="7">
        <v>6.7003579404341956E-2</v>
      </c>
      <c r="BA137" s="7">
        <v>-2.6809328736401763E-4</v>
      </c>
      <c r="BB137" s="7">
        <v>-2.3280040104811051E-2</v>
      </c>
      <c r="BC137" s="7">
        <v>-2.9518156932143862E-2</v>
      </c>
      <c r="BD137" s="7">
        <v>-6.243956812977295E-2</v>
      </c>
      <c r="BE137" s="7">
        <v>0.10607110235307253</v>
      </c>
      <c r="BF137" s="7">
        <v>-4.9660487024581382E-2</v>
      </c>
      <c r="BG137" s="7">
        <v>-0.10904692501508137</v>
      </c>
      <c r="BH137" s="7">
        <v>7.2631321403111973E-2</v>
      </c>
      <c r="BI137" s="7">
        <v>-4.1971513060015439E-2</v>
      </c>
      <c r="BJ137" s="7">
        <v>5.250422168229877E-2</v>
      </c>
      <c r="BK137" s="7">
        <v>-6.0088800302197465E-4</v>
      </c>
      <c r="BL137" s="7">
        <v>0.13833856975517622</v>
      </c>
      <c r="BM137" s="7">
        <v>-3.4871488923654319E-2</v>
      </c>
      <c r="BN137" s="7">
        <v>-4.9758804243372548E-2</v>
      </c>
      <c r="BO137" s="7">
        <v>8.1209009121742143E-2</v>
      </c>
      <c r="BP137" s="7">
        <v>6.9136199674717153E-2</v>
      </c>
      <c r="BQ137" s="7">
        <v>-3.3403731730049069E-2</v>
      </c>
      <c r="BR137" s="7">
        <v>5.1370061181689929E-2</v>
      </c>
      <c r="BS137" s="7">
        <v>-2.8518141095155155E-2</v>
      </c>
      <c r="BT137" s="7">
        <v>2.6585144705343098E-2</v>
      </c>
      <c r="BU137" s="7">
        <v>-6.1322677062288146E-2</v>
      </c>
      <c r="BV137" s="7">
        <v>-4.4297304514172325E-2</v>
      </c>
      <c r="BW137" s="7">
        <v>-7.5791978995057626E-3</v>
      </c>
      <c r="BX137" s="7">
        <v>-0.1145607203667882</v>
      </c>
      <c r="BY137" s="7">
        <v>5.3043213416427114E-3</v>
      </c>
      <c r="BZ137" s="7">
        <v>-4.2640419316124813E-2</v>
      </c>
      <c r="CA137" s="7">
        <v>-1.9498322843897586E-2</v>
      </c>
      <c r="CB137" s="7">
        <v>7.0507222219022544E-2</v>
      </c>
      <c r="CC137" s="7">
        <v>5.2214487352744587E-2</v>
      </c>
      <c r="CD137" s="7">
        <v>-3.3950851742137397E-2</v>
      </c>
      <c r="CE137" s="7">
        <v>-5.4329620042531619E-2</v>
      </c>
      <c r="CF137" s="7">
        <v>-2.8747772637801813E-2</v>
      </c>
      <c r="CG137" s="7">
        <v>4.8116782564205887E-2</v>
      </c>
      <c r="CH137" s="7">
        <v>-1.9657779958121728E-2</v>
      </c>
      <c r="CI137" s="7">
        <v>5.8089120590935376E-3</v>
      </c>
      <c r="CJ137" s="7">
        <v>-4.7988040955529686E-2</v>
      </c>
      <c r="CK137" s="7">
        <v>-4.4396666770854701E-2</v>
      </c>
      <c r="CL137" s="7">
        <v>-1.4141461842179286E-2</v>
      </c>
      <c r="CM137" s="7">
        <v>-1.7212672614529249E-2</v>
      </c>
      <c r="CN137" s="7">
        <v>-7.3679024463949222E-2</v>
      </c>
      <c r="CO137" s="7">
        <v>-6.1344065885708373E-3</v>
      </c>
      <c r="CP137" s="7">
        <v>1.1074342091742484E-2</v>
      </c>
      <c r="CQ137" s="7">
        <v>-2.7558317765801019E-2</v>
      </c>
      <c r="CR137" s="7">
        <v>-7.1072790527203292E-3</v>
      </c>
      <c r="CS137" s="7">
        <v>-4.5954974013379959E-2</v>
      </c>
      <c r="CT137" s="7">
        <v>-5.7696289000011829E-2</v>
      </c>
      <c r="CU137" s="7">
        <v>-3.9530691331556213E-2</v>
      </c>
      <c r="CV137" s="7">
        <v>3.2972588517522945E-2</v>
      </c>
      <c r="CW137" s="7">
        <v>6.2512662994067643E-3</v>
      </c>
      <c r="CX137" s="7">
        <v>-4.2844727543939545E-3</v>
      </c>
      <c r="CY137" s="7">
        <v>-3.3293967179731264E-4</v>
      </c>
      <c r="CZ137" s="7">
        <v>-5.9416103220079671E-3</v>
      </c>
      <c r="DA137" s="7">
        <v>-3.5315309437123812E-2</v>
      </c>
      <c r="DB137" s="7">
        <v>-1.3645836690123416E-2</v>
      </c>
      <c r="DC137" s="7">
        <v>1.0184387184151837E-2</v>
      </c>
      <c r="DD137" s="7">
        <v>1.266160984181988E-2</v>
      </c>
      <c r="DE137" s="7">
        <v>1.2562991985241015E-2</v>
      </c>
      <c r="DF137" s="7">
        <v>-5.3296196171876919E-2</v>
      </c>
      <c r="DG137" s="7">
        <v>-4.6028152709350005E-2</v>
      </c>
      <c r="DH137" s="7">
        <v>-2.6724952459282598E-2</v>
      </c>
      <c r="DI137" s="7">
        <v>1.4340865747005731E-2</v>
      </c>
      <c r="DJ137" s="7">
        <v>5.1496579552790661E-4</v>
      </c>
      <c r="DK137" s="7">
        <v>-5.6025931879451216E-3</v>
      </c>
      <c r="DL137" s="7">
        <v>1.2144461426106647E-2</v>
      </c>
      <c r="DM137" s="7">
        <v>2.9118974677626849E-2</v>
      </c>
      <c r="DN137" s="7">
        <v>1.5472636843048022E-2</v>
      </c>
      <c r="DO137" s="7">
        <v>7.9690397755662733E-3</v>
      </c>
      <c r="DP137" s="7">
        <v>-3.9614025100465557E-2</v>
      </c>
      <c r="DQ137" s="7">
        <v>3.4462852989562841E-3</v>
      </c>
      <c r="DR137" s="7">
        <v>1.6265973475373906E-2</v>
      </c>
      <c r="DS137" s="7">
        <v>7.1417546947488732E-3</v>
      </c>
      <c r="DT137" s="7">
        <v>1.722016306608975E-3</v>
      </c>
      <c r="DU137" s="7">
        <v>-1.9185633187774449E-2</v>
      </c>
      <c r="DV137" s="7">
        <v>8.9410210393799632E-3</v>
      </c>
      <c r="DW137" s="7">
        <v>-1.1314036823795229E-2</v>
      </c>
      <c r="DX137" s="7">
        <v>7.2069718984303834E-3</v>
      </c>
      <c r="DY137" s="7">
        <v>-1.7444425794844721E-2</v>
      </c>
      <c r="DZ137" s="7">
        <v>-1.3715422998345769E-2</v>
      </c>
      <c r="EA137" s="7">
        <v>-2.2789020506499679E-2</v>
      </c>
      <c r="EB137" s="7">
        <v>1.6234523789606674E-3</v>
      </c>
      <c r="EC137" s="7">
        <v>3.5851801490651602E-4</v>
      </c>
      <c r="ED137" s="7">
        <v>4.5155803749073881E-3</v>
      </c>
      <c r="EE137" s="7">
        <v>3.3784706527711143E-2</v>
      </c>
      <c r="EF137" s="7">
        <v>-1.0015996827226446E-2</v>
      </c>
      <c r="EG137" s="7">
        <v>-4.5755711809317935E-3</v>
      </c>
      <c r="EH137" s="7">
        <v>-8.9961534131282831E-3</v>
      </c>
      <c r="EI137" s="7">
        <v>-4.4880892406951823E-3</v>
      </c>
      <c r="EJ137" s="7">
        <v>1.2421772769616202E-2</v>
      </c>
      <c r="EK137" s="7">
        <v>-2.0330745726948683E-4</v>
      </c>
      <c r="EL137" s="7">
        <v>2.432866936426708E-3</v>
      </c>
    </row>
    <row r="138" spans="1:142" x14ac:dyDescent="0.35">
      <c r="A138" s="2" t="s">
        <v>124</v>
      </c>
      <c r="B138" s="7">
        <v>-9.4837188530437683E-2</v>
      </c>
      <c r="C138" s="7">
        <v>-0.31932374933693863</v>
      </c>
      <c r="D138" s="7">
        <v>1.2100544471643255E-4</v>
      </c>
      <c r="E138" s="7">
        <v>0.12188271097192216</v>
      </c>
      <c r="F138" s="7">
        <v>0.18831709962050094</v>
      </c>
      <c r="G138" s="7">
        <v>0.21809772034767105</v>
      </c>
      <c r="H138" s="7">
        <v>-0.10245351388756281</v>
      </c>
      <c r="I138" s="7">
        <v>5.2150481415056071E-2</v>
      </c>
      <c r="J138" s="7">
        <v>0.18341348708909763</v>
      </c>
      <c r="K138" s="7">
        <v>-0.19530062994226499</v>
      </c>
      <c r="L138" s="7">
        <v>-4.809736839893039E-2</v>
      </c>
      <c r="M138" s="7">
        <v>0.23533155083682697</v>
      </c>
      <c r="N138" s="7">
        <v>-9.0313717070581362E-2</v>
      </c>
      <c r="O138" s="7">
        <v>-0.15235669751371539</v>
      </c>
      <c r="P138" s="7">
        <v>-0.19738097629987411</v>
      </c>
      <c r="Q138" s="7">
        <v>5.1566675006552112E-2</v>
      </c>
      <c r="R138" s="7">
        <v>0.11094661654401075</v>
      </c>
      <c r="S138" s="7">
        <v>-2.5806250626094047E-2</v>
      </c>
      <c r="T138" s="7">
        <v>-0.19923372215366239</v>
      </c>
      <c r="U138" s="7">
        <v>0.12187117070971722</v>
      </c>
      <c r="V138" s="7">
        <v>-1.5647475346450088E-2</v>
      </c>
      <c r="W138" s="7">
        <v>-0.13015723250567271</v>
      </c>
      <c r="X138" s="7">
        <v>0.1200822650444934</v>
      </c>
      <c r="Y138" s="7">
        <v>-7.8232371717006755E-2</v>
      </c>
      <c r="Z138" s="7">
        <v>4.1853925411383143E-2</v>
      </c>
      <c r="AA138" s="7">
        <v>-7.9890665433537122E-2</v>
      </c>
      <c r="AB138" s="7">
        <v>7.568047886178117E-2</v>
      </c>
      <c r="AC138" s="7">
        <v>2.4032772249480427E-2</v>
      </c>
      <c r="AD138" s="7">
        <v>-9.2216673733685972E-2</v>
      </c>
      <c r="AE138" s="7">
        <v>-7.4552380719866584E-2</v>
      </c>
      <c r="AF138" s="7">
        <v>-0.12639628326959185</v>
      </c>
      <c r="AG138" s="7">
        <v>0.16325504415499512</v>
      </c>
      <c r="AH138" s="7">
        <v>4.2529425341003513E-2</v>
      </c>
      <c r="AI138" s="7">
        <v>4.9819805461228731E-2</v>
      </c>
      <c r="AJ138" s="7">
        <v>0.10891936003826927</v>
      </c>
      <c r="AK138" s="7">
        <v>9.4316701260770172E-2</v>
      </c>
      <c r="AL138" s="7">
        <v>6.8869497235374486E-2</v>
      </c>
      <c r="AM138" s="7">
        <v>9.7731718517938965E-2</v>
      </c>
      <c r="AN138" s="7">
        <v>-3.2045295001590252E-4</v>
      </c>
      <c r="AO138" s="7">
        <v>-1.5844644331979751E-2</v>
      </c>
      <c r="AP138" s="7">
        <v>-4.1550982297514423E-2</v>
      </c>
      <c r="AQ138" s="7">
        <v>0.13083419353553716</v>
      </c>
      <c r="AR138" s="7">
        <v>-9.3867802166690009E-2</v>
      </c>
      <c r="AS138" s="7">
        <v>8.496451127027424E-2</v>
      </c>
      <c r="AT138" s="7">
        <v>7.403002258600226E-3</v>
      </c>
      <c r="AU138" s="7">
        <v>-7.2396166826790259E-2</v>
      </c>
      <c r="AV138" s="7">
        <v>0.15578762960136358</v>
      </c>
      <c r="AW138" s="7">
        <v>-2.6819889132408171E-2</v>
      </c>
      <c r="AX138" s="7">
        <v>-3.2035280953233665E-2</v>
      </c>
      <c r="AY138" s="7">
        <v>8.6733773184883345E-2</v>
      </c>
      <c r="AZ138" s="7">
        <v>2.9335122632455787E-2</v>
      </c>
      <c r="BA138" s="7">
        <v>-4.4278272739923595E-2</v>
      </c>
      <c r="BB138" s="7">
        <v>3.5505578089173845E-2</v>
      </c>
      <c r="BC138" s="7">
        <v>7.6481486710710186E-2</v>
      </c>
      <c r="BD138" s="7">
        <v>9.7491470944361842E-3</v>
      </c>
      <c r="BE138" s="7">
        <v>-8.7459816873150784E-2</v>
      </c>
      <c r="BF138" s="7">
        <v>2.9587900643195414E-2</v>
      </c>
      <c r="BG138" s="7">
        <v>0.11953665909880015</v>
      </c>
      <c r="BH138" s="7">
        <v>-1.7783988691359096E-3</v>
      </c>
      <c r="BI138" s="7">
        <v>-5.9225760045678963E-2</v>
      </c>
      <c r="BJ138" s="7">
        <v>0.15212792584401222</v>
      </c>
      <c r="BK138" s="7">
        <v>5.7845491422600807E-2</v>
      </c>
      <c r="BL138" s="7">
        <v>8.8398027269711871E-3</v>
      </c>
      <c r="BM138" s="7">
        <v>-2.0613767179067568E-2</v>
      </c>
      <c r="BN138" s="7">
        <v>4.9964319073378401E-2</v>
      </c>
      <c r="BO138" s="7">
        <v>-2.8885918936462102E-2</v>
      </c>
      <c r="BP138" s="7">
        <v>0.1538191009428016</v>
      </c>
      <c r="BQ138" s="7">
        <v>4.3278305426319753E-3</v>
      </c>
      <c r="BR138" s="7">
        <v>-1.1429404230594657E-2</v>
      </c>
      <c r="BS138" s="7">
        <v>-0.11583872717333871</v>
      </c>
      <c r="BT138" s="7">
        <v>1.5156825004221724E-2</v>
      </c>
      <c r="BU138" s="7">
        <v>-7.8212791128321676E-2</v>
      </c>
      <c r="BV138" s="7">
        <v>-3.2564510549932243E-2</v>
      </c>
      <c r="BW138" s="7">
        <v>-4.7016827974865505E-2</v>
      </c>
      <c r="BX138" s="7">
        <v>-6.758204461796162E-2</v>
      </c>
      <c r="BY138" s="7">
        <v>2.3324286416041149E-2</v>
      </c>
      <c r="BZ138" s="7">
        <v>3.4274235362900646E-3</v>
      </c>
      <c r="CA138" s="7">
        <v>4.46199949179516E-2</v>
      </c>
      <c r="CB138" s="7">
        <v>-7.0388882572207309E-2</v>
      </c>
      <c r="CC138" s="7">
        <v>-2.0898190534089978E-2</v>
      </c>
      <c r="CD138" s="7">
        <v>1.3855769768235958E-2</v>
      </c>
      <c r="CE138" s="7">
        <v>0.13739757247883871</v>
      </c>
      <c r="CF138" s="7">
        <v>1.9799070609591105E-3</v>
      </c>
      <c r="CG138" s="7">
        <v>2.9660260966355066E-2</v>
      </c>
      <c r="CH138" s="7">
        <v>3.8446070927351393E-3</v>
      </c>
      <c r="CI138" s="7">
        <v>6.9677865189528621E-2</v>
      </c>
      <c r="CJ138" s="7">
        <v>3.0494597231181923E-2</v>
      </c>
      <c r="CK138" s="7">
        <v>-1.5084972879456961E-2</v>
      </c>
      <c r="CL138" s="7">
        <v>-5.2254153202819113E-2</v>
      </c>
      <c r="CM138" s="7">
        <v>-1.6056095563971684E-3</v>
      </c>
      <c r="CN138" s="7">
        <v>-0.10046801534511453</v>
      </c>
      <c r="CO138" s="7">
        <v>-1.5999696341605845E-2</v>
      </c>
      <c r="CP138" s="7">
        <v>2.4804928377344847E-2</v>
      </c>
      <c r="CQ138" s="7">
        <v>2.1697651004402355E-2</v>
      </c>
      <c r="CR138" s="7">
        <v>2.0200825240066139E-2</v>
      </c>
      <c r="CS138" s="7">
        <v>-1.3333449761085163E-2</v>
      </c>
      <c r="CT138" s="7">
        <v>1.8793914860539617E-2</v>
      </c>
      <c r="CU138" s="7">
        <v>-1.6014770710191709E-2</v>
      </c>
      <c r="CV138" s="7">
        <v>4.8038961907523403E-3</v>
      </c>
      <c r="CW138" s="7">
        <v>-4.987883691329504E-2</v>
      </c>
      <c r="CX138" s="7">
        <v>3.1957285050800678E-2</v>
      </c>
      <c r="CY138" s="7">
        <v>3.5793089459024825E-2</v>
      </c>
      <c r="CZ138" s="7">
        <v>-4.1643846040242214E-3</v>
      </c>
      <c r="DA138" s="7">
        <v>9.0450054007759212E-3</v>
      </c>
      <c r="DB138" s="7">
        <v>-6.8084883123076534E-2</v>
      </c>
      <c r="DC138" s="7">
        <v>3.868585054945228E-3</v>
      </c>
      <c r="DD138" s="7">
        <v>-2.964677469152769E-2</v>
      </c>
      <c r="DE138" s="7">
        <v>-4.2477810057738277E-2</v>
      </c>
      <c r="DF138" s="7">
        <v>4.5473811255726207E-2</v>
      </c>
      <c r="DG138" s="7">
        <v>1.8712558183919138E-2</v>
      </c>
      <c r="DH138" s="7">
        <v>-1.5256320109746663E-3</v>
      </c>
      <c r="DI138" s="7">
        <v>2.7198320141810461E-2</v>
      </c>
      <c r="DJ138" s="7">
        <v>-4.8448077504945154E-2</v>
      </c>
      <c r="DK138" s="7">
        <v>5.9667841506956211E-3</v>
      </c>
      <c r="DL138" s="7">
        <v>2.1397806887468545E-2</v>
      </c>
      <c r="DM138" s="7">
        <v>-3.0374538200385201E-2</v>
      </c>
      <c r="DN138" s="7">
        <v>7.9549321477606332E-3</v>
      </c>
      <c r="DO138" s="7">
        <v>2.4967833106913466E-2</v>
      </c>
      <c r="DP138" s="7">
        <v>2.7302274241982245E-2</v>
      </c>
      <c r="DQ138" s="7">
        <v>-2.6478557267803529E-2</v>
      </c>
      <c r="DR138" s="7">
        <v>-1.6079931879781684E-2</v>
      </c>
      <c r="DS138" s="7">
        <v>-9.3761271957515759E-4</v>
      </c>
      <c r="DT138" s="7">
        <v>1.6100419468112456E-2</v>
      </c>
      <c r="DU138" s="7">
        <v>-2.6506161433178042E-2</v>
      </c>
      <c r="DV138" s="7">
        <v>-3.6796546857268248E-3</v>
      </c>
      <c r="DW138" s="7">
        <v>3.0376621165241851E-2</v>
      </c>
      <c r="DX138" s="7">
        <v>1.4031568652516622E-3</v>
      </c>
      <c r="DY138" s="7">
        <v>2.6299270658200809E-3</v>
      </c>
      <c r="DZ138" s="7">
        <v>1.0422435380797322E-3</v>
      </c>
      <c r="EA138" s="7">
        <v>-3.3726904980821128E-4</v>
      </c>
      <c r="EB138" s="7">
        <v>6.5642034250976387E-3</v>
      </c>
      <c r="EC138" s="7">
        <v>-5.0738537039127429E-3</v>
      </c>
      <c r="ED138" s="7">
        <v>-1.2894130473533459E-2</v>
      </c>
      <c r="EE138" s="7">
        <v>-5.6421146164016261E-3</v>
      </c>
      <c r="EF138" s="7">
        <v>8.0681593190938729E-3</v>
      </c>
      <c r="EG138" s="7">
        <v>7.3350522389966869E-3</v>
      </c>
      <c r="EH138" s="7">
        <v>3.7769306421185796E-3</v>
      </c>
      <c r="EI138" s="7">
        <v>-4.3857666828736415E-3</v>
      </c>
      <c r="EJ138" s="7">
        <v>-4.7053618974111732E-4</v>
      </c>
      <c r="EK138" s="7">
        <v>-1.2476815646606915E-3</v>
      </c>
      <c r="EL138" s="7">
        <v>-6.7233093530342874E-4</v>
      </c>
    </row>
    <row r="139" spans="1:142" x14ac:dyDescent="0.35">
      <c r="A139" s="2" t="s">
        <v>125</v>
      </c>
      <c r="B139" s="7">
        <v>-0.14438553856518344</v>
      </c>
      <c r="C139" s="7">
        <v>-0.26302917313356816</v>
      </c>
      <c r="D139" s="7">
        <v>0.31694623582173176</v>
      </c>
      <c r="E139" s="7">
        <v>-7.0481366226068487E-2</v>
      </c>
      <c r="F139" s="7">
        <v>9.4482988848983721E-2</v>
      </c>
      <c r="G139" s="7">
        <v>0.11375618401251587</v>
      </c>
      <c r="H139" s="7">
        <v>0.10326577909813812</v>
      </c>
      <c r="I139" s="7">
        <v>-0.36542342335335259</v>
      </c>
      <c r="J139" s="7">
        <v>-5.3973124228005719E-3</v>
      </c>
      <c r="K139" s="7">
        <v>-0.14161522747090466</v>
      </c>
      <c r="L139" s="7">
        <v>-0.11177926082842815</v>
      </c>
      <c r="M139" s="7">
        <v>0.1480614672666645</v>
      </c>
      <c r="N139" s="7">
        <v>-7.9410022431419022E-2</v>
      </c>
      <c r="O139" s="7">
        <v>-0.19925267596693247</v>
      </c>
      <c r="P139" s="7">
        <v>-0.14839299451470456</v>
      </c>
      <c r="Q139" s="7">
        <v>-0.11430517248979137</v>
      </c>
      <c r="R139" s="7">
        <v>0.11028991370002549</v>
      </c>
      <c r="S139" s="7">
        <v>-7.9280484228115931E-3</v>
      </c>
      <c r="T139" s="7">
        <v>-0.1006070503445342</v>
      </c>
      <c r="U139" s="7">
        <v>-3.8665426837750268E-2</v>
      </c>
      <c r="V139" s="7">
        <v>-0.14753183301151665</v>
      </c>
      <c r="W139" s="7">
        <v>-4.5882826819843937E-2</v>
      </c>
      <c r="X139" s="7">
        <v>-8.6118926833236242E-2</v>
      </c>
      <c r="Y139" s="7">
        <v>0.13415330586856439</v>
      </c>
      <c r="Z139" s="7">
        <v>-4.4085476992046436E-2</v>
      </c>
      <c r="AA139" s="7">
        <v>-3.7637579765694277E-3</v>
      </c>
      <c r="AB139" s="7">
        <v>-6.6515743393874394E-2</v>
      </c>
      <c r="AC139" s="7">
        <v>-6.8680202017620415E-2</v>
      </c>
      <c r="AD139" s="7">
        <v>-0.11592408567509223</v>
      </c>
      <c r="AE139" s="7">
        <v>8.5635603046762074E-3</v>
      </c>
      <c r="AF139" s="7">
        <v>8.7700230017214414E-2</v>
      </c>
      <c r="AG139" s="7">
        <v>8.0575298576662721E-2</v>
      </c>
      <c r="AH139" s="7">
        <v>-0.18476285615545182</v>
      </c>
      <c r="AI139" s="7">
        <v>7.520254713116406E-2</v>
      </c>
      <c r="AJ139" s="7">
        <v>-0.11447882563261726</v>
      </c>
      <c r="AK139" s="7">
        <v>5.9236164930053514E-3</v>
      </c>
      <c r="AL139" s="7">
        <v>5.6615206640797916E-2</v>
      </c>
      <c r="AM139" s="7">
        <v>-9.9294957633442718E-2</v>
      </c>
      <c r="AN139" s="7">
        <v>-0.10063730077125536</v>
      </c>
      <c r="AO139" s="7">
        <v>-4.0491141461074277E-3</v>
      </c>
      <c r="AP139" s="7">
        <v>-3.59209126933741E-2</v>
      </c>
      <c r="AQ139" s="7">
        <v>-0.26553229443335824</v>
      </c>
      <c r="AR139" s="7">
        <v>-1.113616790087392E-3</v>
      </c>
      <c r="AS139" s="7">
        <v>6.6066692245095981E-2</v>
      </c>
      <c r="AT139" s="7">
        <v>-4.4741227747961056E-2</v>
      </c>
      <c r="AU139" s="7">
        <v>9.7710992651189127E-2</v>
      </c>
      <c r="AV139" s="7">
        <v>-2.6822012132458463E-3</v>
      </c>
      <c r="AW139" s="7">
        <v>3.700677838751E-2</v>
      </c>
      <c r="AX139" s="7">
        <v>3.6391425927312954E-2</v>
      </c>
      <c r="AY139" s="7">
        <v>1.9781233594913163E-2</v>
      </c>
      <c r="AZ139" s="7">
        <v>2.408564046666188E-3</v>
      </c>
      <c r="BA139" s="7">
        <v>7.6206743009137268E-2</v>
      </c>
      <c r="BB139" s="7">
        <v>-7.305732494539427E-2</v>
      </c>
      <c r="BC139" s="7">
        <v>8.0635268561717252E-2</v>
      </c>
      <c r="BD139" s="7">
        <v>-6.8880400939703448E-2</v>
      </c>
      <c r="BE139" s="7">
        <v>7.2047030933779246E-2</v>
      </c>
      <c r="BF139" s="7">
        <v>-7.5159629806089923E-2</v>
      </c>
      <c r="BG139" s="7">
        <v>-2.7764625442924615E-2</v>
      </c>
      <c r="BH139" s="7">
        <v>-6.6534273325620313E-2</v>
      </c>
      <c r="BI139" s="7">
        <v>1.3122966284817373E-2</v>
      </c>
      <c r="BJ139" s="7">
        <v>6.6726403282738989E-2</v>
      </c>
      <c r="BK139" s="7">
        <v>-7.3648279927210736E-2</v>
      </c>
      <c r="BL139" s="7">
        <v>8.4946923987047396E-2</v>
      </c>
      <c r="BM139" s="7">
        <v>-3.4517683098306329E-2</v>
      </c>
      <c r="BN139" s="7">
        <v>3.6022036776477001E-2</v>
      </c>
      <c r="BO139" s="7">
        <v>-5.7346850961798569E-2</v>
      </c>
      <c r="BP139" s="7">
        <v>0.11945415144274217</v>
      </c>
      <c r="BQ139" s="7">
        <v>5.3120292744284758E-3</v>
      </c>
      <c r="BR139" s="7">
        <v>2.8415291870212935E-2</v>
      </c>
      <c r="BS139" s="7">
        <v>-9.6330298631558484E-3</v>
      </c>
      <c r="BT139" s="7">
        <v>6.7300147594100699E-4</v>
      </c>
      <c r="BU139" s="7">
        <v>-8.0923149229160191E-2</v>
      </c>
      <c r="BV139" s="7">
        <v>-1.3668497226382276E-2</v>
      </c>
      <c r="BW139" s="7">
        <v>6.792644627603605E-5</v>
      </c>
      <c r="BX139" s="7">
        <v>2.5888757327584701E-2</v>
      </c>
      <c r="BY139" s="7">
        <v>-1.0312691830127846E-2</v>
      </c>
      <c r="BZ139" s="7">
        <v>8.2110005527854819E-3</v>
      </c>
      <c r="CA139" s="7">
        <v>5.3856354392220543E-2</v>
      </c>
      <c r="CB139" s="7">
        <v>4.9213493214005581E-2</v>
      </c>
      <c r="CC139" s="7">
        <v>2.8572689224704007E-2</v>
      </c>
      <c r="CD139" s="7">
        <v>-2.8820848820351415E-2</v>
      </c>
      <c r="CE139" s="7">
        <v>-6.6787193668616601E-2</v>
      </c>
      <c r="CF139" s="7">
        <v>1.8037196295030269E-2</v>
      </c>
      <c r="CG139" s="7">
        <v>3.3908084368170339E-2</v>
      </c>
      <c r="CH139" s="7">
        <v>-2.700187700071786E-2</v>
      </c>
      <c r="CI139" s="7">
        <v>4.1370276855410455E-3</v>
      </c>
      <c r="CJ139" s="7">
        <v>-3.6393399464864862E-2</v>
      </c>
      <c r="CK139" s="7">
        <v>8.2094892705312048E-2</v>
      </c>
      <c r="CL139" s="7">
        <v>-1.6160764189915515E-2</v>
      </c>
      <c r="CM139" s="7">
        <v>-5.0936273406365244E-2</v>
      </c>
      <c r="CN139" s="7">
        <v>-3.1234588212987618E-2</v>
      </c>
      <c r="CO139" s="7">
        <v>3.2751857222743382E-2</v>
      </c>
      <c r="CP139" s="7">
        <v>-4.5224661598627411E-2</v>
      </c>
      <c r="CQ139" s="7">
        <v>2.7291897456643281E-2</v>
      </c>
      <c r="CR139" s="7">
        <v>-1.0532655945683764E-2</v>
      </c>
      <c r="CS139" s="7">
        <v>-1.0766425150676977E-2</v>
      </c>
      <c r="CT139" s="7">
        <v>-2.8899341622440518E-2</v>
      </c>
      <c r="CU139" s="7">
        <v>3.1349344382876294E-2</v>
      </c>
      <c r="CV139" s="7">
        <v>-1.5553333536251589E-2</v>
      </c>
      <c r="CW139" s="7">
        <v>7.0661369179827183E-2</v>
      </c>
      <c r="CX139" s="7">
        <v>8.1535708339807549E-3</v>
      </c>
      <c r="CY139" s="7">
        <v>-6.4662362371538787E-2</v>
      </c>
      <c r="CZ139" s="7">
        <v>-4.7038490471390231E-3</v>
      </c>
      <c r="DA139" s="7">
        <v>9.7870001822508903E-3</v>
      </c>
      <c r="DB139" s="7">
        <v>-1.2173557494320137E-2</v>
      </c>
      <c r="DC139" s="7">
        <v>-3.9532810269851934E-2</v>
      </c>
      <c r="DD139" s="7">
        <v>2.9154507839204723E-2</v>
      </c>
      <c r="DE139" s="7">
        <v>-6.4257405140313792E-2</v>
      </c>
      <c r="DF139" s="7">
        <v>9.8177978903113989E-3</v>
      </c>
      <c r="DG139" s="7">
        <v>-9.0650214147406337E-3</v>
      </c>
      <c r="DH139" s="7">
        <v>3.1117736389694933E-2</v>
      </c>
      <c r="DI139" s="7">
        <v>-1.186848822658626E-2</v>
      </c>
      <c r="DJ139" s="7">
        <v>9.1551144521947563E-3</v>
      </c>
      <c r="DK139" s="7">
        <v>-7.1948727765314656E-3</v>
      </c>
      <c r="DL139" s="7">
        <v>3.4740737806376945E-2</v>
      </c>
      <c r="DM139" s="7">
        <v>-2.0585159765567119E-2</v>
      </c>
      <c r="DN139" s="7">
        <v>-3.7816133686055367E-2</v>
      </c>
      <c r="DO139" s="7">
        <v>-7.0680954253923095E-2</v>
      </c>
      <c r="DP139" s="7">
        <v>1.0253156792035289E-2</v>
      </c>
      <c r="DQ139" s="7">
        <v>2.1400001036659577E-2</v>
      </c>
      <c r="DR139" s="7">
        <v>-2.0609215157472712E-2</v>
      </c>
      <c r="DS139" s="7">
        <v>-6.1498247665692767E-3</v>
      </c>
      <c r="DT139" s="7">
        <v>-2.9808725535861364E-3</v>
      </c>
      <c r="DU139" s="7">
        <v>4.512925548044925E-2</v>
      </c>
      <c r="DV139" s="7">
        <v>-2.2355864028849596E-2</v>
      </c>
      <c r="DW139" s="7">
        <v>3.0974103287277087E-2</v>
      </c>
      <c r="DX139" s="7">
        <v>1.8712945006945415E-2</v>
      </c>
      <c r="DY139" s="7">
        <v>1.8280040215558221E-3</v>
      </c>
      <c r="DZ139" s="7">
        <v>-9.4087040493291314E-3</v>
      </c>
      <c r="EA139" s="7">
        <v>-3.94672345684185E-3</v>
      </c>
      <c r="EB139" s="7">
        <v>-2.0054308822453266E-3</v>
      </c>
      <c r="EC139" s="7">
        <v>-6.0057743453597028E-3</v>
      </c>
      <c r="ED139" s="7">
        <v>6.5713208824056055E-3</v>
      </c>
      <c r="EE139" s="7">
        <v>3.4571068973027535E-3</v>
      </c>
      <c r="EF139" s="7">
        <v>1.0585680394911987E-2</v>
      </c>
      <c r="EG139" s="7">
        <v>1.3906285237484228E-2</v>
      </c>
      <c r="EH139" s="7">
        <v>1.2764662602177644E-3</v>
      </c>
      <c r="EI139" s="7">
        <v>1.7243830130266376E-2</v>
      </c>
      <c r="EJ139" s="7">
        <v>3.8837951163047976E-3</v>
      </c>
      <c r="EK139" s="7">
        <v>8.0251939476213771E-3</v>
      </c>
      <c r="EL139" s="7">
        <v>-5.7744265944968025E-3</v>
      </c>
    </row>
    <row r="140" spans="1:142" x14ac:dyDescent="0.35">
      <c r="A140" s="2" t="s">
        <v>126</v>
      </c>
      <c r="B140" s="7">
        <v>8.8365010709819267E-2</v>
      </c>
      <c r="C140" s="7">
        <v>-0.3812768703180735</v>
      </c>
      <c r="D140" s="7">
        <v>0.23983156605297765</v>
      </c>
      <c r="E140" s="7">
        <v>0.14218768490840675</v>
      </c>
      <c r="F140" s="7">
        <v>-9.4967866930640785E-2</v>
      </c>
      <c r="G140" s="7">
        <v>-0.41731298406205614</v>
      </c>
      <c r="H140" s="7">
        <v>-0.46332573933244586</v>
      </c>
      <c r="I140" s="7">
        <v>7.7751977623748761E-2</v>
      </c>
      <c r="J140" s="7">
        <v>-9.1992877799156353E-2</v>
      </c>
      <c r="K140" s="7">
        <v>0.19698562907110717</v>
      </c>
      <c r="L140" s="7">
        <v>0.18837667459447802</v>
      </c>
      <c r="M140" s="7">
        <v>-0.15559502242996312</v>
      </c>
      <c r="N140" s="7">
        <v>5.1916620749565519E-3</v>
      </c>
      <c r="O140" s="7">
        <v>-0.18648120524791245</v>
      </c>
      <c r="P140" s="7">
        <v>1.5742195176876448E-2</v>
      </c>
      <c r="Q140" s="7">
        <v>4.7353476091028836E-2</v>
      </c>
      <c r="R140" s="7">
        <v>3.8844346268985988E-2</v>
      </c>
      <c r="S140" s="7">
        <v>-4.2570192533833859E-2</v>
      </c>
      <c r="T140" s="7">
        <v>0.12317772361178295</v>
      </c>
      <c r="U140" s="7">
        <v>8.9727072417110185E-2</v>
      </c>
      <c r="V140" s="7">
        <v>6.421921571488827E-2</v>
      </c>
      <c r="W140" s="7">
        <v>4.3971707635371199E-2</v>
      </c>
      <c r="X140" s="7">
        <v>-6.6641692462465207E-2</v>
      </c>
      <c r="Y140" s="7">
        <v>-0.171246602522061</v>
      </c>
      <c r="Z140" s="7">
        <v>-3.566738337372477E-2</v>
      </c>
      <c r="AA140" s="7">
        <v>1.3499457077263325E-2</v>
      </c>
      <c r="AB140" s="7">
        <v>9.3188312507864399E-2</v>
      </c>
      <c r="AC140" s="7">
        <v>6.436407013697866E-2</v>
      </c>
      <c r="AD140" s="7">
        <v>1.3624084210574204E-2</v>
      </c>
      <c r="AE140" s="7">
        <v>-0.14338840078757104</v>
      </c>
      <c r="AF140" s="7">
        <v>9.6986550432826113E-2</v>
      </c>
      <c r="AG140" s="7">
        <v>9.4894442652565983E-2</v>
      </c>
      <c r="AH140" s="7">
        <v>2.8384662224533604E-3</v>
      </c>
      <c r="AI140" s="7">
        <v>-1.9827141877283915E-2</v>
      </c>
      <c r="AJ140" s="7">
        <v>6.1192865045610403E-3</v>
      </c>
      <c r="AK140" s="7">
        <v>-0.16969167432724314</v>
      </c>
      <c r="AL140" s="7">
        <v>-7.8147481333791635E-3</v>
      </c>
      <c r="AM140" s="7">
        <v>7.4472671658261144E-2</v>
      </c>
      <c r="AN140" s="7">
        <v>-8.6070509183932012E-2</v>
      </c>
      <c r="AO140" s="7">
        <v>-3.0066513380809651E-3</v>
      </c>
      <c r="AP140" s="7">
        <v>0.11708553303673637</v>
      </c>
      <c r="AQ140" s="7">
        <v>5.6992771399634753E-2</v>
      </c>
      <c r="AR140" s="7">
        <v>-9.7530379578400189E-2</v>
      </c>
      <c r="AS140" s="7">
        <v>5.8334516406696811E-2</v>
      </c>
      <c r="AT140" s="7">
        <v>-1.8042579018875019E-2</v>
      </c>
      <c r="AU140" s="7">
        <v>2.8239158154850459E-2</v>
      </c>
      <c r="AV140" s="7">
        <v>8.6921818990524188E-2</v>
      </c>
      <c r="AW140" s="7">
        <v>-4.5870249129835811E-2</v>
      </c>
      <c r="AX140" s="7">
        <v>-4.0934834511049296E-2</v>
      </c>
      <c r="AY140" s="7">
        <v>-4.9079655465684872E-2</v>
      </c>
      <c r="AZ140" s="7">
        <v>0.10869558685796263</v>
      </c>
      <c r="BA140" s="7">
        <v>8.4582791792728984E-2</v>
      </c>
      <c r="BB140" s="7">
        <v>-2.2514129842118265E-2</v>
      </c>
      <c r="BC140" s="7">
        <v>-7.3524022488433483E-2</v>
      </c>
      <c r="BD140" s="7">
        <v>-2.1613766421731392E-2</v>
      </c>
      <c r="BE140" s="7">
        <v>-3.2778376513973605E-2</v>
      </c>
      <c r="BF140" s="7">
        <v>1.9974668114164568E-2</v>
      </c>
      <c r="BG140" s="7">
        <v>6.8761370509763359E-2</v>
      </c>
      <c r="BH140" s="7">
        <v>-4.8280386103243915E-2</v>
      </c>
      <c r="BI140" s="7">
        <v>8.2709369641759747E-2</v>
      </c>
      <c r="BJ140" s="7">
        <v>-9.5522808905950843E-2</v>
      </c>
      <c r="BK140" s="7">
        <v>2.7316244160304353E-2</v>
      </c>
      <c r="BL140" s="7">
        <v>-2.2710926231814848E-2</v>
      </c>
      <c r="BM140" s="7">
        <v>5.3458034474393006E-3</v>
      </c>
      <c r="BN140" s="7">
        <v>1.9994912334387317E-2</v>
      </c>
      <c r="BO140" s="7">
        <v>-1.7193924450732027E-2</v>
      </c>
      <c r="BP140" s="7">
        <v>-2.4007809688637643E-3</v>
      </c>
      <c r="BQ140" s="7">
        <v>-1.4851204819843328E-2</v>
      </c>
      <c r="BR140" s="7">
        <v>8.7988345435290067E-3</v>
      </c>
      <c r="BS140" s="7">
        <v>-1.4437483684336754E-3</v>
      </c>
      <c r="BT140" s="7">
        <v>-6.396110564032427E-2</v>
      </c>
      <c r="BU140" s="7">
        <v>3.6002710010942726E-2</v>
      </c>
      <c r="BV140" s="7">
        <v>-5.8725480155347808E-2</v>
      </c>
      <c r="BW140" s="7">
        <v>-4.1209217964524966E-2</v>
      </c>
      <c r="BX140" s="7">
        <v>1.407690686540302E-2</v>
      </c>
      <c r="BY140" s="7">
        <v>4.8210754722994749E-2</v>
      </c>
      <c r="BZ140" s="7">
        <v>2.8770674587013838E-3</v>
      </c>
      <c r="CA140" s="7">
        <v>-4.8990070790480122E-2</v>
      </c>
      <c r="CB140" s="7">
        <v>6.5487727772794907E-2</v>
      </c>
      <c r="CC140" s="7">
        <v>4.3487048261630488E-2</v>
      </c>
      <c r="CD140" s="7">
        <v>-3.7863199579680727E-2</v>
      </c>
      <c r="CE140" s="7">
        <v>-3.6781916025663212E-2</v>
      </c>
      <c r="CF140" s="7">
        <v>2.3633688711679E-2</v>
      </c>
      <c r="CG140" s="7">
        <v>1.7291256712732881E-2</v>
      </c>
      <c r="CH140" s="7">
        <v>2.1499255343618212E-2</v>
      </c>
      <c r="CI140" s="7">
        <v>-2.0415631381711808E-2</v>
      </c>
      <c r="CJ140" s="7">
        <v>-1.649847758535709E-2</v>
      </c>
      <c r="CK140" s="7">
        <v>-1.3998645203028291E-2</v>
      </c>
      <c r="CL140" s="7">
        <v>1.8878260865113634E-2</v>
      </c>
      <c r="CM140" s="7">
        <v>1.648539281460662E-2</v>
      </c>
      <c r="CN140" s="7">
        <v>5.6663938386913276E-2</v>
      </c>
      <c r="CO140" s="7">
        <v>-9.5588001921894525E-2</v>
      </c>
      <c r="CP140" s="7">
        <v>1.3928927667538876E-2</v>
      </c>
      <c r="CQ140" s="7">
        <v>-7.3570874762877835E-3</v>
      </c>
      <c r="CR140" s="7">
        <v>-1.8712210412175165E-2</v>
      </c>
      <c r="CS140" s="7">
        <v>5.476725119734167E-3</v>
      </c>
      <c r="CT140" s="7">
        <v>2.8659223612799375E-2</v>
      </c>
      <c r="CU140" s="7">
        <v>4.7121435884032212E-2</v>
      </c>
      <c r="CV140" s="7">
        <v>-4.1044322753517291E-2</v>
      </c>
      <c r="CW140" s="7">
        <v>-4.3606161147348313E-3</v>
      </c>
      <c r="CX140" s="7">
        <v>-2.3175655111972157E-2</v>
      </c>
      <c r="CY140" s="7">
        <v>-6.0718386671990553E-2</v>
      </c>
      <c r="CZ140" s="7">
        <v>2.127990541430665E-2</v>
      </c>
      <c r="DA140" s="7">
        <v>-2.5592685452262114E-2</v>
      </c>
      <c r="DB140" s="7">
        <v>2.8749720456364463E-2</v>
      </c>
      <c r="DC140" s="7">
        <v>-1.4640734587703647E-2</v>
      </c>
      <c r="DD140" s="7">
        <v>-6.7973734120496459E-3</v>
      </c>
      <c r="DE140" s="7">
        <v>-9.4898975891225049E-3</v>
      </c>
      <c r="DF140" s="7">
        <v>5.0929536261572095E-2</v>
      </c>
      <c r="DG140" s="7">
        <v>3.6579327666118142E-2</v>
      </c>
      <c r="DH140" s="7">
        <v>1.0010272303171891E-2</v>
      </c>
      <c r="DI140" s="7">
        <v>3.7573516413929371E-2</v>
      </c>
      <c r="DJ140" s="7">
        <v>-4.7513029765206922E-3</v>
      </c>
      <c r="DK140" s="7">
        <v>1.9872759427174088E-2</v>
      </c>
      <c r="DL140" s="7">
        <v>1.0419095761268178E-2</v>
      </c>
      <c r="DM140" s="7">
        <v>-1.9293175517948444E-2</v>
      </c>
      <c r="DN140" s="7">
        <v>-1.7007957154255834E-2</v>
      </c>
      <c r="DO140" s="7">
        <v>7.525717927288296E-3</v>
      </c>
      <c r="DP140" s="7">
        <v>-1.0966899175498569E-4</v>
      </c>
      <c r="DQ140" s="7">
        <v>-2.551587192581416E-2</v>
      </c>
      <c r="DR140" s="7">
        <v>-1.0409833841414935E-2</v>
      </c>
      <c r="DS140" s="7">
        <v>1.9845961888127622E-2</v>
      </c>
      <c r="DT140" s="7">
        <v>-4.7227060820272358E-2</v>
      </c>
      <c r="DU140" s="7">
        <v>3.1575567508696852E-3</v>
      </c>
      <c r="DV140" s="7">
        <v>4.0588589018624984E-5</v>
      </c>
      <c r="DW140" s="7">
        <v>4.4934187556349349E-2</v>
      </c>
      <c r="DX140" s="7">
        <v>2.3232726255843255E-2</v>
      </c>
      <c r="DY140" s="7">
        <v>-3.6322442693689651E-2</v>
      </c>
      <c r="DZ140" s="7">
        <v>2.3967672879665249E-2</v>
      </c>
      <c r="EA140" s="7">
        <v>-1.7664989086488024E-2</v>
      </c>
      <c r="EB140" s="7">
        <v>4.3475021738547885E-2</v>
      </c>
      <c r="EC140" s="7">
        <v>1.1857844202151763E-3</v>
      </c>
      <c r="ED140" s="7">
        <v>-3.5865984595392017E-3</v>
      </c>
      <c r="EE140" s="7">
        <v>5.261203049042186E-3</v>
      </c>
      <c r="EF140" s="7">
        <v>2.2753034027524717E-2</v>
      </c>
      <c r="EG140" s="7">
        <v>1.2958203320298567E-2</v>
      </c>
      <c r="EH140" s="7">
        <v>3.0951872634175678E-3</v>
      </c>
      <c r="EI140" s="7">
        <v>7.5334898653388034E-4</v>
      </c>
      <c r="EJ140" s="7">
        <v>2.2644155636821289E-2</v>
      </c>
      <c r="EK140" s="7">
        <v>-1.5040130223135202E-2</v>
      </c>
      <c r="EL140" s="7">
        <v>3.0505081042519122E-4</v>
      </c>
    </row>
    <row r="141" spans="1:142" x14ac:dyDescent="0.35">
      <c r="A141" s="2" t="s">
        <v>127</v>
      </c>
      <c r="B141" s="7">
        <v>0.12871511622227838</v>
      </c>
      <c r="C141" s="7">
        <v>-0.11033754864076098</v>
      </c>
      <c r="D141" s="7">
        <v>7.9724903733472699E-2</v>
      </c>
      <c r="E141" s="7">
        <v>0.12371521501939385</v>
      </c>
      <c r="F141" s="7">
        <v>0.15016733004918872</v>
      </c>
      <c r="G141" s="7">
        <v>-1.421130206478146E-2</v>
      </c>
      <c r="H141" s="7">
        <v>-6.1062294151658092E-2</v>
      </c>
      <c r="I141" s="7">
        <v>0.25294912071209219</v>
      </c>
      <c r="J141" s="7">
        <v>0.11802672686108422</v>
      </c>
      <c r="K141" s="7">
        <v>0.14235145172608935</v>
      </c>
      <c r="L141" s="7">
        <v>-0.17536702124794695</v>
      </c>
      <c r="M141" s="7">
        <v>-8.5827818779660101E-2</v>
      </c>
      <c r="N141" s="7">
        <v>-0.20817306752723172</v>
      </c>
      <c r="O141" s="7">
        <v>-0.16748327528658336</v>
      </c>
      <c r="P141" s="7">
        <v>0.17967463634230163</v>
      </c>
      <c r="Q141" s="7">
        <v>9.9661819571655694E-2</v>
      </c>
      <c r="R141" s="7">
        <v>-0.35638474308158324</v>
      </c>
      <c r="S141" s="7">
        <v>-4.2685001672734195E-2</v>
      </c>
      <c r="T141" s="7">
        <v>-5.4550171676290539E-2</v>
      </c>
      <c r="U141" s="7">
        <v>0.19476487554908531</v>
      </c>
      <c r="V141" s="7">
        <v>-0.26154921005562826</v>
      </c>
      <c r="W141" s="7">
        <v>-0.18982872019910885</v>
      </c>
      <c r="X141" s="7">
        <v>4.1824943418336091E-2</v>
      </c>
      <c r="Y141" s="7">
        <v>-4.0714278219167614E-2</v>
      </c>
      <c r="Z141" s="7">
        <v>-0.12304554017504805</v>
      </c>
      <c r="AA141" s="7">
        <v>6.061025816628527E-2</v>
      </c>
      <c r="AB141" s="7">
        <v>-0.11377292730695385</v>
      </c>
      <c r="AC141" s="7">
        <v>-0.17665244150137382</v>
      </c>
      <c r="AD141" s="7">
        <v>0.12640322575839422</v>
      </c>
      <c r="AE141" s="7">
        <v>9.9432829430618343E-4</v>
      </c>
      <c r="AF141" s="7">
        <v>0.14471381323658747</v>
      </c>
      <c r="AG141" s="7">
        <v>1.1712236159880585E-2</v>
      </c>
      <c r="AH141" s="7">
        <v>0.16376695338347708</v>
      </c>
      <c r="AI141" s="7">
        <v>-3.9033202146009742E-2</v>
      </c>
      <c r="AJ141" s="7">
        <v>1.0350480627961079E-2</v>
      </c>
      <c r="AK141" s="7">
        <v>0.19179291187981651</v>
      </c>
      <c r="AL141" s="7">
        <v>4.7061587505454971E-2</v>
      </c>
      <c r="AM141" s="7">
        <v>3.2020181709798254E-3</v>
      </c>
      <c r="AN141" s="7">
        <v>2.453977158688278E-2</v>
      </c>
      <c r="AO141" s="7">
        <v>7.0170623123488509E-3</v>
      </c>
      <c r="AP141" s="7">
        <v>-3.8139639168536882E-2</v>
      </c>
      <c r="AQ141" s="7">
        <v>-5.5255284678410461E-2</v>
      </c>
      <c r="AR141" s="7">
        <v>7.3930978686351317E-2</v>
      </c>
      <c r="AS141" s="7">
        <v>-5.1008233777814049E-2</v>
      </c>
      <c r="AT141" s="7">
        <v>6.7882556395858953E-2</v>
      </c>
      <c r="AU141" s="7">
        <v>-0.10098289279430755</v>
      </c>
      <c r="AV141" s="7">
        <v>-0.12648684630474843</v>
      </c>
      <c r="AW141" s="7">
        <v>-0.20142107273216056</v>
      </c>
      <c r="AX141" s="7">
        <v>-3.3026964210760755E-2</v>
      </c>
      <c r="AY141" s="7">
        <v>-1.6836030412669008E-2</v>
      </c>
      <c r="AZ141" s="7">
        <v>-0.13442596286798858</v>
      </c>
      <c r="BA141" s="7">
        <v>-5.8359002378273711E-2</v>
      </c>
      <c r="BB141" s="7">
        <v>8.5390313001517896E-3</v>
      </c>
      <c r="BC141" s="7">
        <v>5.7199653035620517E-2</v>
      </c>
      <c r="BD141" s="7">
        <v>7.2664501242231117E-2</v>
      </c>
      <c r="BE141" s="7">
        <v>-1.070223944547977E-2</v>
      </c>
      <c r="BF141" s="7">
        <v>5.6823843823605572E-2</v>
      </c>
      <c r="BG141" s="7">
        <v>-7.0117349030645038E-2</v>
      </c>
      <c r="BH141" s="7">
        <v>1.4554498166121274E-2</v>
      </c>
      <c r="BI141" s="7">
        <v>3.0274921031096219E-2</v>
      </c>
      <c r="BJ141" s="7">
        <v>3.5603772176966093E-2</v>
      </c>
      <c r="BK141" s="7">
        <v>-3.4421049315222246E-2</v>
      </c>
      <c r="BL141" s="7">
        <v>-1.9745270469940436E-2</v>
      </c>
      <c r="BM141" s="7">
        <v>9.0844301088175025E-2</v>
      </c>
      <c r="BN141" s="7">
        <v>-3.6729664443748658E-2</v>
      </c>
      <c r="BO141" s="7">
        <v>3.0454594121918383E-2</v>
      </c>
      <c r="BP141" s="7">
        <v>-6.7177627381063379E-2</v>
      </c>
      <c r="BQ141" s="7">
        <v>-6.3606013839792169E-2</v>
      </c>
      <c r="BR141" s="7">
        <v>1.1215696097086358E-3</v>
      </c>
      <c r="BS141" s="7">
        <v>-6.9984056805943107E-2</v>
      </c>
      <c r="BT141" s="7">
        <v>-1.2771934345469202E-3</v>
      </c>
      <c r="BU141" s="7">
        <v>5.6451076484566536E-2</v>
      </c>
      <c r="BV141" s="7">
        <v>5.5837107713848179E-2</v>
      </c>
      <c r="BW141" s="7">
        <v>1.3340367997130644E-2</v>
      </c>
      <c r="BX141" s="7">
        <v>-2.7360285614362913E-2</v>
      </c>
      <c r="BY141" s="7">
        <v>5.9924189046672127E-2</v>
      </c>
      <c r="BZ141" s="7">
        <v>3.3323248789742431E-2</v>
      </c>
      <c r="CA141" s="7">
        <v>-5.328463930643481E-2</v>
      </c>
      <c r="CB141" s="7">
        <v>3.3873996167100871E-2</v>
      </c>
      <c r="CC141" s="7">
        <v>2.8281779318650949E-3</v>
      </c>
      <c r="CD141" s="7">
        <v>-3.893468525335906E-2</v>
      </c>
      <c r="CE141" s="7">
        <v>1.2558643318288805E-2</v>
      </c>
      <c r="CF141" s="7">
        <v>6.1059845041461898E-2</v>
      </c>
      <c r="CG141" s="7">
        <v>4.0080340240084278E-2</v>
      </c>
      <c r="CH141" s="7">
        <v>8.4207916820937766E-4</v>
      </c>
      <c r="CI141" s="7">
        <v>-2.4842923560797432E-2</v>
      </c>
      <c r="CJ141" s="7">
        <v>3.3950312573089995E-2</v>
      </c>
      <c r="CK141" s="7">
        <v>1.0281135063812713E-3</v>
      </c>
      <c r="CL141" s="7">
        <v>2.2097483159273061E-2</v>
      </c>
      <c r="CM141" s="7">
        <v>-2.2789137494538834E-2</v>
      </c>
      <c r="CN141" s="7">
        <v>-3.0881630946002003E-2</v>
      </c>
      <c r="CO141" s="7">
        <v>-3.4125651562113946E-2</v>
      </c>
      <c r="CP141" s="7">
        <v>-2.6542372320183961E-2</v>
      </c>
      <c r="CQ141" s="7">
        <v>4.8333073270508543E-2</v>
      </c>
      <c r="CR141" s="7">
        <v>1.6341627986488409E-2</v>
      </c>
      <c r="CS141" s="7">
        <v>1.6200565905516374E-2</v>
      </c>
      <c r="CT141" s="7">
        <v>-2.5672177361972595E-2</v>
      </c>
      <c r="CU141" s="7">
        <v>-1.3516563246073782E-2</v>
      </c>
      <c r="CV141" s="7">
        <v>-2.9854976067478074E-2</v>
      </c>
      <c r="CW141" s="7">
        <v>-3.3954759924001418E-2</v>
      </c>
      <c r="CX141" s="7">
        <v>3.6362229505016771E-3</v>
      </c>
      <c r="CY141" s="7">
        <v>-1.9704667524672319E-3</v>
      </c>
      <c r="CZ141" s="7">
        <v>-2.7340578122692846E-2</v>
      </c>
      <c r="DA141" s="7">
        <v>-3.6181732496273142E-2</v>
      </c>
      <c r="DB141" s="7">
        <v>1.2167975680552225E-2</v>
      </c>
      <c r="DC141" s="7">
        <v>-2.2336610047904954E-2</v>
      </c>
      <c r="DD141" s="7">
        <v>-2.5993588553488562E-2</v>
      </c>
      <c r="DE141" s="7">
        <v>7.3476779003494501E-4</v>
      </c>
      <c r="DF141" s="7">
        <v>4.4404611195555652E-2</v>
      </c>
      <c r="DG141" s="7">
        <v>3.2342146581326572E-2</v>
      </c>
      <c r="DH141" s="7">
        <v>-3.1488861728646206E-2</v>
      </c>
      <c r="DI141" s="7">
        <v>1.197647637420776E-2</v>
      </c>
      <c r="DJ141" s="7">
        <v>4.1712269162840236E-3</v>
      </c>
      <c r="DK141" s="7">
        <v>1.8638759149837245E-2</v>
      </c>
      <c r="DL141" s="7">
        <v>4.7346467916435299E-2</v>
      </c>
      <c r="DM141" s="7">
        <v>-4.2806417714420945E-2</v>
      </c>
      <c r="DN141" s="7">
        <v>-3.7798899519157735E-2</v>
      </c>
      <c r="DO141" s="7">
        <v>-1.6162963334791641E-2</v>
      </c>
      <c r="DP141" s="7">
        <v>-1.8951354297092712E-2</v>
      </c>
      <c r="DQ141" s="7">
        <v>9.6097232860515528E-3</v>
      </c>
      <c r="DR141" s="7">
        <v>2.3331827972713822E-2</v>
      </c>
      <c r="DS141" s="7">
        <v>1.5986101322625252E-2</v>
      </c>
      <c r="DT141" s="7">
        <v>-1.7225551154461425E-2</v>
      </c>
      <c r="DU141" s="7">
        <v>2.8719891975738158E-2</v>
      </c>
      <c r="DV141" s="7">
        <v>-5.1712564748953053E-3</v>
      </c>
      <c r="DW141" s="7">
        <v>1.8451761939503587E-2</v>
      </c>
      <c r="DX141" s="7">
        <v>1.2441695555884627E-2</v>
      </c>
      <c r="DY141" s="7">
        <v>-9.9901231246414344E-3</v>
      </c>
      <c r="DZ141" s="7">
        <v>1.9348613665214908E-2</v>
      </c>
      <c r="EA141" s="7">
        <v>1.1219242992310497E-2</v>
      </c>
      <c r="EB141" s="7">
        <v>-1.963800540844985E-2</v>
      </c>
      <c r="EC141" s="7">
        <v>8.5157482274069128E-3</v>
      </c>
      <c r="ED141" s="7">
        <v>1.0948433642036988E-2</v>
      </c>
      <c r="EE141" s="7">
        <v>-1.9597336688494001E-2</v>
      </c>
      <c r="EF141" s="7">
        <v>-9.7478505336250371E-3</v>
      </c>
      <c r="EG141" s="7">
        <v>-1.8682613257783719E-2</v>
      </c>
      <c r="EH141" s="7">
        <v>1.3579855093062348E-2</v>
      </c>
      <c r="EI141" s="7">
        <v>1.0274141406281845E-2</v>
      </c>
      <c r="EJ141" s="7">
        <v>-1.4771013097308871E-2</v>
      </c>
      <c r="EK141" s="7">
        <v>1.7134502764644854E-2</v>
      </c>
      <c r="EL141" s="7">
        <v>-1.4961843383978959E-3</v>
      </c>
    </row>
    <row r="142" spans="1:142" x14ac:dyDescent="0.35">
      <c r="A142" s="2" t="s">
        <v>128</v>
      </c>
      <c r="B142" s="7">
        <v>5.0166057531034057E-2</v>
      </c>
      <c r="C142" s="7">
        <v>-0.27698767934528029</v>
      </c>
      <c r="D142" s="7">
        <v>0.13832872347847169</v>
      </c>
      <c r="E142" s="7">
        <v>9.818126953395151E-3</v>
      </c>
      <c r="F142" s="7">
        <v>8.1241442646360962E-2</v>
      </c>
      <c r="G142" s="7">
        <v>2.7155651485359301E-2</v>
      </c>
      <c r="H142" s="7">
        <v>7.575257661122084E-2</v>
      </c>
      <c r="I142" s="7">
        <v>0.1761781793007301</v>
      </c>
      <c r="J142" s="7">
        <v>-0.13188727778380624</v>
      </c>
      <c r="K142" s="7">
        <v>-3.4455586502295465E-2</v>
      </c>
      <c r="L142" s="7">
        <v>-2.4943343477835531E-2</v>
      </c>
      <c r="M142" s="7">
        <v>0.18856605563434442</v>
      </c>
      <c r="N142" s="7">
        <v>-0.16064734838024999</v>
      </c>
      <c r="O142" s="7">
        <v>1.0141615088921287E-3</v>
      </c>
      <c r="P142" s="7">
        <v>7.3632930855733276E-4</v>
      </c>
      <c r="Q142" s="7">
        <v>2.177338088386831E-2</v>
      </c>
      <c r="R142" s="7">
        <v>3.9500317629823596E-2</v>
      </c>
      <c r="S142" s="7">
        <v>-9.1919689252460759E-2</v>
      </c>
      <c r="T142" s="7">
        <v>-1.5116270785909354E-2</v>
      </c>
      <c r="U142" s="7">
        <v>0.14539895943684339</v>
      </c>
      <c r="V142" s="7">
        <v>8.9781910535272971E-2</v>
      </c>
      <c r="W142" s="7">
        <v>-0.11783192012977912</v>
      </c>
      <c r="X142" s="7">
        <v>0.12103963888525458</v>
      </c>
      <c r="Y142" s="7">
        <v>-8.3198652757984992E-2</v>
      </c>
      <c r="Z142" s="7">
        <v>-0.21570548496961417</v>
      </c>
      <c r="AA142" s="7">
        <v>-1.9406541473908873E-2</v>
      </c>
      <c r="AB142" s="7">
        <v>0.1052509143271065</v>
      </c>
      <c r="AC142" s="7">
        <v>-0.16227687549755104</v>
      </c>
      <c r="AD142" s="7">
        <v>3.859288379646085E-2</v>
      </c>
      <c r="AE142" s="7">
        <v>-0.19134494606143138</v>
      </c>
      <c r="AF142" s="7">
        <v>-6.8553481039332967E-2</v>
      </c>
      <c r="AG142" s="7">
        <v>-2.1297566467842919E-3</v>
      </c>
      <c r="AH142" s="7">
        <v>-6.1695153716554443E-2</v>
      </c>
      <c r="AI142" s="7">
        <v>4.531126673537747E-2</v>
      </c>
      <c r="AJ142" s="7">
        <v>-2.5746516252559509E-2</v>
      </c>
      <c r="AK142" s="7">
        <v>-1.7759856678240728E-2</v>
      </c>
      <c r="AL142" s="7">
        <v>0.1374943469835101</v>
      </c>
      <c r="AM142" s="7">
        <v>0.12514571000547678</v>
      </c>
      <c r="AN142" s="7">
        <v>0.12396868341243322</v>
      </c>
      <c r="AO142" s="7">
        <v>3.5942024038305216E-2</v>
      </c>
      <c r="AP142" s="7">
        <v>3.6285401812646952E-2</v>
      </c>
      <c r="AQ142" s="7">
        <v>5.5160532657280867E-2</v>
      </c>
      <c r="AR142" s="7">
        <v>-0.15053922104976458</v>
      </c>
      <c r="AS142" s="7">
        <v>-0.14801770740707276</v>
      </c>
      <c r="AT142" s="7">
        <v>-2.3327629878177929E-2</v>
      </c>
      <c r="AU142" s="7">
        <v>3.2833696584723696E-2</v>
      </c>
      <c r="AV142" s="7">
        <v>-8.961345632452547E-2</v>
      </c>
      <c r="AW142" s="7">
        <v>0.10180317645157196</v>
      </c>
      <c r="AX142" s="7">
        <v>4.8295597344932455E-3</v>
      </c>
      <c r="AY142" s="7">
        <v>4.2659881686474034E-3</v>
      </c>
      <c r="AZ142" s="7">
        <v>3.1103360281668928E-2</v>
      </c>
      <c r="BA142" s="7">
        <v>8.7512716923251726E-3</v>
      </c>
      <c r="BB142" s="7">
        <v>-1.934723718815309E-2</v>
      </c>
      <c r="BC142" s="7">
        <v>0.12036545300718926</v>
      </c>
      <c r="BD142" s="7">
        <v>-6.9903111732330422E-2</v>
      </c>
      <c r="BE142" s="7">
        <v>8.4788001692516268E-2</v>
      </c>
      <c r="BF142" s="7">
        <v>0.11204962894068012</v>
      </c>
      <c r="BG142" s="7">
        <v>-6.9858985571134721E-2</v>
      </c>
      <c r="BH142" s="7">
        <v>-3.3663947397711703E-2</v>
      </c>
      <c r="BI142" s="7">
        <v>7.9488902200897549E-2</v>
      </c>
      <c r="BJ142" s="7">
        <v>-4.3276025218496585E-2</v>
      </c>
      <c r="BK142" s="7">
        <v>4.8129093762357253E-4</v>
      </c>
      <c r="BL142" s="7">
        <v>-5.4859319428889018E-2</v>
      </c>
      <c r="BM142" s="7">
        <v>2.5549866532231902E-2</v>
      </c>
      <c r="BN142" s="7">
        <v>-1.7950400938644882E-2</v>
      </c>
      <c r="BO142" s="7">
        <v>4.4948484591998631E-3</v>
      </c>
      <c r="BP142" s="7">
        <v>0.10718712160864445</v>
      </c>
      <c r="BQ142" s="7">
        <v>7.1324935731457248E-2</v>
      </c>
      <c r="BR142" s="7">
        <v>-4.7354087412224924E-2</v>
      </c>
      <c r="BS142" s="7">
        <v>-1.6643720118341782E-2</v>
      </c>
      <c r="BT142" s="7">
        <v>8.3875886782129469E-2</v>
      </c>
      <c r="BU142" s="7">
        <v>5.7358956441551083E-2</v>
      </c>
      <c r="BV142" s="7">
        <v>4.0121354856590637E-2</v>
      </c>
      <c r="BW142" s="7">
        <v>2.45429948817126E-3</v>
      </c>
      <c r="BX142" s="7">
        <v>-8.4466144363003134E-2</v>
      </c>
      <c r="BY142" s="7">
        <v>6.1056350393678516E-2</v>
      </c>
      <c r="BZ142" s="7">
        <v>-0.10144549144910484</v>
      </c>
      <c r="CA142" s="7">
        <v>-4.6655164676034838E-2</v>
      </c>
      <c r="CB142" s="7">
        <v>2.6777341181183967E-2</v>
      </c>
      <c r="CC142" s="7">
        <v>5.7913772751096576E-2</v>
      </c>
      <c r="CD142" s="7">
        <v>0.12325871085710512</v>
      </c>
      <c r="CE142" s="7">
        <v>0.12385476102123824</v>
      </c>
      <c r="CF142" s="7">
        <v>2.1000188636533773E-2</v>
      </c>
      <c r="CG142" s="7">
        <v>-5.2359625816737684E-3</v>
      </c>
      <c r="CH142" s="7">
        <v>1.7172933483995761E-2</v>
      </c>
      <c r="CI142" s="7">
        <v>-1.6340292465048781E-5</v>
      </c>
      <c r="CJ142" s="7">
        <v>3.0789057695698716E-2</v>
      </c>
      <c r="CK142" s="7">
        <v>2.1832097830373948E-2</v>
      </c>
      <c r="CL142" s="7">
        <v>1.4455330126074166E-2</v>
      </c>
      <c r="CM142" s="7">
        <v>-2.3546355535408559E-2</v>
      </c>
      <c r="CN142" s="7">
        <v>3.1848107196924838E-2</v>
      </c>
      <c r="CO142" s="7">
        <v>4.2018280337877564E-2</v>
      </c>
      <c r="CP142" s="7">
        <v>3.4998250553554107E-2</v>
      </c>
      <c r="CQ142" s="7">
        <v>-6.3273601564176017E-3</v>
      </c>
      <c r="CR142" s="7">
        <v>-1.1390828019615946E-3</v>
      </c>
      <c r="CS142" s="7">
        <v>5.7846467831568259E-3</v>
      </c>
      <c r="CT142" s="7">
        <v>-4.4554286452879089E-4</v>
      </c>
      <c r="CU142" s="7">
        <v>2.9118455083217164E-2</v>
      </c>
      <c r="CV142" s="7">
        <v>-4.4034111472265727E-2</v>
      </c>
      <c r="CW142" s="7">
        <v>7.3513548475319962E-2</v>
      </c>
      <c r="CX142" s="7">
        <v>-6.0702989862281578E-2</v>
      </c>
      <c r="CY142" s="7">
        <v>2.2811818024021262E-2</v>
      </c>
      <c r="CZ142" s="7">
        <v>2.9846790044264309E-2</v>
      </c>
      <c r="DA142" s="7">
        <v>4.7888330719545395E-2</v>
      </c>
      <c r="DB142" s="7">
        <v>2.391156714952971E-2</v>
      </c>
      <c r="DC142" s="7">
        <v>-4.0460977828185092E-2</v>
      </c>
      <c r="DD142" s="7">
        <v>4.4087604507515615E-2</v>
      </c>
      <c r="DE142" s="7">
        <v>2.8477196173861533E-2</v>
      </c>
      <c r="DF142" s="7">
        <v>-3.1891101553679815E-2</v>
      </c>
      <c r="DG142" s="7">
        <v>6.059499554731114E-2</v>
      </c>
      <c r="DH142" s="7">
        <v>1.7236762380366689E-2</v>
      </c>
      <c r="DI142" s="7">
        <v>-3.0713057367033177E-2</v>
      </c>
      <c r="DJ142" s="7">
        <v>2.9345585804336403E-2</v>
      </c>
      <c r="DK142" s="7">
        <v>1.8742182303806431E-2</v>
      </c>
      <c r="DL142" s="7">
        <v>5.0006801857631891E-3</v>
      </c>
      <c r="DM142" s="7">
        <v>3.0232699727653391E-2</v>
      </c>
      <c r="DN142" s="7">
        <v>6.359094811166267E-3</v>
      </c>
      <c r="DO142" s="7">
        <v>-1.0959487864133725E-2</v>
      </c>
      <c r="DP142" s="7">
        <v>-4.5571432782753772E-3</v>
      </c>
      <c r="DQ142" s="7">
        <v>1.6955308054580221E-2</v>
      </c>
      <c r="DR142" s="7">
        <v>-6.6677937684169845E-3</v>
      </c>
      <c r="DS142" s="7">
        <v>-6.3996034478099482E-3</v>
      </c>
      <c r="DT142" s="7">
        <v>-6.4040004405044194E-3</v>
      </c>
      <c r="DU142" s="7">
        <v>2.4742660865921369E-2</v>
      </c>
      <c r="DV142" s="7">
        <v>3.0957129116353035E-2</v>
      </c>
      <c r="DW142" s="7">
        <v>-1.7651311541194148E-2</v>
      </c>
      <c r="DX142" s="7">
        <v>-1.9306326462785267E-2</v>
      </c>
      <c r="DY142" s="7">
        <v>-4.7043764118870025E-3</v>
      </c>
      <c r="DZ142" s="7">
        <v>-3.4108235364542575E-4</v>
      </c>
      <c r="EA142" s="7">
        <v>1.3487282827251684E-2</v>
      </c>
      <c r="EB142" s="7">
        <v>7.9821457509234705E-3</v>
      </c>
      <c r="EC142" s="7">
        <v>-3.6020427384371072E-3</v>
      </c>
      <c r="ED142" s="7">
        <v>-2.4684718500024693E-2</v>
      </c>
      <c r="EE142" s="7">
        <v>9.0008913429752545E-3</v>
      </c>
      <c r="EF142" s="7">
        <v>6.4468751578843448E-3</v>
      </c>
      <c r="EG142" s="7">
        <v>-1.3236223560070758E-3</v>
      </c>
      <c r="EH142" s="7">
        <v>-4.6264984031249594E-3</v>
      </c>
      <c r="EI142" s="7">
        <v>3.2046305463176643E-3</v>
      </c>
      <c r="EJ142" s="7">
        <v>-5.7863773814419359E-3</v>
      </c>
      <c r="EK142" s="7">
        <v>1.5853504225814617E-3</v>
      </c>
      <c r="EL142" s="7">
        <v>-3.0036920404887798E-4</v>
      </c>
    </row>
    <row r="143" spans="1:142" x14ac:dyDescent="0.35">
      <c r="A143" s="2" t="s">
        <v>129</v>
      </c>
      <c r="B143" s="7">
        <v>0.16859784223414953</v>
      </c>
      <c r="C143" s="7">
        <v>-0.12498177734463516</v>
      </c>
      <c r="D143" s="7">
        <v>2.5669078229614936E-2</v>
      </c>
      <c r="E143" s="7">
        <v>-7.1936375942572087E-2</v>
      </c>
      <c r="F143" s="7">
        <v>0.21579139200830455</v>
      </c>
      <c r="G143" s="7">
        <v>9.5942060447216135E-2</v>
      </c>
      <c r="H143" s="7">
        <v>-0.11235792229117242</v>
      </c>
      <c r="I143" s="7">
        <v>0.15514279000460843</v>
      </c>
      <c r="J143" s="7">
        <v>-1.6978448777825294E-2</v>
      </c>
      <c r="K143" s="7">
        <v>-0.25803512055428535</v>
      </c>
      <c r="L143" s="7">
        <v>5.5762633636194117E-2</v>
      </c>
      <c r="M143" s="7">
        <v>-0.18613316613056963</v>
      </c>
      <c r="N143" s="7">
        <v>6.5207822079681149E-2</v>
      </c>
      <c r="O143" s="7">
        <v>6.2380890260999119E-2</v>
      </c>
      <c r="P143" s="7">
        <v>-2.7676805170697066E-2</v>
      </c>
      <c r="Q143" s="7">
        <v>8.8052940322502576E-2</v>
      </c>
      <c r="R143" s="7">
        <v>-1.1630293184500926E-3</v>
      </c>
      <c r="S143" s="7">
        <v>0.23982678826400936</v>
      </c>
      <c r="T143" s="7">
        <v>6.8129836796185395E-2</v>
      </c>
      <c r="U143" s="7">
        <v>3.0028249940935225E-2</v>
      </c>
      <c r="V143" s="7">
        <v>-0.11613956058596206</v>
      </c>
      <c r="W143" s="7">
        <v>4.5820441825911294E-2</v>
      </c>
      <c r="X143" s="7">
        <v>-6.8699514548866969E-2</v>
      </c>
      <c r="Y143" s="7">
        <v>0.21245520313350758</v>
      </c>
      <c r="Z143" s="7">
        <v>1.544036695893683E-2</v>
      </c>
      <c r="AA143" s="7">
        <v>6.6088161088820749E-2</v>
      </c>
      <c r="AB143" s="7">
        <v>-0.11409602280047867</v>
      </c>
      <c r="AC143" s="7">
        <v>-3.4505664515456155E-3</v>
      </c>
      <c r="AD143" s="7">
        <v>4.8496923426343631E-2</v>
      </c>
      <c r="AE143" s="7">
        <v>-0.1560959250669135</v>
      </c>
      <c r="AF143" s="7">
        <v>-0.14595497851344247</v>
      </c>
      <c r="AG143" s="7">
        <v>-3.838822407097741E-2</v>
      </c>
      <c r="AH143" s="7">
        <v>-2.5376299737620619E-2</v>
      </c>
      <c r="AI143" s="7">
        <v>-5.7596554002290995E-2</v>
      </c>
      <c r="AJ143" s="7">
        <v>8.2656172731185168E-2</v>
      </c>
      <c r="AK143" s="7">
        <v>8.226228520161194E-3</v>
      </c>
      <c r="AL143" s="7">
        <v>5.6245960378787416E-2</v>
      </c>
      <c r="AM143" s="7">
        <v>-4.8675017363670463E-2</v>
      </c>
      <c r="AN143" s="7">
        <v>4.4232610066847249E-2</v>
      </c>
      <c r="AO143" s="7">
        <v>-5.7404411154791647E-2</v>
      </c>
      <c r="AP143" s="7">
        <v>-7.3852336789933165E-2</v>
      </c>
      <c r="AQ143" s="7">
        <v>0.12527241162298411</v>
      </c>
      <c r="AR143" s="7">
        <v>-6.2475456916477164E-2</v>
      </c>
      <c r="AS143" s="7">
        <v>0.16698552428360958</v>
      </c>
      <c r="AT143" s="7">
        <v>2.5124046455600318E-2</v>
      </c>
      <c r="AU143" s="7">
        <v>0.20273905286045313</v>
      </c>
      <c r="AV143" s="7">
        <v>0.10796761637950442</v>
      </c>
      <c r="AW143" s="7">
        <v>6.5201380900176839E-2</v>
      </c>
      <c r="AX143" s="7">
        <v>-2.706661540690683E-2</v>
      </c>
      <c r="AY143" s="7">
        <v>3.8996097107894687E-2</v>
      </c>
      <c r="AZ143" s="7">
        <v>-9.0482085212261198E-2</v>
      </c>
      <c r="BA143" s="7">
        <v>-7.8874059246887021E-2</v>
      </c>
      <c r="BB143" s="7">
        <v>-9.1372690260633146E-2</v>
      </c>
      <c r="BC143" s="7">
        <v>-4.2672105487776328E-2</v>
      </c>
      <c r="BD143" s="7">
        <v>-0.12090294242631829</v>
      </c>
      <c r="BE143" s="7">
        <v>-1.9409955462734822E-2</v>
      </c>
      <c r="BF143" s="7">
        <v>7.8206138760979593E-2</v>
      </c>
      <c r="BG143" s="7">
        <v>0.15487705707633545</v>
      </c>
      <c r="BH143" s="7">
        <v>-4.129569597502912E-2</v>
      </c>
      <c r="BI143" s="7">
        <v>-0.1000816081942838</v>
      </c>
      <c r="BJ143" s="7">
        <v>-8.0583087985076976E-2</v>
      </c>
      <c r="BK143" s="7">
        <v>-4.883478885709952E-2</v>
      </c>
      <c r="BL143" s="7">
        <v>-5.4345261059179126E-2</v>
      </c>
      <c r="BM143" s="7">
        <v>5.5523797325721221E-2</v>
      </c>
      <c r="BN143" s="7">
        <v>-5.0947246065001429E-2</v>
      </c>
      <c r="BO143" s="7">
        <v>1.1258067669388912E-2</v>
      </c>
      <c r="BP143" s="7">
        <v>-4.4909340649860514E-4</v>
      </c>
      <c r="BQ143" s="7">
        <v>4.7801468149481975E-2</v>
      </c>
      <c r="BR143" s="7">
        <v>7.3505807751589866E-2</v>
      </c>
      <c r="BS143" s="7">
        <v>4.0514204093202964E-2</v>
      </c>
      <c r="BT143" s="7">
        <v>-2.968902780665094E-3</v>
      </c>
      <c r="BU143" s="7">
        <v>-9.4054638550852988E-3</v>
      </c>
      <c r="BV143" s="7">
        <v>4.7360631746889544E-2</v>
      </c>
      <c r="BW143" s="7">
        <v>1.3226560472310708E-2</v>
      </c>
      <c r="BX143" s="7">
        <v>8.2480898040121986E-2</v>
      </c>
      <c r="BY143" s="7">
        <v>-0.11558893690207636</v>
      </c>
      <c r="BZ143" s="7">
        <v>-5.156027304487016E-2</v>
      </c>
      <c r="CA143" s="7">
        <v>-7.9096671715823255E-2</v>
      </c>
      <c r="CB143" s="7">
        <v>5.3199195353347438E-3</v>
      </c>
      <c r="CC143" s="7">
        <v>-8.639823649387543E-2</v>
      </c>
      <c r="CD143" s="7">
        <v>2.79368871932647E-2</v>
      </c>
      <c r="CE143" s="7">
        <v>-1.3270574881172715E-2</v>
      </c>
      <c r="CF143" s="7">
        <v>7.9385810582290786E-2</v>
      </c>
      <c r="CG143" s="7">
        <v>3.4452891411525209E-2</v>
      </c>
      <c r="CH143" s="7">
        <v>-2.0173920637622352E-2</v>
      </c>
      <c r="CI143" s="7">
        <v>1.7722342029231782E-2</v>
      </c>
      <c r="CJ143" s="7">
        <v>-1.7022532013595399E-2</v>
      </c>
      <c r="CK143" s="7">
        <v>-2.3889625965810599E-2</v>
      </c>
      <c r="CL143" s="7">
        <v>-4.1851482708518822E-2</v>
      </c>
      <c r="CM143" s="7">
        <v>-2.9183177300201393E-2</v>
      </c>
      <c r="CN143" s="7">
        <v>5.5180524479273843E-3</v>
      </c>
      <c r="CO143" s="7">
        <v>1.1702539751761921E-2</v>
      </c>
      <c r="CP143" s="7">
        <v>8.5530069780506719E-3</v>
      </c>
      <c r="CQ143" s="7">
        <v>1.5651711860402241E-2</v>
      </c>
      <c r="CR143" s="7">
        <v>2.2079418109521083E-2</v>
      </c>
      <c r="CS143" s="7">
        <v>-8.5476897122496606E-2</v>
      </c>
      <c r="CT143" s="7">
        <v>3.6780961820879587E-2</v>
      </c>
      <c r="CU143" s="7">
        <v>2.3274808721794698E-2</v>
      </c>
      <c r="CV143" s="7">
        <v>-2.3537435387242709E-2</v>
      </c>
      <c r="CW143" s="7">
        <v>-5.4815530754256825E-2</v>
      </c>
      <c r="CX143" s="7">
        <v>-1.6669347107749363E-2</v>
      </c>
      <c r="CY143" s="7">
        <v>-4.8554639822956953E-3</v>
      </c>
      <c r="CZ143" s="7">
        <v>-3.4768993957595862E-2</v>
      </c>
      <c r="DA143" s="7">
        <v>1.6461152637868334E-2</v>
      </c>
      <c r="DB143" s="7">
        <v>5.8776637448419058E-2</v>
      </c>
      <c r="DC143" s="7">
        <v>-1.5175489783557979E-2</v>
      </c>
      <c r="DD143" s="7">
        <v>3.0956795943129077E-2</v>
      </c>
      <c r="DE143" s="7">
        <v>1.4780058434616092E-2</v>
      </c>
      <c r="DF143" s="7">
        <v>2.7989960967217353E-2</v>
      </c>
      <c r="DG143" s="7">
        <v>1.9395631810998425E-2</v>
      </c>
      <c r="DH143" s="7">
        <v>-2.5999872257384198E-2</v>
      </c>
      <c r="DI143" s="7">
        <v>-3.760903292164967E-3</v>
      </c>
      <c r="DJ143" s="7">
        <v>2.8189969654367947E-2</v>
      </c>
      <c r="DK143" s="7">
        <v>1.6064440897386862E-2</v>
      </c>
      <c r="DL143" s="7">
        <v>-3.9526291049623311E-2</v>
      </c>
      <c r="DM143" s="7">
        <v>-4.8134774887190417E-2</v>
      </c>
      <c r="DN143" s="7">
        <v>-2.2823825365828977E-2</v>
      </c>
      <c r="DO143" s="7">
        <v>-3.4210577090348769E-2</v>
      </c>
      <c r="DP143" s="7">
        <v>2.6169706660348771E-3</v>
      </c>
      <c r="DQ143" s="7">
        <v>2.3485435492804924E-2</v>
      </c>
      <c r="DR143" s="7">
        <v>5.4376401572823932E-4</v>
      </c>
      <c r="DS143" s="7">
        <v>-2.0410205104405034E-2</v>
      </c>
      <c r="DT143" s="7">
        <v>1.7273696140859041E-2</v>
      </c>
      <c r="DU143" s="7">
        <v>1.5398478183535642E-2</v>
      </c>
      <c r="DV143" s="7">
        <v>2.5372513524465824E-2</v>
      </c>
      <c r="DW143" s="7">
        <v>1.5278128175140676E-2</v>
      </c>
      <c r="DX143" s="7">
        <v>-7.0688586423665488E-3</v>
      </c>
      <c r="DY143" s="7">
        <v>1.5911585429951764E-2</v>
      </c>
      <c r="DZ143" s="7">
        <v>-4.6413493471476252E-3</v>
      </c>
      <c r="EA143" s="7">
        <v>-4.7402728450458652E-4</v>
      </c>
      <c r="EB143" s="7">
        <v>-1.2207870182111882E-2</v>
      </c>
      <c r="EC143" s="7">
        <v>2.3948536454047663E-2</v>
      </c>
      <c r="ED143" s="7">
        <v>1.601003599236428E-3</v>
      </c>
      <c r="EE143" s="7">
        <v>-1.978813679626051E-2</v>
      </c>
      <c r="EF143" s="7">
        <v>5.8403585959884621E-3</v>
      </c>
      <c r="EG143" s="7">
        <v>-1.1632321572360297E-3</v>
      </c>
      <c r="EH143" s="7">
        <v>-3.1389194886458985E-3</v>
      </c>
      <c r="EI143" s="7">
        <v>-1.7279848063606041E-2</v>
      </c>
      <c r="EJ143" s="7">
        <v>3.0196333230099516E-3</v>
      </c>
      <c r="EK143" s="7">
        <v>1.2969557214326489E-3</v>
      </c>
      <c r="EL143" s="7">
        <v>-7.3175577879569626E-5</v>
      </c>
    </row>
    <row r="144" spans="1:142" x14ac:dyDescent="0.35">
      <c r="A144" s="2" t="s">
        <v>130</v>
      </c>
      <c r="B144" s="7">
        <v>6.358756240359113E-3</v>
      </c>
      <c r="C144" s="7">
        <v>-0.28166484036908462</v>
      </c>
      <c r="D144" s="7">
        <v>0.19772407726410809</v>
      </c>
      <c r="E144" s="7">
        <v>0.17896741318120254</v>
      </c>
      <c r="F144" s="7">
        <v>-4.2183164122788996E-2</v>
      </c>
      <c r="G144" s="7">
        <v>0.39866221148443687</v>
      </c>
      <c r="H144" s="7">
        <v>-2.6267682817008656E-3</v>
      </c>
      <c r="I144" s="7">
        <v>3.1645836182326345E-2</v>
      </c>
      <c r="J144" s="7">
        <v>5.5241062132933991E-2</v>
      </c>
      <c r="K144" s="7">
        <v>-4.4121967336039035E-2</v>
      </c>
      <c r="L144" s="7">
        <v>-2.5787218159621754E-2</v>
      </c>
      <c r="M144" s="7">
        <v>8.7827403334836671E-2</v>
      </c>
      <c r="N144" s="7">
        <v>-5.6688944776580534E-2</v>
      </c>
      <c r="O144" s="7">
        <v>-6.9327812475100406E-2</v>
      </c>
      <c r="P144" s="7">
        <v>1.2702254841331299E-2</v>
      </c>
      <c r="Q144" s="7">
        <v>-0.13924204110991587</v>
      </c>
      <c r="R144" s="7">
        <v>-5.5065451011751101E-2</v>
      </c>
      <c r="S144" s="7">
        <v>-6.8027249518558694E-2</v>
      </c>
      <c r="T144" s="7">
        <v>6.7039640919486262E-2</v>
      </c>
      <c r="U144" s="7">
        <v>-0.14329771584980688</v>
      </c>
      <c r="V144" s="7">
        <v>2.7081212834604663E-2</v>
      </c>
      <c r="W144" s="7">
        <v>0.2004442824594613</v>
      </c>
      <c r="X144" s="7">
        <v>-2.525360846247858E-2</v>
      </c>
      <c r="Y144" s="7">
        <v>1.0515689630836387E-2</v>
      </c>
      <c r="Z144" s="7">
        <v>0.15436839263944196</v>
      </c>
      <c r="AA144" s="7">
        <v>-5.0371518142254615E-2</v>
      </c>
      <c r="AB144" s="7">
        <v>0.11882791238407475</v>
      </c>
      <c r="AC144" s="7">
        <v>-0.17630815549711673</v>
      </c>
      <c r="AD144" s="7">
        <v>5.9080129645028595E-2</v>
      </c>
      <c r="AE144" s="7">
        <v>-1.9585911758024217E-2</v>
      </c>
      <c r="AF144" s="7">
        <v>3.6882060640710972E-2</v>
      </c>
      <c r="AG144" s="7">
        <v>7.5825258261753042E-2</v>
      </c>
      <c r="AH144" s="7">
        <v>-9.5837692362587251E-3</v>
      </c>
      <c r="AI144" s="7">
        <v>8.879117459114029E-2</v>
      </c>
      <c r="AJ144" s="7">
        <v>-0.10146796692775045</v>
      </c>
      <c r="AK144" s="7">
        <v>-0.21239372709260085</v>
      </c>
      <c r="AL144" s="7">
        <v>1.3140731326946107E-2</v>
      </c>
      <c r="AM144" s="7">
        <v>4.4770133836650773E-2</v>
      </c>
      <c r="AN144" s="7">
        <v>3.3876284114432532E-2</v>
      </c>
      <c r="AO144" s="7">
        <v>0.2066434020944215</v>
      </c>
      <c r="AP144" s="7">
        <v>-9.6553051317031027E-2</v>
      </c>
      <c r="AQ144" s="7">
        <v>8.6122014786569209E-2</v>
      </c>
      <c r="AR144" s="7">
        <v>7.903940898365383E-2</v>
      </c>
      <c r="AS144" s="7">
        <v>-9.0869303917588171E-2</v>
      </c>
      <c r="AT144" s="7">
        <v>0.1073006827852226</v>
      </c>
      <c r="AU144" s="7">
        <v>8.8434924870774648E-3</v>
      </c>
      <c r="AV144" s="7">
        <v>-1.4983043198768965E-2</v>
      </c>
      <c r="AW144" s="7">
        <v>-4.8333855003201018E-2</v>
      </c>
      <c r="AX144" s="7">
        <v>2.0968764167178865E-2</v>
      </c>
      <c r="AY144" s="7">
        <v>7.6148539001092558E-3</v>
      </c>
      <c r="AZ144" s="7">
        <v>1.9507865422418735E-2</v>
      </c>
      <c r="BA144" s="7">
        <v>8.8407415177207214E-3</v>
      </c>
      <c r="BB144" s="7">
        <v>6.5465358515918615E-2</v>
      </c>
      <c r="BC144" s="7">
        <v>-5.4966580187782978E-2</v>
      </c>
      <c r="BD144" s="7">
        <v>-7.2124670588073203E-2</v>
      </c>
      <c r="BE144" s="7">
        <v>0.10918343377580861</v>
      </c>
      <c r="BF144" s="7">
        <v>-0.12332526298744252</v>
      </c>
      <c r="BG144" s="7">
        <v>2.2943427417223905E-3</v>
      </c>
      <c r="BH144" s="7">
        <v>9.028610475769229E-2</v>
      </c>
      <c r="BI144" s="7">
        <v>-1.3571294432492817E-2</v>
      </c>
      <c r="BJ144" s="7">
        <v>2.7580540962843145E-3</v>
      </c>
      <c r="BK144" s="7">
        <v>9.2135115079916105E-2</v>
      </c>
      <c r="BL144" s="7">
        <v>2.2608300698406979E-2</v>
      </c>
      <c r="BM144" s="7">
        <v>2.1788591872025156E-2</v>
      </c>
      <c r="BN144" s="7">
        <v>-5.0586284036059054E-2</v>
      </c>
      <c r="BO144" s="7">
        <v>2.658184379494034E-2</v>
      </c>
      <c r="BP144" s="7">
        <v>1.3751522781830375E-2</v>
      </c>
      <c r="BQ144" s="7">
        <v>0.10004236184654797</v>
      </c>
      <c r="BR144" s="7">
        <v>-5.5161190909543467E-2</v>
      </c>
      <c r="BS144" s="7">
        <v>-3.4686545736480404E-2</v>
      </c>
      <c r="BT144" s="7">
        <v>8.7699815835392422E-2</v>
      </c>
      <c r="BU144" s="7">
        <v>-3.8245643264049806E-2</v>
      </c>
      <c r="BV144" s="7">
        <v>-6.5120053626098028E-4</v>
      </c>
      <c r="BW144" s="7">
        <v>3.9898607291273938E-2</v>
      </c>
      <c r="BX144" s="7">
        <v>2.1748927854276151E-2</v>
      </c>
      <c r="BY144" s="7">
        <v>-4.0758246740836057E-2</v>
      </c>
      <c r="BZ144" s="7">
        <v>-3.22655236919515E-2</v>
      </c>
      <c r="CA144" s="7">
        <v>3.6792271520968811E-2</v>
      </c>
      <c r="CB144" s="7">
        <v>-8.9553396343008657E-2</v>
      </c>
      <c r="CC144" s="7">
        <v>-4.2284223197926948E-2</v>
      </c>
      <c r="CD144" s="7">
        <v>-8.3501628500746633E-2</v>
      </c>
      <c r="CE144" s="7">
        <v>-4.4943985412828527E-2</v>
      </c>
      <c r="CF144" s="7">
        <v>-9.1917635369912834E-2</v>
      </c>
      <c r="CG144" s="7">
        <v>9.053702894568345E-3</v>
      </c>
      <c r="CH144" s="7">
        <v>4.1448550976677982E-2</v>
      </c>
      <c r="CI144" s="7">
        <v>6.2331048230109778E-2</v>
      </c>
      <c r="CJ144" s="7">
        <v>2.3866303640321052E-2</v>
      </c>
      <c r="CK144" s="7">
        <v>3.2372746122307679E-2</v>
      </c>
      <c r="CL144" s="7">
        <v>9.5345070879950769E-2</v>
      </c>
      <c r="CM144" s="7">
        <v>-3.7895134402727008E-2</v>
      </c>
      <c r="CN144" s="7">
        <v>7.5793579551820284E-2</v>
      </c>
      <c r="CO144" s="7">
        <v>-7.3444079056157274E-4</v>
      </c>
      <c r="CP144" s="7">
        <v>-5.7038290999550434E-2</v>
      </c>
      <c r="CQ144" s="7">
        <v>-2.1368385708000068E-2</v>
      </c>
      <c r="CR144" s="7">
        <v>6.3586331603266467E-3</v>
      </c>
      <c r="CS144" s="7">
        <v>2.5400466292798667E-2</v>
      </c>
      <c r="CT144" s="7">
        <v>2.499890513219016E-2</v>
      </c>
      <c r="CU144" s="7">
        <v>-7.854667554300894E-2</v>
      </c>
      <c r="CV144" s="7">
        <v>2.2521692481577444E-2</v>
      </c>
      <c r="CW144" s="7">
        <v>-7.3051801401354394E-2</v>
      </c>
      <c r="CX144" s="7">
        <v>-2.6893282174527494E-2</v>
      </c>
      <c r="CY144" s="7">
        <v>-4.0390935916676815E-3</v>
      </c>
      <c r="CZ144" s="7">
        <v>7.5642575688381264E-3</v>
      </c>
      <c r="DA144" s="7">
        <v>1.2864817174404328E-2</v>
      </c>
      <c r="DB144" s="7">
        <v>2.0837690359302049E-2</v>
      </c>
      <c r="DC144" s="7">
        <v>3.4873175302668827E-2</v>
      </c>
      <c r="DD144" s="7">
        <v>1.2098373955351906E-2</v>
      </c>
      <c r="DE144" s="7">
        <v>3.0817810633890053E-2</v>
      </c>
      <c r="DF144" s="7">
        <v>5.4599839134506847E-2</v>
      </c>
      <c r="DG144" s="7">
        <v>5.4475832113627845E-2</v>
      </c>
      <c r="DH144" s="7">
        <v>3.622579889376374E-2</v>
      </c>
      <c r="DI144" s="7">
        <v>1.2727974492708606E-2</v>
      </c>
      <c r="DJ144" s="7">
        <v>1.2848715389065946E-2</v>
      </c>
      <c r="DK144" s="7">
        <v>1.7970907909691757E-2</v>
      </c>
      <c r="DL144" s="7">
        <v>1.0829961192079384E-2</v>
      </c>
      <c r="DM144" s="7">
        <v>-4.8213041126359919E-3</v>
      </c>
      <c r="DN144" s="7">
        <v>-2.1106123923248656E-2</v>
      </c>
      <c r="DO144" s="7">
        <v>8.319546737813913E-3</v>
      </c>
      <c r="DP144" s="7">
        <v>-3.2606613614789739E-4</v>
      </c>
      <c r="DQ144" s="7">
        <v>-4.2837299456724874E-3</v>
      </c>
      <c r="DR144" s="7">
        <v>2.4446876631160776E-2</v>
      </c>
      <c r="DS144" s="7">
        <v>-4.3364339073449581E-2</v>
      </c>
      <c r="DT144" s="7">
        <v>-4.797152210471097E-3</v>
      </c>
      <c r="DU144" s="7">
        <v>1.9353883857832519E-2</v>
      </c>
      <c r="DV144" s="7">
        <v>1.4972348488054931E-2</v>
      </c>
      <c r="DW144" s="7">
        <v>8.8143332675111128E-3</v>
      </c>
      <c r="DX144" s="7">
        <v>1.8012721255627719E-2</v>
      </c>
      <c r="DY144" s="7">
        <v>1.382875948627787E-2</v>
      </c>
      <c r="DZ144" s="7">
        <v>-6.1641857109047916E-3</v>
      </c>
      <c r="EA144" s="7">
        <v>1.9117021517234021E-2</v>
      </c>
      <c r="EB144" s="7">
        <v>6.9680246520040833E-3</v>
      </c>
      <c r="EC144" s="7">
        <v>-6.5612675200967703E-3</v>
      </c>
      <c r="ED144" s="7">
        <v>7.6090431689072703E-3</v>
      </c>
      <c r="EE144" s="7">
        <v>-2.1770499205035175E-2</v>
      </c>
      <c r="EF144" s="7">
        <v>1.3723771397975511E-2</v>
      </c>
      <c r="EG144" s="7">
        <v>1.262154788842625E-3</v>
      </c>
      <c r="EH144" s="7">
        <v>-4.7520883678246004E-3</v>
      </c>
      <c r="EI144" s="7">
        <v>7.0782660362993088E-3</v>
      </c>
      <c r="EJ144" s="7">
        <v>-1.6524290223993816E-3</v>
      </c>
      <c r="EK144" s="7">
        <v>2.6498198523755251E-3</v>
      </c>
      <c r="EL144" s="7">
        <v>-8.7491765257476128E-5</v>
      </c>
    </row>
    <row r="145" spans="1:142" x14ac:dyDescent="0.35">
      <c r="A145" s="2" t="s">
        <v>131</v>
      </c>
      <c r="B145" s="7">
        <v>-3.1604204467986723E-2</v>
      </c>
      <c r="C145" s="7">
        <v>-0.119695013194021</v>
      </c>
      <c r="D145" s="7">
        <v>0.24121729973430606</v>
      </c>
      <c r="E145" s="7">
        <v>0.17724352817056524</v>
      </c>
      <c r="F145" s="7">
        <v>0.39908648504212513</v>
      </c>
      <c r="G145" s="7">
        <v>3.6230151211331781E-2</v>
      </c>
      <c r="H145" s="7">
        <v>1.3309070453996069E-2</v>
      </c>
      <c r="I145" s="7">
        <v>-1.7625617232510628E-2</v>
      </c>
      <c r="J145" s="7">
        <v>0.18212547213532854</v>
      </c>
      <c r="K145" s="7">
        <v>9.278419094618251E-2</v>
      </c>
      <c r="L145" s="7">
        <v>-0.17446971359234917</v>
      </c>
      <c r="M145" s="7">
        <v>-0.10396725527720019</v>
      </c>
      <c r="N145" s="7">
        <v>-0.24763964310915515</v>
      </c>
      <c r="O145" s="7">
        <v>-0.35247855641747267</v>
      </c>
      <c r="P145" s="7">
        <v>-0.17459119546281923</v>
      </c>
      <c r="Q145" s="7">
        <v>0.19932321796528477</v>
      </c>
      <c r="R145" s="7">
        <v>0.11163255191641755</v>
      </c>
      <c r="S145" s="7">
        <v>-7.8490794109108128E-2</v>
      </c>
      <c r="T145" s="7">
        <v>1.5037458554026653E-2</v>
      </c>
      <c r="U145" s="7">
        <v>-2.204939009135183E-3</v>
      </c>
      <c r="V145" s="7">
        <v>0.20093914133753085</v>
      </c>
      <c r="W145" s="7">
        <v>-0.14731741201818346</v>
      </c>
      <c r="X145" s="7">
        <v>-2.6272432224500118E-2</v>
      </c>
      <c r="Y145" s="7">
        <v>-8.0558407414209998E-2</v>
      </c>
      <c r="Z145" s="7">
        <v>5.1298894960756604E-2</v>
      </c>
      <c r="AA145" s="7">
        <v>-6.5866786049759207E-2</v>
      </c>
      <c r="AB145" s="7">
        <v>7.8643584812850886E-2</v>
      </c>
      <c r="AC145" s="7">
        <v>-8.957240891448362E-2</v>
      </c>
      <c r="AD145" s="7">
        <v>2.700108133804131E-2</v>
      </c>
      <c r="AE145" s="7">
        <v>8.2067361445137516E-2</v>
      </c>
      <c r="AF145" s="7">
        <v>-0.10025280828559875</v>
      </c>
      <c r="AG145" s="7">
        <v>-6.6262440108536699E-2</v>
      </c>
      <c r="AH145" s="7">
        <v>2.7935512856571637E-3</v>
      </c>
      <c r="AI145" s="7">
        <v>-6.9486577596747307E-3</v>
      </c>
      <c r="AJ145" s="7">
        <v>-7.3796695562431028E-2</v>
      </c>
      <c r="AK145" s="7">
        <v>5.9268413334912021E-2</v>
      </c>
      <c r="AL145" s="7">
        <v>-4.7478422123975964E-3</v>
      </c>
      <c r="AM145" s="7">
        <v>-0.11764511488505684</v>
      </c>
      <c r="AN145" s="7">
        <v>5.0333349834857925E-2</v>
      </c>
      <c r="AO145" s="7">
        <v>3.7216757256157001E-2</v>
      </c>
      <c r="AP145" s="7">
        <v>-0.1450084977119532</v>
      </c>
      <c r="AQ145" s="7">
        <v>0.18060482317137183</v>
      </c>
      <c r="AR145" s="7">
        <v>3.5191005197317521E-2</v>
      </c>
      <c r="AS145" s="7">
        <v>5.2327641887200273E-2</v>
      </c>
      <c r="AT145" s="7">
        <v>-2.9262954078009107E-2</v>
      </c>
      <c r="AU145" s="7">
        <v>-7.9666910104486857E-2</v>
      </c>
      <c r="AV145" s="7">
        <v>4.1517700135914881E-2</v>
      </c>
      <c r="AW145" s="7">
        <v>5.0338418518500586E-2</v>
      </c>
      <c r="AX145" s="7">
        <v>-1.2469402080964649E-2</v>
      </c>
      <c r="AY145" s="7">
        <v>-6.6053046964131334E-2</v>
      </c>
      <c r="AZ145" s="7">
        <v>-2.8028559188981943E-2</v>
      </c>
      <c r="BA145" s="7">
        <v>-0.13296042627087207</v>
      </c>
      <c r="BB145" s="7">
        <v>0.11816427574138934</v>
      </c>
      <c r="BC145" s="7">
        <v>0.12900839810906475</v>
      </c>
      <c r="BD145" s="7">
        <v>-2.3952024329207261E-2</v>
      </c>
      <c r="BE145" s="7">
        <v>-4.445808479254218E-2</v>
      </c>
      <c r="BF145" s="7">
        <v>8.845780354283371E-2</v>
      </c>
      <c r="BG145" s="7">
        <v>-8.0641270909220478E-2</v>
      </c>
      <c r="BH145" s="7">
        <v>7.8406308521400972E-2</v>
      </c>
      <c r="BI145" s="7">
        <v>-0.1584791876082092</v>
      </c>
      <c r="BJ145" s="7">
        <v>-6.5818149019699429E-2</v>
      </c>
      <c r="BK145" s="7">
        <v>3.5079299491165804E-2</v>
      </c>
      <c r="BL145" s="7">
        <v>-0.10319074624106901</v>
      </c>
      <c r="BM145" s="7">
        <v>-0.10737728463239557</v>
      </c>
      <c r="BN145" s="7">
        <v>1.8838424839431823E-3</v>
      </c>
      <c r="BO145" s="7">
        <v>-2.251209017182847E-2</v>
      </c>
      <c r="BP145" s="7">
        <v>-5.165347488752569E-2</v>
      </c>
      <c r="BQ145" s="7">
        <v>0.10288899615987701</v>
      </c>
      <c r="BR145" s="7">
        <v>8.8194506658845345E-3</v>
      </c>
      <c r="BS145" s="7">
        <v>-5.9395971678355759E-2</v>
      </c>
      <c r="BT145" s="7">
        <v>3.2167415666606927E-3</v>
      </c>
      <c r="BU145" s="7">
        <v>2.7883703949705563E-2</v>
      </c>
      <c r="BV145" s="7">
        <v>1.4189844473819867E-2</v>
      </c>
      <c r="BW145" s="7">
        <v>-1.0046980487749635E-2</v>
      </c>
      <c r="BX145" s="7">
        <v>5.1803881649802971E-2</v>
      </c>
      <c r="BY145" s="7">
        <v>-7.3702645319953228E-2</v>
      </c>
      <c r="BZ145" s="7">
        <v>6.3781286122166145E-2</v>
      </c>
      <c r="CA145" s="7">
        <v>3.1679614578778534E-2</v>
      </c>
      <c r="CB145" s="7">
        <v>1.1927383483046616E-2</v>
      </c>
      <c r="CC145" s="7">
        <v>3.6664809443551896E-2</v>
      </c>
      <c r="CD145" s="7">
        <v>-3.3557091270379855E-2</v>
      </c>
      <c r="CE145" s="7">
        <v>-9.0055997447311742E-2</v>
      </c>
      <c r="CF145" s="7">
        <v>8.4182294529388593E-2</v>
      </c>
      <c r="CG145" s="7">
        <v>2.4259707697299512E-3</v>
      </c>
      <c r="CH145" s="7">
        <v>-2.6659772474991166E-2</v>
      </c>
      <c r="CI145" s="7">
        <v>1.2617983276613592E-2</v>
      </c>
      <c r="CJ145" s="7">
        <v>-1.3392397182292596E-3</v>
      </c>
      <c r="CK145" s="7">
        <v>1.9884863530419312E-2</v>
      </c>
      <c r="CL145" s="7">
        <v>0.10081667807488401</v>
      </c>
      <c r="CM145" s="7">
        <v>-3.6630697922330922E-3</v>
      </c>
      <c r="CN145" s="7">
        <v>2.749825082709139E-2</v>
      </c>
      <c r="CO145" s="7">
        <v>4.6450526425233361E-2</v>
      </c>
      <c r="CP145" s="7">
        <v>-7.4202843204581627E-3</v>
      </c>
      <c r="CQ145" s="7">
        <v>-8.0280628151461232E-3</v>
      </c>
      <c r="CR145" s="7">
        <v>-1.1492441796118068E-2</v>
      </c>
      <c r="CS145" s="7">
        <v>8.344803078285579E-3</v>
      </c>
      <c r="CT145" s="7">
        <v>2.7523278220891595E-2</v>
      </c>
      <c r="CU145" s="7">
        <v>4.4961113571992103E-2</v>
      </c>
      <c r="CV145" s="7">
        <v>1.4375592355673997E-3</v>
      </c>
      <c r="CW145" s="7">
        <v>1.1855820131954076E-2</v>
      </c>
      <c r="CX145" s="7">
        <v>-2.4696760439887493E-2</v>
      </c>
      <c r="CY145" s="7">
        <v>-6.2577360082472541E-2</v>
      </c>
      <c r="CZ145" s="7">
        <v>1.6053623088348887E-2</v>
      </c>
      <c r="DA145" s="7">
        <v>2.2984565404149528E-2</v>
      </c>
      <c r="DB145" s="7">
        <v>6.676815561447438E-3</v>
      </c>
      <c r="DC145" s="7">
        <v>-3.1724878536647474E-2</v>
      </c>
      <c r="DD145" s="7">
        <v>-1.9018104442350595E-2</v>
      </c>
      <c r="DE145" s="7">
        <v>4.7374878841341768E-3</v>
      </c>
      <c r="DF145" s="7">
        <v>-6.2350470789807828E-2</v>
      </c>
      <c r="DG145" s="7">
        <v>-3.5292604492559401E-2</v>
      </c>
      <c r="DH145" s="7">
        <v>-1.8722427407119394E-2</v>
      </c>
      <c r="DI145" s="7">
        <v>-1.1424438155982588E-2</v>
      </c>
      <c r="DJ145" s="7">
        <v>-1.1728012846324999E-2</v>
      </c>
      <c r="DK145" s="7">
        <v>-3.6487770814526872E-2</v>
      </c>
      <c r="DL145" s="7">
        <v>-4.982554836881428E-3</v>
      </c>
      <c r="DM145" s="7">
        <v>-2.8231916585714192E-2</v>
      </c>
      <c r="DN145" s="7">
        <v>9.9045526522522805E-3</v>
      </c>
      <c r="DO145" s="7">
        <v>2.4707927193643679E-2</v>
      </c>
      <c r="DP145" s="7">
        <v>-1.188578603223414E-2</v>
      </c>
      <c r="DQ145" s="7">
        <v>2.1223449294614671E-2</v>
      </c>
      <c r="DR145" s="7">
        <v>-1.75010062686775E-2</v>
      </c>
      <c r="DS145" s="7">
        <v>1.0410448701079914E-4</v>
      </c>
      <c r="DT145" s="7">
        <v>-2.3462830739083469E-2</v>
      </c>
      <c r="DU145" s="7">
        <v>-3.2029431218562214E-2</v>
      </c>
      <c r="DV145" s="7">
        <v>-1.2820773741707788E-2</v>
      </c>
      <c r="DW145" s="7">
        <v>6.5038229582065092E-3</v>
      </c>
      <c r="DX145" s="7">
        <v>-1.3237251980752941E-2</v>
      </c>
      <c r="DY145" s="7">
        <v>-1.8781943555847662E-2</v>
      </c>
      <c r="DZ145" s="7">
        <v>-1.0593315694533765E-2</v>
      </c>
      <c r="EA145" s="7">
        <v>5.3970552536356763E-3</v>
      </c>
      <c r="EB145" s="7">
        <v>1.3786331312367159E-2</v>
      </c>
      <c r="EC145" s="7">
        <v>-6.4170505721446369E-3</v>
      </c>
      <c r="ED145" s="7">
        <v>1.1281571548636586E-2</v>
      </c>
      <c r="EE145" s="7">
        <v>3.3965996727218983E-3</v>
      </c>
      <c r="EF145" s="7">
        <v>7.7294196554077133E-4</v>
      </c>
      <c r="EG145" s="7">
        <v>1.5289488915698765E-3</v>
      </c>
      <c r="EH145" s="7">
        <v>9.1736466083421658E-5</v>
      </c>
      <c r="EI145" s="7">
        <v>1.6553527880191491E-2</v>
      </c>
      <c r="EJ145" s="7">
        <v>-1.4985464776003559E-3</v>
      </c>
      <c r="EK145" s="7">
        <v>-5.8448962704041535E-3</v>
      </c>
      <c r="EL145" s="7">
        <v>-3.2815185642673107E-4</v>
      </c>
    </row>
    <row r="146" spans="1:142" x14ac:dyDescent="0.35">
      <c r="A146" s="2" t="s">
        <v>132</v>
      </c>
      <c r="B146" s="7">
        <v>-8.083601554129409E-2</v>
      </c>
      <c r="C146" s="7">
        <v>-0.22265576031817275</v>
      </c>
      <c r="D146" s="7">
        <v>-0.31468902577287572</v>
      </c>
      <c r="E146" s="7">
        <v>0.29534587982942806</v>
      </c>
      <c r="F146" s="7">
        <v>-4.0760254659878196E-2</v>
      </c>
      <c r="G146" s="7">
        <v>-0.33711527486351889</v>
      </c>
      <c r="H146" s="7">
        <v>-5.2505131080858398E-3</v>
      </c>
      <c r="I146" s="7">
        <v>0.26675339947488663</v>
      </c>
      <c r="J146" s="7">
        <v>-8.0447321854671378E-2</v>
      </c>
      <c r="K146" s="7">
        <v>-2.0527161615240114E-2</v>
      </c>
      <c r="L146" s="7">
        <v>4.9356231727663666E-2</v>
      </c>
      <c r="M146" s="7">
        <v>-5.9434421825047344E-2</v>
      </c>
      <c r="N146" s="7">
        <v>-1.635983432583319E-2</v>
      </c>
      <c r="O146" s="7">
        <v>6.8334100917215992E-2</v>
      </c>
      <c r="P146" s="7">
        <v>-0.11480027519257791</v>
      </c>
      <c r="Q146" s="7">
        <v>4.3988432341442209E-2</v>
      </c>
      <c r="R146" s="7">
        <v>-8.3236788217201194E-2</v>
      </c>
      <c r="S146" s="7">
        <v>-0.21393241340684269</v>
      </c>
      <c r="T146" s="7">
        <v>-3.1270965336233081E-2</v>
      </c>
      <c r="U146" s="7">
        <v>5.0350657222839407E-2</v>
      </c>
      <c r="V146" s="7">
        <v>-8.4516709711248042E-2</v>
      </c>
      <c r="W146" s="7">
        <v>-0.21195505720245428</v>
      </c>
      <c r="X146" s="7">
        <v>-0.15152201637634249</v>
      </c>
      <c r="Y146" s="7">
        <v>0.2271653445494253</v>
      </c>
      <c r="Z146" s="7">
        <v>-7.8162667574428468E-2</v>
      </c>
      <c r="AA146" s="7">
        <v>-1.5681592131468334E-2</v>
      </c>
      <c r="AB146" s="7">
        <v>-5.4284939130866674E-3</v>
      </c>
      <c r="AC146" s="7">
        <v>-1.3848474991147658E-2</v>
      </c>
      <c r="AD146" s="7">
        <v>-0.11904142777130361</v>
      </c>
      <c r="AE146" s="7">
        <v>-2.5755778752544117E-2</v>
      </c>
      <c r="AF146" s="7">
        <v>0.14809685156817531</v>
      </c>
      <c r="AG146" s="7">
        <v>-7.0924486909757639E-2</v>
      </c>
      <c r="AH146" s="7">
        <v>4.799045832097059E-2</v>
      </c>
      <c r="AI146" s="7">
        <v>-5.7371171414938818E-2</v>
      </c>
      <c r="AJ146" s="7">
        <v>-0.14843483011722711</v>
      </c>
      <c r="AK146" s="7">
        <v>-8.3809722887613319E-2</v>
      </c>
      <c r="AL146" s="7">
        <v>4.4905598504632237E-2</v>
      </c>
      <c r="AM146" s="7">
        <v>-0.17480764866159665</v>
      </c>
      <c r="AN146" s="7">
        <v>-3.2976329526245525E-2</v>
      </c>
      <c r="AO146" s="7">
        <v>2.0650901048751159E-2</v>
      </c>
      <c r="AP146" s="7">
        <v>-0.16373687893203698</v>
      </c>
      <c r="AQ146" s="7">
        <v>-8.2450341848558872E-2</v>
      </c>
      <c r="AR146" s="7">
        <v>6.8375388478099167E-2</v>
      </c>
      <c r="AS146" s="7">
        <v>-1.5965516606796404E-2</v>
      </c>
      <c r="AT146" s="7">
        <v>4.1063858365527103E-2</v>
      </c>
      <c r="AU146" s="7">
        <v>-2.3613222348286989E-3</v>
      </c>
      <c r="AV146" s="7">
        <v>4.5105564017235335E-3</v>
      </c>
      <c r="AW146" s="7">
        <v>-1.1252774914225796E-2</v>
      </c>
      <c r="AX146" s="7">
        <v>-3.9964507686788442E-2</v>
      </c>
      <c r="AY146" s="7">
        <v>6.2126669425211549E-2</v>
      </c>
      <c r="AZ146" s="7">
        <v>-2.1851302782918944E-2</v>
      </c>
      <c r="BA146" s="7">
        <v>-6.8457901537028146E-2</v>
      </c>
      <c r="BB146" s="7">
        <v>-6.7848626275862269E-3</v>
      </c>
      <c r="BC146" s="7">
        <v>8.2421217195208039E-3</v>
      </c>
      <c r="BD146" s="7">
        <v>-1.0218891803103491E-2</v>
      </c>
      <c r="BE146" s="7">
        <v>-0.13415873156702118</v>
      </c>
      <c r="BF146" s="7">
        <v>1.6960442013401997E-2</v>
      </c>
      <c r="BG146" s="7">
        <v>7.8087723272279488E-2</v>
      </c>
      <c r="BH146" s="7">
        <v>2.3500666909522724E-2</v>
      </c>
      <c r="BI146" s="7">
        <v>-7.9774267997988159E-4</v>
      </c>
      <c r="BJ146" s="7">
        <v>8.7914565662792307E-2</v>
      </c>
      <c r="BK146" s="7">
        <v>0.12157706599312404</v>
      </c>
      <c r="BL146" s="7">
        <v>-3.9036472119725593E-2</v>
      </c>
      <c r="BM146" s="7">
        <v>-2.8528325391377646E-2</v>
      </c>
      <c r="BN146" s="7">
        <v>4.9949984229299048E-2</v>
      </c>
      <c r="BO146" s="7">
        <v>0.14033189064030707</v>
      </c>
      <c r="BP146" s="7">
        <v>-5.1178682340689848E-2</v>
      </c>
      <c r="BQ146" s="7">
        <v>8.391489767800818E-2</v>
      </c>
      <c r="BR146" s="7">
        <v>3.4932618811394291E-2</v>
      </c>
      <c r="BS146" s="7">
        <v>6.4697111063014082E-2</v>
      </c>
      <c r="BT146" s="7">
        <v>1.4741565811313121E-2</v>
      </c>
      <c r="BU146" s="7">
        <v>-1.3905050507024138E-3</v>
      </c>
      <c r="BV146" s="7">
        <v>4.1345772276686329E-2</v>
      </c>
      <c r="BW146" s="7">
        <v>-4.3902998582688736E-2</v>
      </c>
      <c r="BX146" s="7">
        <v>-0.10291851307628336</v>
      </c>
      <c r="BY146" s="7">
        <v>5.38940321278202E-2</v>
      </c>
      <c r="BZ146" s="7">
        <v>6.8399550354173777E-2</v>
      </c>
      <c r="CA146" s="7">
        <v>4.5005721186044699E-2</v>
      </c>
      <c r="CB146" s="7">
        <v>-8.216458003366945E-3</v>
      </c>
      <c r="CC146" s="7">
        <v>1.7816469556187001E-2</v>
      </c>
      <c r="CD146" s="7">
        <v>-6.4554016153936251E-4</v>
      </c>
      <c r="CE146" s="7">
        <v>-4.489549802775653E-3</v>
      </c>
      <c r="CF146" s="7">
        <v>2.2093957491057786E-3</v>
      </c>
      <c r="CG146" s="7">
        <v>-8.7434689641049709E-2</v>
      </c>
      <c r="CH146" s="7">
        <v>-2.6990386516606995E-2</v>
      </c>
      <c r="CI146" s="7">
        <v>1.2581048628020276E-2</v>
      </c>
      <c r="CJ146" s="7">
        <v>-3.9011143436438495E-2</v>
      </c>
      <c r="CK146" s="7">
        <v>-6.4669668182562562E-2</v>
      </c>
      <c r="CL146" s="7">
        <v>-1.6545877468801162E-2</v>
      </c>
      <c r="CM146" s="7">
        <v>-2.980761717363082E-2</v>
      </c>
      <c r="CN146" s="7">
        <v>-3.8617041180401081E-2</v>
      </c>
      <c r="CO146" s="7">
        <v>3.4361583480656704E-3</v>
      </c>
      <c r="CP146" s="7">
        <v>2.6871677695579122E-2</v>
      </c>
      <c r="CQ146" s="7">
        <v>-1.2165460409071509E-2</v>
      </c>
      <c r="CR146" s="7">
        <v>-4.0165072186573315E-2</v>
      </c>
      <c r="CS146" s="7">
        <v>4.8856502123905278E-2</v>
      </c>
      <c r="CT146" s="7">
        <v>5.7810779171085513E-2</v>
      </c>
      <c r="CU146" s="7">
        <v>2.0913465713744998E-3</v>
      </c>
      <c r="CV146" s="7">
        <v>4.7884884691395006E-2</v>
      </c>
      <c r="CW146" s="7">
        <v>1.1768747626280112E-2</v>
      </c>
      <c r="CX146" s="7">
        <v>6.5168171539065137E-3</v>
      </c>
      <c r="CY146" s="7">
        <v>1.0379691213075173E-3</v>
      </c>
      <c r="CZ146" s="7">
        <v>2.4156884441768698E-2</v>
      </c>
      <c r="DA146" s="7">
        <v>-3.3465709761613387E-2</v>
      </c>
      <c r="DB146" s="7">
        <v>2.8122442232876715E-2</v>
      </c>
      <c r="DC146" s="7">
        <v>3.0818904597290022E-3</v>
      </c>
      <c r="DD146" s="7">
        <v>5.5356942530695868E-2</v>
      </c>
      <c r="DE146" s="7">
        <v>-4.1689598795459394E-2</v>
      </c>
      <c r="DF146" s="7">
        <v>1.2842124481516696E-2</v>
      </c>
      <c r="DG146" s="7">
        <v>2.6082122271773728E-2</v>
      </c>
      <c r="DH146" s="7">
        <v>-2.0904505637850297E-2</v>
      </c>
      <c r="DI146" s="7">
        <v>-3.8615940402515488E-2</v>
      </c>
      <c r="DJ146" s="7">
        <v>2.5810553730226036E-2</v>
      </c>
      <c r="DK146" s="7">
        <v>1.4162857315308041E-2</v>
      </c>
      <c r="DL146" s="7">
        <v>-9.3726239159808294E-3</v>
      </c>
      <c r="DM146" s="7">
        <v>4.5171831266417786E-2</v>
      </c>
      <c r="DN146" s="7">
        <v>-9.7474260518882645E-3</v>
      </c>
      <c r="DO146" s="7">
        <v>6.5932859824999268E-3</v>
      </c>
      <c r="DP146" s="7">
        <v>-1.1437150672716934E-2</v>
      </c>
      <c r="DQ146" s="7">
        <v>6.4362976312259644E-3</v>
      </c>
      <c r="DR146" s="7">
        <v>1.782298000378687E-3</v>
      </c>
      <c r="DS146" s="7">
        <v>-4.563101588894946E-2</v>
      </c>
      <c r="DT146" s="7">
        <v>1.7503250276936475E-2</v>
      </c>
      <c r="DU146" s="7">
        <v>-5.7858677865321312E-3</v>
      </c>
      <c r="DV146" s="7">
        <v>-2.2302236703909467E-3</v>
      </c>
      <c r="DW146" s="7">
        <v>4.4850952508654609E-3</v>
      </c>
      <c r="DX146" s="7">
        <v>4.2410019017164284E-2</v>
      </c>
      <c r="DY146" s="7">
        <v>4.3464977589130683E-4</v>
      </c>
      <c r="DZ146" s="7">
        <v>-2.9684701270023071E-2</v>
      </c>
      <c r="EA146" s="7">
        <v>1.7851030321129363E-3</v>
      </c>
      <c r="EB146" s="7">
        <v>-3.5704453665652211E-3</v>
      </c>
      <c r="EC146" s="7">
        <v>2.8156787772596385E-2</v>
      </c>
      <c r="ED146" s="7">
        <v>-1.9903794432596683E-2</v>
      </c>
      <c r="EE146" s="7">
        <v>1.9002778824148078E-2</v>
      </c>
      <c r="EF146" s="7">
        <v>1.4323935127320438E-2</v>
      </c>
      <c r="EG146" s="7">
        <v>1.9941077271162636E-3</v>
      </c>
      <c r="EH146" s="7">
        <v>6.0777469469030752E-3</v>
      </c>
      <c r="EI146" s="7">
        <v>-6.4760135933060282E-5</v>
      </c>
      <c r="EJ146" s="7">
        <v>5.1366842559481263E-3</v>
      </c>
      <c r="EK146" s="7">
        <v>-8.6203841000449082E-3</v>
      </c>
      <c r="EL146" s="7">
        <v>4.1127862230877586E-3</v>
      </c>
    </row>
    <row r="147" spans="1:142" x14ac:dyDescent="0.35">
      <c r="A147" s="2" t="s">
        <v>133</v>
      </c>
      <c r="B147" s="7">
        <v>0.14496785854284941</v>
      </c>
      <c r="C147" s="7">
        <v>-0.27831740589181042</v>
      </c>
      <c r="D147" s="7">
        <v>0.33676694646542377</v>
      </c>
      <c r="E147" s="7">
        <v>-9.4173892935525694E-2</v>
      </c>
      <c r="F147" s="7">
        <v>0.1574502489697141</v>
      </c>
      <c r="G147" s="7">
        <v>0.15432016930016071</v>
      </c>
      <c r="H147" s="7">
        <v>9.49819769006187E-2</v>
      </c>
      <c r="I147" s="7">
        <v>-0.13216744805737385</v>
      </c>
      <c r="J147" s="7">
        <v>-9.95419804698775E-2</v>
      </c>
      <c r="K147" s="7">
        <v>-0.12600698194743762</v>
      </c>
      <c r="L147" s="7">
        <v>0.14495454364609792</v>
      </c>
      <c r="M147" s="7">
        <v>-0.14535472941023886</v>
      </c>
      <c r="N147" s="7">
        <v>-0.17377760543757592</v>
      </c>
      <c r="O147" s="7">
        <v>8.0836788109155941E-2</v>
      </c>
      <c r="P147" s="7">
        <v>0.11516422386146311</v>
      </c>
      <c r="Q147" s="7">
        <v>0.1476628098855407</v>
      </c>
      <c r="R147" s="7">
        <v>-0.10250446861101703</v>
      </c>
      <c r="S147" s="7">
        <v>0.12620503472317024</v>
      </c>
      <c r="T147" s="7">
        <v>-1.1006591970459577E-2</v>
      </c>
      <c r="U147" s="7">
        <v>-7.3228694561853561E-2</v>
      </c>
      <c r="V147" s="7">
        <v>-5.020714298611189E-2</v>
      </c>
      <c r="W147" s="7">
        <v>-0.1029298997430614</v>
      </c>
      <c r="X147" s="7">
        <v>-9.215805357525312E-3</v>
      </c>
      <c r="Y147" s="7">
        <v>6.1889309935338463E-2</v>
      </c>
      <c r="Z147" s="7">
        <v>-0.11339902329009689</v>
      </c>
      <c r="AA147" s="7">
        <v>-6.6246794603430498E-2</v>
      </c>
      <c r="AB147" s="7">
        <v>0.18109843893838456</v>
      </c>
      <c r="AC147" s="7">
        <v>-8.6648116583554396E-2</v>
      </c>
      <c r="AD147" s="7">
        <v>-4.1360842257713457E-2</v>
      </c>
      <c r="AE147" s="7">
        <v>-9.2720493769646445E-2</v>
      </c>
      <c r="AF147" s="7">
        <v>-9.8535271312204228E-2</v>
      </c>
      <c r="AG147" s="7">
        <v>2.9182550976256608E-2</v>
      </c>
      <c r="AH147" s="7">
        <v>6.7742366582197663E-2</v>
      </c>
      <c r="AI147" s="7">
        <v>7.2357705891935298E-3</v>
      </c>
      <c r="AJ147" s="7">
        <v>-4.6410776385230057E-2</v>
      </c>
      <c r="AK147" s="7">
        <v>9.4784246253805146E-2</v>
      </c>
      <c r="AL147" s="7">
        <v>7.1975628084488168E-3</v>
      </c>
      <c r="AM147" s="7">
        <v>-1.3308490719103313E-2</v>
      </c>
      <c r="AN147" s="7">
        <v>2.4135060461894886E-3</v>
      </c>
      <c r="AO147" s="7">
        <v>-5.7851071882770604E-2</v>
      </c>
      <c r="AP147" s="7">
        <v>0.10380884853186324</v>
      </c>
      <c r="AQ147" s="7">
        <v>-2.6158801325581637E-2</v>
      </c>
      <c r="AR147" s="7">
        <v>-3.7257222227503946E-2</v>
      </c>
      <c r="AS147" s="7">
        <v>-3.9908686437845488E-2</v>
      </c>
      <c r="AT147" s="7">
        <v>-9.1946998823497092E-2</v>
      </c>
      <c r="AU147" s="7">
        <v>-0.18212748026756306</v>
      </c>
      <c r="AV147" s="7">
        <v>6.7923668688846708E-2</v>
      </c>
      <c r="AW147" s="7">
        <v>4.5809472612370422E-2</v>
      </c>
      <c r="AX147" s="7">
        <v>-3.4589642047761895E-2</v>
      </c>
      <c r="AY147" s="7">
        <v>2.2071406308234804E-2</v>
      </c>
      <c r="AZ147" s="7">
        <v>6.3008166581508596E-2</v>
      </c>
      <c r="BA147" s="7">
        <v>1.2427523465645563E-3</v>
      </c>
      <c r="BB147" s="7">
        <v>-6.377936972744333E-2</v>
      </c>
      <c r="BC147" s="7">
        <v>-8.7479720763450688E-2</v>
      </c>
      <c r="BD147" s="7">
        <v>3.6318423705446232E-2</v>
      </c>
      <c r="BE147" s="7">
        <v>-1.7074149328095305E-2</v>
      </c>
      <c r="BF147" s="7">
        <v>-3.3454667673143125E-2</v>
      </c>
      <c r="BG147" s="7">
        <v>-8.9880126682553591E-3</v>
      </c>
      <c r="BH147" s="7">
        <v>-3.1763278675339505E-2</v>
      </c>
      <c r="BI147" s="7">
        <v>-6.2088278290166818E-2</v>
      </c>
      <c r="BJ147" s="7">
        <v>8.7085154092916922E-2</v>
      </c>
      <c r="BK147" s="7">
        <v>4.9436563031587499E-2</v>
      </c>
      <c r="BL147" s="7">
        <v>-5.4532163268717647E-2</v>
      </c>
      <c r="BM147" s="7">
        <v>3.1990107630527689E-2</v>
      </c>
      <c r="BN147" s="7">
        <v>1.3404453447584354E-4</v>
      </c>
      <c r="BO147" s="7">
        <v>5.6792842516720524E-2</v>
      </c>
      <c r="BP147" s="7">
        <v>-1.5799310734599031E-2</v>
      </c>
      <c r="BQ147" s="7">
        <v>2.450215885718501E-2</v>
      </c>
      <c r="BR147" s="7">
        <v>6.407370088870433E-2</v>
      </c>
      <c r="BS147" s="7">
        <v>0.15414732000200113</v>
      </c>
      <c r="BT147" s="7">
        <v>2.7317422663089373E-2</v>
      </c>
      <c r="BU147" s="7">
        <v>2.1180916942551465E-2</v>
      </c>
      <c r="BV147" s="7">
        <v>-8.3186731581871634E-2</v>
      </c>
      <c r="BW147" s="7">
        <v>3.50181153018757E-2</v>
      </c>
      <c r="BX147" s="7">
        <v>6.174354604837002E-2</v>
      </c>
      <c r="BY147" s="7">
        <v>1.6681266708004881E-2</v>
      </c>
      <c r="BZ147" s="7">
        <v>1.2367978892646915E-2</v>
      </c>
      <c r="CA147" s="7">
        <v>-1.3778972301324825E-2</v>
      </c>
      <c r="CB147" s="7">
        <v>1.9207931737692186E-2</v>
      </c>
      <c r="CC147" s="7">
        <v>7.9614800211419701E-2</v>
      </c>
      <c r="CD147" s="7">
        <v>-2.280819127981203E-2</v>
      </c>
      <c r="CE147" s="7">
        <v>2.7197707523395044E-2</v>
      </c>
      <c r="CF147" s="7">
        <v>-5.8111835948435636E-2</v>
      </c>
      <c r="CG147" s="7">
        <v>-4.1026899037964082E-2</v>
      </c>
      <c r="CH147" s="7">
        <v>6.7457697069370007E-2</v>
      </c>
      <c r="CI147" s="7">
        <v>-2.4455153000476706E-2</v>
      </c>
      <c r="CJ147" s="7">
        <v>-1.7254671811159999E-2</v>
      </c>
      <c r="CK147" s="7">
        <v>9.7916027929888169E-2</v>
      </c>
      <c r="CL147" s="7">
        <v>-8.026787881945581E-2</v>
      </c>
      <c r="CM147" s="7">
        <v>-3.871351719374866E-3</v>
      </c>
      <c r="CN147" s="7">
        <v>4.5636815476467189E-2</v>
      </c>
      <c r="CO147" s="7">
        <v>-5.0368546387337988E-3</v>
      </c>
      <c r="CP147" s="7">
        <v>-5.6854821134172902E-2</v>
      </c>
      <c r="CQ147" s="7">
        <v>3.0772350712350755E-2</v>
      </c>
      <c r="CR147" s="7">
        <v>5.5082240265445406E-2</v>
      </c>
      <c r="CS147" s="7">
        <v>1.7786446685660852E-2</v>
      </c>
      <c r="CT147" s="7">
        <v>3.0897554670553926E-2</v>
      </c>
      <c r="CU147" s="7">
        <v>1.6593097982234525E-3</v>
      </c>
      <c r="CV147" s="7">
        <v>-4.3180567387489557E-2</v>
      </c>
      <c r="CW147" s="7">
        <v>-2.5474296075589594E-2</v>
      </c>
      <c r="CX147" s="7">
        <v>9.0963662553991565E-3</v>
      </c>
      <c r="CY147" s="7">
        <v>-2.5449986470464793E-2</v>
      </c>
      <c r="CZ147" s="7">
        <v>-1.1130911178253062E-2</v>
      </c>
      <c r="DA147" s="7">
        <v>5.0411779582475426E-2</v>
      </c>
      <c r="DB147" s="7">
        <v>-7.6306355568893786E-3</v>
      </c>
      <c r="DC147" s="7">
        <v>4.3020926654162524E-2</v>
      </c>
      <c r="DD147" s="7">
        <v>1.2994537008281043E-2</v>
      </c>
      <c r="DE147" s="7">
        <v>-1.3685031100305499E-2</v>
      </c>
      <c r="DF147" s="7">
        <v>1.6123260686996755E-2</v>
      </c>
      <c r="DG147" s="7">
        <v>-3.57731151455785E-4</v>
      </c>
      <c r="DH147" s="7">
        <v>-3.6217575898916249E-2</v>
      </c>
      <c r="DI147" s="7">
        <v>-8.7557866575859529E-4</v>
      </c>
      <c r="DJ147" s="7">
        <v>-7.174078317401484E-3</v>
      </c>
      <c r="DK147" s="7">
        <v>-5.7662159634723105E-2</v>
      </c>
      <c r="DL147" s="7">
        <v>-1.5137831081656936E-2</v>
      </c>
      <c r="DM147" s="7">
        <v>2.9343569229381739E-2</v>
      </c>
      <c r="DN147" s="7">
        <v>-6.9416124574994565E-3</v>
      </c>
      <c r="DO147" s="7">
        <v>5.0493716220450159E-2</v>
      </c>
      <c r="DP147" s="7">
        <v>-2.4229468169803762E-2</v>
      </c>
      <c r="DQ147" s="7">
        <v>7.4829015898872489E-2</v>
      </c>
      <c r="DR147" s="7">
        <v>-1.4115455380228405E-2</v>
      </c>
      <c r="DS147" s="7">
        <v>1.104244559537256E-2</v>
      </c>
      <c r="DT147" s="7">
        <v>1.4138522685360391E-2</v>
      </c>
      <c r="DU147" s="7">
        <v>-2.9551952379737261E-3</v>
      </c>
      <c r="DV147" s="7">
        <v>1.445165746731003E-3</v>
      </c>
      <c r="DW147" s="7">
        <v>-2.5590808563470983E-3</v>
      </c>
      <c r="DX147" s="7">
        <v>4.6687217676766674E-2</v>
      </c>
      <c r="DY147" s="7">
        <v>7.170228179369546E-3</v>
      </c>
      <c r="DZ147" s="7">
        <v>2.1361498713888451E-2</v>
      </c>
      <c r="EA147" s="7">
        <v>-1.7255938828047244E-2</v>
      </c>
      <c r="EB147" s="7">
        <v>3.7507084372905525E-3</v>
      </c>
      <c r="EC147" s="7">
        <v>-2.3386539829402031E-2</v>
      </c>
      <c r="ED147" s="7">
        <v>-7.4781843277378756E-3</v>
      </c>
      <c r="EE147" s="7">
        <v>-1.8571777625447039E-2</v>
      </c>
      <c r="EF147" s="7">
        <v>-1.8576857814984145E-2</v>
      </c>
      <c r="EG147" s="7">
        <v>1.2206995864519502E-3</v>
      </c>
      <c r="EH147" s="7">
        <v>2.0039777556173983E-4</v>
      </c>
      <c r="EI147" s="7">
        <v>-3.9476971806793578E-3</v>
      </c>
      <c r="EJ147" s="7">
        <v>-3.8838960241728616E-3</v>
      </c>
      <c r="EK147" s="7">
        <v>3.5626432412804174E-3</v>
      </c>
      <c r="EL147" s="7">
        <v>2.0772647293676649E-3</v>
      </c>
    </row>
    <row r="148" spans="1:142" x14ac:dyDescent="0.35">
      <c r="A148" s="2" t="s">
        <v>134</v>
      </c>
      <c r="B148" s="7">
        <v>0.19210074566752594</v>
      </c>
      <c r="C148" s="7">
        <v>-0.30424324678335085</v>
      </c>
      <c r="D148" s="7">
        <v>-0.16827110310773483</v>
      </c>
      <c r="E148" s="7">
        <v>3.1743330151910519E-2</v>
      </c>
      <c r="F148" s="7">
        <v>0.2702455277930978</v>
      </c>
      <c r="G148" s="7">
        <v>3.2028663605629053E-2</v>
      </c>
      <c r="H148" s="7">
        <v>8.6024820074872707E-2</v>
      </c>
      <c r="I148" s="7">
        <v>9.7113665760210049E-2</v>
      </c>
      <c r="J148" s="7">
        <v>-0.15655192426355249</v>
      </c>
      <c r="K148" s="7">
        <v>8.0953507216813422E-2</v>
      </c>
      <c r="L148" s="7">
        <v>1.4611651841935039E-2</v>
      </c>
      <c r="M148" s="7">
        <v>-0.18947925682595529</v>
      </c>
      <c r="N148" s="7">
        <v>-0.23744727596266593</v>
      </c>
      <c r="O148" s="7">
        <v>-3.8338202196478217E-2</v>
      </c>
      <c r="P148" s="7">
        <v>-4.1041721609774137E-2</v>
      </c>
      <c r="Q148" s="7">
        <v>6.7755332418217185E-2</v>
      </c>
      <c r="R148" s="7">
        <v>0.14373060351802627</v>
      </c>
      <c r="S148" s="7">
        <v>-0.136324443736973</v>
      </c>
      <c r="T148" s="7">
        <v>5.1666347595987643E-2</v>
      </c>
      <c r="U148" s="7">
        <v>0.1362691635342646</v>
      </c>
      <c r="V148" s="7">
        <v>0.13591808450165438</v>
      </c>
      <c r="W148" s="7">
        <v>-0.14080143559936831</v>
      </c>
      <c r="X148" s="7">
        <v>3.8884441036843104E-2</v>
      </c>
      <c r="Y148" s="7">
        <v>-0.15045477290240891</v>
      </c>
      <c r="Z148" s="7">
        <v>0.11409796404921349</v>
      </c>
      <c r="AA148" s="7">
        <v>2.1439333634588737E-2</v>
      </c>
      <c r="AB148" s="7">
        <v>3.2420970638930749E-2</v>
      </c>
      <c r="AC148" s="7">
        <v>1.6817914871779648E-2</v>
      </c>
      <c r="AD148" s="7">
        <v>-7.9696671266171366E-3</v>
      </c>
      <c r="AE148" s="7">
        <v>0.12045133850596935</v>
      </c>
      <c r="AF148" s="7">
        <v>-7.2931102511647611E-2</v>
      </c>
      <c r="AG148" s="7">
        <v>0.10183109016064303</v>
      </c>
      <c r="AH148" s="7">
        <v>9.0762929404623577E-2</v>
      </c>
      <c r="AI148" s="7">
        <v>0.1329953999362441</v>
      </c>
      <c r="AJ148" s="7">
        <v>-6.8326409298683069E-2</v>
      </c>
      <c r="AK148" s="7">
        <v>-4.0397284691074759E-2</v>
      </c>
      <c r="AL148" s="7">
        <v>-3.5821209565831701E-2</v>
      </c>
      <c r="AM148" s="7">
        <v>-1.8783137710322282E-2</v>
      </c>
      <c r="AN148" s="7">
        <v>7.9727142829504272E-2</v>
      </c>
      <c r="AO148" s="7">
        <v>-5.88800699818968E-2</v>
      </c>
      <c r="AP148" s="7">
        <v>6.0120818984892065E-3</v>
      </c>
      <c r="AQ148" s="7">
        <v>-0.24177830754323981</v>
      </c>
      <c r="AR148" s="7">
        <v>7.685950190614671E-2</v>
      </c>
      <c r="AS148" s="7">
        <v>-2.4191877343548954E-2</v>
      </c>
      <c r="AT148" s="7">
        <v>8.6681865052377141E-2</v>
      </c>
      <c r="AU148" s="7">
        <v>0.10916463656195671</v>
      </c>
      <c r="AV148" s="7">
        <v>4.2587409900902429E-2</v>
      </c>
      <c r="AW148" s="7">
        <v>6.545140841171357E-4</v>
      </c>
      <c r="AX148" s="7">
        <v>3.6953186011857722E-2</v>
      </c>
      <c r="AY148" s="7">
        <v>7.7950745844350272E-2</v>
      </c>
      <c r="AZ148" s="7">
        <v>-4.7636142988313548E-2</v>
      </c>
      <c r="BA148" s="7">
        <v>6.9607919725777151E-2</v>
      </c>
      <c r="BB148" s="7">
        <v>-3.8377580920686549E-2</v>
      </c>
      <c r="BC148" s="7">
        <v>6.8643129131686824E-4</v>
      </c>
      <c r="BD148" s="7">
        <v>-5.7843663937233829E-2</v>
      </c>
      <c r="BE148" s="7">
        <v>5.5542647452114041E-2</v>
      </c>
      <c r="BF148" s="7">
        <v>-4.7863201011733955E-2</v>
      </c>
      <c r="BG148" s="7">
        <v>0.12714657605657309</v>
      </c>
      <c r="BH148" s="7">
        <v>-4.399488352894728E-2</v>
      </c>
      <c r="BI148" s="7">
        <v>1.3017619846358139E-2</v>
      </c>
      <c r="BJ148" s="7">
        <v>4.1673018629705093E-2</v>
      </c>
      <c r="BK148" s="7">
        <v>1.7093595254852798E-2</v>
      </c>
      <c r="BL148" s="7">
        <v>-0.1127875605351345</v>
      </c>
      <c r="BM148" s="7">
        <v>9.1897927506631713E-2</v>
      </c>
      <c r="BN148" s="7">
        <v>-1.7086313723897517E-2</v>
      </c>
      <c r="BO148" s="7">
        <v>3.3453535690573584E-2</v>
      </c>
      <c r="BP148" s="7">
        <v>-3.4593689266272043E-2</v>
      </c>
      <c r="BQ148" s="7">
        <v>5.2209519027211198E-3</v>
      </c>
      <c r="BR148" s="7">
        <v>-0.12334433260729026</v>
      </c>
      <c r="BS148" s="7">
        <v>7.0280328142198562E-2</v>
      </c>
      <c r="BT148" s="7">
        <v>4.0107015922368941E-2</v>
      </c>
      <c r="BU148" s="7">
        <v>-0.10766009241434114</v>
      </c>
      <c r="BV148" s="7">
        <v>9.1636975371661517E-2</v>
      </c>
      <c r="BW148" s="7">
        <v>0.12612060767463285</v>
      </c>
      <c r="BX148" s="7">
        <v>-1.4758828541173325E-2</v>
      </c>
      <c r="BY148" s="7">
        <v>-5.0600566868506294E-2</v>
      </c>
      <c r="BZ148" s="7">
        <v>-7.248675931559867E-2</v>
      </c>
      <c r="CA148" s="7">
        <v>4.6008858314901001E-2</v>
      </c>
      <c r="CB148" s="7">
        <v>-7.8276349001803213E-4</v>
      </c>
      <c r="CC148" s="7">
        <v>-4.3766552640593891E-3</v>
      </c>
      <c r="CD148" s="7">
        <v>6.4082156772013496E-2</v>
      </c>
      <c r="CE148" s="7">
        <v>2.232076144341043E-3</v>
      </c>
      <c r="CF148" s="7">
        <v>2.4164232057503381E-2</v>
      </c>
      <c r="CG148" s="7">
        <v>-2.1338794984489741E-2</v>
      </c>
      <c r="CH148" s="7">
        <v>-1.3172319262791794E-2</v>
      </c>
      <c r="CI148" s="7">
        <v>-2.615793271579368E-2</v>
      </c>
      <c r="CJ148" s="7">
        <v>2.4389660669834272E-2</v>
      </c>
      <c r="CK148" s="7">
        <v>-2.4106018634768616E-2</v>
      </c>
      <c r="CL148" s="7">
        <v>-2.9513625980250393E-2</v>
      </c>
      <c r="CM148" s="7">
        <v>5.0042281413691408E-2</v>
      </c>
      <c r="CN148" s="7">
        <v>8.2215985579602094E-3</v>
      </c>
      <c r="CO148" s="7">
        <v>-4.1614537627486646E-2</v>
      </c>
      <c r="CP148" s="7">
        <v>1.7240347836647799E-2</v>
      </c>
      <c r="CQ148" s="7">
        <v>4.1196704758177535E-2</v>
      </c>
      <c r="CR148" s="7">
        <v>4.5686607805828207E-2</v>
      </c>
      <c r="CS148" s="7">
        <v>-1.6692841912853442E-2</v>
      </c>
      <c r="CT148" s="7">
        <v>-4.1189588155848028E-2</v>
      </c>
      <c r="CU148" s="7">
        <v>3.5129623885345754E-4</v>
      </c>
      <c r="CV148" s="7">
        <v>-3.0378769280717112E-3</v>
      </c>
      <c r="CW148" s="7">
        <v>-2.9333152329084174E-2</v>
      </c>
      <c r="CX148" s="7">
        <v>2.0814349342525313E-2</v>
      </c>
      <c r="CY148" s="7">
        <v>3.8662328235727073E-2</v>
      </c>
      <c r="CZ148" s="7">
        <v>-3.0705564048104654E-3</v>
      </c>
      <c r="DA148" s="7">
        <v>-1.8454309150201281E-2</v>
      </c>
      <c r="DB148" s="7">
        <v>1.1569619319367744E-2</v>
      </c>
      <c r="DC148" s="7">
        <v>2.2330369148819886E-3</v>
      </c>
      <c r="DD148" s="7">
        <v>-1.7012105197742485E-2</v>
      </c>
      <c r="DE148" s="7">
        <v>5.4176550804203708E-2</v>
      </c>
      <c r="DF148" s="7">
        <v>1.7571500666297972E-2</v>
      </c>
      <c r="DG148" s="7">
        <v>-7.4474230484819506E-2</v>
      </c>
      <c r="DH148" s="7">
        <v>1.8399300548848953E-2</v>
      </c>
      <c r="DI148" s="7">
        <v>2.8563146904084694E-2</v>
      </c>
      <c r="DJ148" s="7">
        <v>4.6837402508536671E-2</v>
      </c>
      <c r="DK148" s="7">
        <v>-6.2862583461893336E-3</v>
      </c>
      <c r="DL148" s="7">
        <v>4.4682689176881285E-2</v>
      </c>
      <c r="DM148" s="7">
        <v>-2.0228857579854046E-2</v>
      </c>
      <c r="DN148" s="7">
        <v>2.4854484253439918E-2</v>
      </c>
      <c r="DO148" s="7">
        <v>-6.3319474660243772E-3</v>
      </c>
      <c r="DP148" s="7">
        <v>-9.0513196507240167E-3</v>
      </c>
      <c r="DQ148" s="7">
        <v>2.2885255707520879E-2</v>
      </c>
      <c r="DR148" s="7">
        <v>8.8139837589680057E-3</v>
      </c>
      <c r="DS148" s="7">
        <v>-2.3261789115034044E-3</v>
      </c>
      <c r="DT148" s="7">
        <v>-2.7963582924243245E-2</v>
      </c>
      <c r="DU148" s="7">
        <v>-2.9960943238074803E-2</v>
      </c>
      <c r="DV148" s="7">
        <v>-2.2932941391181703E-2</v>
      </c>
      <c r="DW148" s="7">
        <v>-4.1500619432690167E-3</v>
      </c>
      <c r="DX148" s="7">
        <v>1.485736097850263E-2</v>
      </c>
      <c r="DY148" s="7">
        <v>-2.8362467868541772E-2</v>
      </c>
      <c r="DZ148" s="7">
        <v>-1.6219317810860157E-2</v>
      </c>
      <c r="EA148" s="7">
        <v>-1.3507461732665024E-2</v>
      </c>
      <c r="EB148" s="7">
        <v>9.7082318653431057E-3</v>
      </c>
      <c r="EC148" s="7">
        <v>-1.4104186037502003E-2</v>
      </c>
      <c r="ED148" s="7">
        <v>3.3979228332769004E-3</v>
      </c>
      <c r="EE148" s="7">
        <v>2.6875295084940434E-2</v>
      </c>
      <c r="EF148" s="7">
        <v>5.2183480542200063E-3</v>
      </c>
      <c r="EG148" s="7">
        <v>1.7007268589381761E-3</v>
      </c>
      <c r="EH148" s="7">
        <v>-1.8728023539626725E-2</v>
      </c>
      <c r="EI148" s="7">
        <v>-1.4243549625079235E-3</v>
      </c>
      <c r="EJ148" s="7">
        <v>-3.9184292728065865E-3</v>
      </c>
      <c r="EK148" s="7">
        <v>-4.3368666602829829E-4</v>
      </c>
      <c r="EL148" s="7">
        <v>2.9674239779138161E-4</v>
      </c>
    </row>
    <row r="149" spans="1:142" x14ac:dyDescent="0.35">
      <c r="A149" s="2" t="s">
        <v>135</v>
      </c>
      <c r="B149" s="7">
        <v>8.0886302561907042E-2</v>
      </c>
      <c r="C149" s="7">
        <v>-0.25038179411939365</v>
      </c>
      <c r="D149" s="7">
        <v>-0.20858116576292926</v>
      </c>
      <c r="E149" s="7">
        <v>0.23901007003539773</v>
      </c>
      <c r="F149" s="7">
        <v>0.11497939048727045</v>
      </c>
      <c r="G149" s="7">
        <v>2.4155147593156186E-2</v>
      </c>
      <c r="H149" s="7">
        <v>0.13860430409068747</v>
      </c>
      <c r="I149" s="7">
        <v>-0.15950901202202336</v>
      </c>
      <c r="J149" s="7">
        <v>0.10556622171209981</v>
      </c>
      <c r="K149" s="7">
        <v>-0.21600152205851791</v>
      </c>
      <c r="L149" s="7">
        <v>2.0051538340626722E-2</v>
      </c>
      <c r="M149" s="7">
        <v>-0.21666141796121635</v>
      </c>
      <c r="N149" s="7">
        <v>4.9402409205140795E-2</v>
      </c>
      <c r="O149" s="7">
        <v>-0.22547433455207502</v>
      </c>
      <c r="P149" s="7">
        <v>-8.7618624322111746E-2</v>
      </c>
      <c r="Q149" s="7">
        <v>7.778071823196113E-2</v>
      </c>
      <c r="R149" s="7">
        <v>-1.8756304781414215E-3</v>
      </c>
      <c r="S149" s="7">
        <v>-9.9591759140610775E-3</v>
      </c>
      <c r="T149" s="7">
        <v>-0.14613759027657783</v>
      </c>
      <c r="U149" s="7">
        <v>-0.11293786389668817</v>
      </c>
      <c r="V149" s="7">
        <v>8.5596274077002432E-2</v>
      </c>
      <c r="W149" s="7">
        <v>5.5887531107595327E-3</v>
      </c>
      <c r="X149" s="7">
        <v>-7.8122913607323E-2</v>
      </c>
      <c r="Y149" s="7">
        <v>-1.0016969399789605E-2</v>
      </c>
      <c r="Z149" s="7">
        <v>-3.6482436782103188E-2</v>
      </c>
      <c r="AA149" s="7">
        <v>-6.2826086457558758E-2</v>
      </c>
      <c r="AB149" s="7">
        <v>-6.7012008619643237E-2</v>
      </c>
      <c r="AC149" s="7">
        <v>-7.6963242238642593E-2</v>
      </c>
      <c r="AD149" s="7">
        <v>8.7549205189526844E-2</v>
      </c>
      <c r="AE149" s="7">
        <v>-4.1309273984162315E-2</v>
      </c>
      <c r="AF149" s="7">
        <v>6.5545601115038724E-2</v>
      </c>
      <c r="AG149" s="7">
        <v>-0.20490554736317002</v>
      </c>
      <c r="AH149" s="7">
        <v>-4.060197483232917E-2</v>
      </c>
      <c r="AI149" s="7">
        <v>-0.19481282462952848</v>
      </c>
      <c r="AJ149" s="7">
        <v>6.3643499555310584E-4</v>
      </c>
      <c r="AK149" s="7">
        <v>-0.15500067878542936</v>
      </c>
      <c r="AL149" s="7">
        <v>-8.8818061408290155E-2</v>
      </c>
      <c r="AM149" s="7">
        <v>-0.13439118022460836</v>
      </c>
      <c r="AN149" s="7">
        <v>-8.6792833015014267E-2</v>
      </c>
      <c r="AO149" s="7">
        <v>-4.363995328008926E-2</v>
      </c>
      <c r="AP149" s="7">
        <v>1.1815950814635804E-2</v>
      </c>
      <c r="AQ149" s="7">
        <v>9.2648635963682741E-3</v>
      </c>
      <c r="AR149" s="7">
        <v>-5.5511055135412969E-2</v>
      </c>
      <c r="AS149" s="7">
        <v>-1.1141544247131579E-2</v>
      </c>
      <c r="AT149" s="7">
        <v>-1.8549816527412458E-2</v>
      </c>
      <c r="AU149" s="7">
        <v>-6.8200250110990068E-2</v>
      </c>
      <c r="AV149" s="7">
        <v>0.16675450949074927</v>
      </c>
      <c r="AW149" s="7">
        <v>-4.0672858767019454E-2</v>
      </c>
      <c r="AX149" s="7">
        <v>5.4803942386406734E-2</v>
      </c>
      <c r="AY149" s="7">
        <v>-1.0480946077774392E-2</v>
      </c>
      <c r="AZ149" s="7">
        <v>-0.11932145518487837</v>
      </c>
      <c r="BA149" s="7">
        <v>1.6729128957347801E-2</v>
      </c>
      <c r="BB149" s="7">
        <v>-7.0782675437008044E-2</v>
      </c>
      <c r="BC149" s="7">
        <v>-1.0680294641791516E-2</v>
      </c>
      <c r="BD149" s="7">
        <v>9.2061549709921905E-2</v>
      </c>
      <c r="BE149" s="7">
        <v>9.7083092001505195E-2</v>
      </c>
      <c r="BF149" s="7">
        <v>0.11996290318064011</v>
      </c>
      <c r="BG149" s="7">
        <v>-0.10357730469584719</v>
      </c>
      <c r="BH149" s="7">
        <v>1.6120124714800954E-2</v>
      </c>
      <c r="BI149" s="7">
        <v>-9.208113184355185E-2</v>
      </c>
      <c r="BJ149" s="7">
        <v>-7.7527490676195909E-2</v>
      </c>
      <c r="BK149" s="7">
        <v>-3.9719120232553723E-2</v>
      </c>
      <c r="BL149" s="7">
        <v>-7.0338527213852892E-2</v>
      </c>
      <c r="BM149" s="7">
        <v>-9.7824105662159353E-3</v>
      </c>
      <c r="BN149" s="7">
        <v>-0.13781473662463964</v>
      </c>
      <c r="BO149" s="7">
        <v>1.5839918251978644E-2</v>
      </c>
      <c r="BP149" s="7">
        <v>-5.3915372218153818E-2</v>
      </c>
      <c r="BQ149" s="7">
        <v>-3.4084618054847617E-2</v>
      </c>
      <c r="BR149" s="7">
        <v>-4.5710772713831727E-2</v>
      </c>
      <c r="BS149" s="7">
        <v>-2.3623543289669612E-2</v>
      </c>
      <c r="BT149" s="7">
        <v>-4.7502050474431658E-2</v>
      </c>
      <c r="BU149" s="7">
        <v>-1.4934097358308756E-2</v>
      </c>
      <c r="BV149" s="7">
        <v>-0.10389298710420494</v>
      </c>
      <c r="BW149" s="7">
        <v>8.1737059611546592E-2</v>
      </c>
      <c r="BX149" s="7">
        <v>-2.6352183142615088E-2</v>
      </c>
      <c r="BY149" s="7">
        <v>4.3326706377584408E-2</v>
      </c>
      <c r="BZ149" s="7">
        <v>1.2302877362001679E-2</v>
      </c>
      <c r="CA149" s="7">
        <v>8.7622797185783946E-2</v>
      </c>
      <c r="CB149" s="7">
        <v>5.5500648823321307E-2</v>
      </c>
      <c r="CC149" s="7">
        <v>1.9042278805858466E-2</v>
      </c>
      <c r="CD149" s="7">
        <v>1.0296276919239991E-2</v>
      </c>
      <c r="CE149" s="7">
        <v>5.2883189883183329E-2</v>
      </c>
      <c r="CF149" s="7">
        <v>3.2413512430755451E-2</v>
      </c>
      <c r="CG149" s="7">
        <v>1.8390451675002157E-2</v>
      </c>
      <c r="CH149" s="7">
        <v>-3.6920614041196635E-3</v>
      </c>
      <c r="CI149" s="7">
        <v>-1.420980600681487E-2</v>
      </c>
      <c r="CJ149" s="7">
        <v>3.0524101156817043E-2</v>
      </c>
      <c r="CK149" s="7">
        <v>3.3542339462533606E-2</v>
      </c>
      <c r="CL149" s="7">
        <v>-7.8839107125400799E-3</v>
      </c>
      <c r="CM149" s="7">
        <v>-9.5847984770767836E-2</v>
      </c>
      <c r="CN149" s="7">
        <v>-4.2464399261485576E-2</v>
      </c>
      <c r="CO149" s="7">
        <v>-3.209127481814178E-2</v>
      </c>
      <c r="CP149" s="7">
        <v>-3.2752182860217569E-2</v>
      </c>
      <c r="CQ149" s="7">
        <v>-1.3487481246763987E-2</v>
      </c>
      <c r="CR149" s="7">
        <v>-1.2672273096905112E-2</v>
      </c>
      <c r="CS149" s="7">
        <v>-3.3714838447362429E-2</v>
      </c>
      <c r="CT149" s="7">
        <v>-8.406539636214666E-2</v>
      </c>
      <c r="CU149" s="7">
        <v>8.2034633857332902E-3</v>
      </c>
      <c r="CV149" s="7">
        <v>4.3841585145142367E-3</v>
      </c>
      <c r="CW149" s="7">
        <v>9.501355666726741E-3</v>
      </c>
      <c r="CX149" s="7">
        <v>1.936480760564423E-2</v>
      </c>
      <c r="CY149" s="7">
        <v>3.2408227981293142E-2</v>
      </c>
      <c r="CZ149" s="7">
        <v>-3.9139895899487305E-2</v>
      </c>
      <c r="DA149" s="7">
        <v>-1.3097838767876622E-2</v>
      </c>
      <c r="DB149" s="7">
        <v>-4.1343677452340133E-3</v>
      </c>
      <c r="DC149" s="7">
        <v>2.5304152961861174E-2</v>
      </c>
      <c r="DD149" s="7">
        <v>5.0260477359836374E-2</v>
      </c>
      <c r="DE149" s="7">
        <v>3.3852277951938022E-2</v>
      </c>
      <c r="DF149" s="7">
        <v>5.5765893674257765E-2</v>
      </c>
      <c r="DG149" s="7">
        <v>1.6858470974016597E-2</v>
      </c>
      <c r="DH149" s="7">
        <v>6.9092912682432783E-2</v>
      </c>
      <c r="DI149" s="7">
        <v>7.7998201326641523E-4</v>
      </c>
      <c r="DJ149" s="7">
        <v>-1.5978737567978324E-2</v>
      </c>
      <c r="DK149" s="7">
        <v>3.5476145516639898E-2</v>
      </c>
      <c r="DL149" s="7">
        <v>-1.7260761426352753E-3</v>
      </c>
      <c r="DM149" s="7">
        <v>3.3423695713981426E-2</v>
      </c>
      <c r="DN149" s="7">
        <v>3.8912428699049623E-2</v>
      </c>
      <c r="DO149" s="7">
        <v>6.3555430117838794E-3</v>
      </c>
      <c r="DP149" s="7">
        <v>-3.1216943677848982E-2</v>
      </c>
      <c r="DQ149" s="7">
        <v>-1.9838189898153273E-2</v>
      </c>
      <c r="DR149" s="7">
        <v>3.0153644716059943E-3</v>
      </c>
      <c r="DS149" s="7">
        <v>-5.0717620209151304E-3</v>
      </c>
      <c r="DT149" s="7">
        <v>1.3730462781986032E-2</v>
      </c>
      <c r="DU149" s="7">
        <v>-9.9027857145994307E-3</v>
      </c>
      <c r="DV149" s="7">
        <v>-1.8204713456673842E-2</v>
      </c>
      <c r="DW149" s="7">
        <v>-4.614580534034577E-3</v>
      </c>
      <c r="DX149" s="7">
        <v>-1.4885201616118117E-2</v>
      </c>
      <c r="DY149" s="7">
        <v>1.5360961793328914E-2</v>
      </c>
      <c r="DZ149" s="7">
        <v>-1.2296319142515417E-6</v>
      </c>
      <c r="EA149" s="7">
        <v>1.7610457347038153E-3</v>
      </c>
      <c r="EB149" s="7">
        <v>3.4119757908437579E-3</v>
      </c>
      <c r="EC149" s="7">
        <v>-9.1415863561066218E-3</v>
      </c>
      <c r="ED149" s="7">
        <v>-1.4257259743612166E-2</v>
      </c>
      <c r="EE149" s="7">
        <v>-3.4557776460108006E-3</v>
      </c>
      <c r="EF149" s="7">
        <v>-5.6981906718027546E-3</v>
      </c>
      <c r="EG149" s="7">
        <v>1.4829001196370713E-2</v>
      </c>
      <c r="EH149" s="7">
        <v>-5.0356755069227695E-4</v>
      </c>
      <c r="EI149" s="7">
        <v>-8.2751160869889359E-3</v>
      </c>
      <c r="EJ149" s="7">
        <v>1.6272478606574794E-2</v>
      </c>
      <c r="EK149" s="7">
        <v>1.7832688914233702E-3</v>
      </c>
      <c r="EL149" s="7">
        <v>1.5635386762319679E-3</v>
      </c>
    </row>
    <row r="150" spans="1:142" x14ac:dyDescent="0.35">
      <c r="A150" s="2" t="s">
        <v>136</v>
      </c>
      <c r="B150" s="7">
        <v>8.6147266506258965E-2</v>
      </c>
      <c r="C150" s="7">
        <v>-0.44211848937255332</v>
      </c>
      <c r="D150" s="7">
        <v>-0.11966295395351674</v>
      </c>
      <c r="E150" s="7">
        <v>7.2857347049908816E-2</v>
      </c>
      <c r="F150" s="7">
        <v>0.26239940027343839</v>
      </c>
      <c r="G150" s="7">
        <v>0.20903932074675477</v>
      </c>
      <c r="H150" s="7">
        <v>0.13096278100118883</v>
      </c>
      <c r="I150" s="7">
        <v>-0.13191185231398433</v>
      </c>
      <c r="J150" s="7">
        <v>-3.929625735416397E-3</v>
      </c>
      <c r="K150" s="7">
        <v>-0.20172883158313887</v>
      </c>
      <c r="L150" s="7">
        <v>8.8857902192112884E-2</v>
      </c>
      <c r="M150" s="7">
        <v>-9.6513069505628588E-2</v>
      </c>
      <c r="N150" s="7">
        <v>-6.0418911968518764E-2</v>
      </c>
      <c r="O150" s="7">
        <v>-5.4785691931794923E-2</v>
      </c>
      <c r="P150" s="7">
        <v>8.7218749985082347E-2</v>
      </c>
      <c r="Q150" s="7">
        <v>-7.1440891761356637E-2</v>
      </c>
      <c r="R150" s="7">
        <v>0.20070743145195369</v>
      </c>
      <c r="S150" s="7">
        <v>2.2854348046748518E-2</v>
      </c>
      <c r="T150" s="7">
        <v>-0.11042976609512807</v>
      </c>
      <c r="U150" s="7">
        <v>0.13577934130753527</v>
      </c>
      <c r="V150" s="7">
        <v>8.8921418029223695E-2</v>
      </c>
      <c r="W150" s="7">
        <v>-0.21986179368020076</v>
      </c>
      <c r="X150" s="7">
        <v>-0.31958437182554167</v>
      </c>
      <c r="Y150" s="7">
        <v>-5.4806229946982497E-2</v>
      </c>
      <c r="Z150" s="7">
        <v>4.7587305263854372E-2</v>
      </c>
      <c r="AA150" s="7">
        <v>-2.3848901848118057E-2</v>
      </c>
      <c r="AB150" s="7">
        <v>-3.2233650575486342E-2</v>
      </c>
      <c r="AC150" s="7">
        <v>0.13506632112400879</v>
      </c>
      <c r="AD150" s="7">
        <v>5.3105397247819479E-2</v>
      </c>
      <c r="AE150" s="7">
        <v>6.9188845963710333E-2</v>
      </c>
      <c r="AF150" s="7">
        <v>2.9092994360122224E-2</v>
      </c>
      <c r="AG150" s="7">
        <v>1.2288341711974926E-2</v>
      </c>
      <c r="AH150" s="7">
        <v>5.5164933696622419E-2</v>
      </c>
      <c r="AI150" s="7">
        <v>9.0903853956943767E-2</v>
      </c>
      <c r="AJ150" s="7">
        <v>-0.21163656219269555</v>
      </c>
      <c r="AK150" s="7">
        <v>0.17151831999770809</v>
      </c>
      <c r="AL150" s="7">
        <v>-9.8441273106675845E-2</v>
      </c>
      <c r="AM150" s="7">
        <v>4.8049901473356235E-2</v>
      </c>
      <c r="AN150" s="7">
        <v>6.9147734503875555E-2</v>
      </c>
      <c r="AO150" s="7">
        <v>-2.5258821653162587E-2</v>
      </c>
      <c r="AP150" s="7">
        <v>-0.18054795451293276</v>
      </c>
      <c r="AQ150" s="7">
        <v>7.5202006300409102E-2</v>
      </c>
      <c r="AR150" s="7">
        <v>1.4117002288963431E-2</v>
      </c>
      <c r="AS150" s="7">
        <v>6.9197886069379572E-2</v>
      </c>
      <c r="AT150" s="7">
        <v>-2.0997388133117251E-3</v>
      </c>
      <c r="AU150" s="7">
        <v>5.5637688831124046E-3</v>
      </c>
      <c r="AV150" s="7">
        <v>-0.1618530517066247</v>
      </c>
      <c r="AW150" s="7">
        <v>-3.1760014382079906E-2</v>
      </c>
      <c r="AX150" s="7">
        <v>-0.10906400368037127</v>
      </c>
      <c r="AY150" s="7">
        <v>2.5934119392918287E-3</v>
      </c>
      <c r="AZ150" s="7">
        <v>-3.1227908001978635E-2</v>
      </c>
      <c r="BA150" s="7">
        <v>0.12686106473771416</v>
      </c>
      <c r="BB150" s="7">
        <v>-1.9116829767953151E-2</v>
      </c>
      <c r="BC150" s="7">
        <v>1.2237008228688256E-2</v>
      </c>
      <c r="BD150" s="7">
        <v>3.0151580787683596E-2</v>
      </c>
      <c r="BE150" s="7">
        <v>-9.5610323839154951E-2</v>
      </c>
      <c r="BF150" s="7">
        <v>4.3124958649973809E-2</v>
      </c>
      <c r="BG150" s="7">
        <v>2.1259176788163737E-2</v>
      </c>
      <c r="BH150" s="7">
        <v>0.16541037247617268</v>
      </c>
      <c r="BI150" s="7">
        <v>0.20985216947002508</v>
      </c>
      <c r="BJ150" s="7">
        <v>-0.23362816848049744</v>
      </c>
      <c r="BK150" s="7">
        <v>1.6971608287879689E-3</v>
      </c>
      <c r="BL150" s="7">
        <v>0.13832726395516429</v>
      </c>
      <c r="BM150" s="7">
        <v>-1.7924388542533653E-2</v>
      </c>
      <c r="BN150" s="7">
        <v>-3.6324081645940517E-2</v>
      </c>
      <c r="BO150" s="7">
        <v>9.8490281361854892E-2</v>
      </c>
      <c r="BP150" s="7">
        <v>3.8207321993597797E-2</v>
      </c>
      <c r="BQ150" s="7">
        <v>-6.8204792215873708E-2</v>
      </c>
      <c r="BR150" s="7">
        <v>6.6605875708695035E-3</v>
      </c>
      <c r="BS150" s="7">
        <v>6.0662458264545957E-2</v>
      </c>
      <c r="BT150" s="7">
        <v>-0.1228716385216951</v>
      </c>
      <c r="BU150" s="7">
        <v>1.6907696087400108E-2</v>
      </c>
      <c r="BV150" s="7">
        <v>-4.8754572763934675E-2</v>
      </c>
      <c r="BW150" s="7">
        <v>2.0142009397292499E-4</v>
      </c>
      <c r="BX150" s="7">
        <v>-4.2115661125077572E-2</v>
      </c>
      <c r="BY150" s="7">
        <v>-6.4394950708901832E-2</v>
      </c>
      <c r="BZ150" s="7">
        <v>-8.0100084110198214E-2</v>
      </c>
      <c r="CA150" s="7">
        <v>1.9244875983607423E-2</v>
      </c>
      <c r="CB150" s="7">
        <v>6.5019145847861302E-3</v>
      </c>
      <c r="CC150" s="7">
        <v>-4.7369126556664025E-2</v>
      </c>
      <c r="CD150" s="7">
        <v>1.6340725282466134E-3</v>
      </c>
      <c r="CE150" s="7">
        <v>1.3034246656162447E-2</v>
      </c>
      <c r="CF150" s="7">
        <v>-6.1036468472873747E-3</v>
      </c>
      <c r="CG150" s="7">
        <v>2.888286595447841E-2</v>
      </c>
      <c r="CH150" s="7">
        <v>4.3847894222287701E-2</v>
      </c>
      <c r="CI150" s="7">
        <v>2.9554450623177568E-2</v>
      </c>
      <c r="CJ150" s="7">
        <v>-6.3285848364938013E-4</v>
      </c>
      <c r="CK150" s="7">
        <v>4.6467469518993665E-2</v>
      </c>
      <c r="CL150" s="7">
        <v>1.5328357484730823E-3</v>
      </c>
      <c r="CM150" s="7">
        <v>1.1191502011576964E-2</v>
      </c>
      <c r="CN150" s="7">
        <v>1.6922993084358809E-2</v>
      </c>
      <c r="CO150" s="7">
        <v>1.4592807566367019E-3</v>
      </c>
      <c r="CP150" s="7">
        <v>5.0588211537105736E-2</v>
      </c>
      <c r="CQ150" s="7">
        <v>2.9107720949802674E-2</v>
      </c>
      <c r="CR150" s="7">
        <v>2.8749310287506328E-2</v>
      </c>
      <c r="CS150" s="7">
        <v>1.7363303883980375E-2</v>
      </c>
      <c r="CT150" s="7">
        <v>2.2239035683454946E-2</v>
      </c>
      <c r="CU150" s="7">
        <v>-1.952353596145711E-2</v>
      </c>
      <c r="CV150" s="7">
        <v>-9.7020061427221232E-3</v>
      </c>
      <c r="CW150" s="7">
        <v>7.2175473679813402E-3</v>
      </c>
      <c r="CX150" s="7">
        <v>-2.6484672973547687E-3</v>
      </c>
      <c r="CY150" s="7">
        <v>-7.1904559957793419E-3</v>
      </c>
      <c r="CZ150" s="7">
        <v>-7.0367128916984378E-2</v>
      </c>
      <c r="DA150" s="7">
        <v>8.5101832894486362E-3</v>
      </c>
      <c r="DB150" s="7">
        <v>1.9784704672610206E-3</v>
      </c>
      <c r="DC150" s="7">
        <v>3.3702831167813391E-2</v>
      </c>
      <c r="DD150" s="7">
        <v>-1.3998638228677971E-2</v>
      </c>
      <c r="DE150" s="7">
        <v>-2.1782574684870194E-2</v>
      </c>
      <c r="DF150" s="7">
        <v>-2.6664765844991563E-2</v>
      </c>
      <c r="DG150" s="7">
        <v>1.2209129963016364E-2</v>
      </c>
      <c r="DH150" s="7">
        <v>1.2025847870837013E-2</v>
      </c>
      <c r="DI150" s="7">
        <v>-8.6783852136721757E-3</v>
      </c>
      <c r="DJ150" s="7">
        <v>-1.081926815472363E-2</v>
      </c>
      <c r="DK150" s="7">
        <v>-1.1917435049375034E-2</v>
      </c>
      <c r="DL150" s="7">
        <v>3.1054578021009545E-3</v>
      </c>
      <c r="DM150" s="7">
        <v>3.5766790656986021E-2</v>
      </c>
      <c r="DN150" s="7">
        <v>-8.3454103226176368E-3</v>
      </c>
      <c r="DO150" s="7">
        <v>5.9096509762327177E-3</v>
      </c>
      <c r="DP150" s="7">
        <v>1.9582330407679829E-2</v>
      </c>
      <c r="DQ150" s="7">
        <v>-1.439738129171533E-2</v>
      </c>
      <c r="DR150" s="7">
        <v>9.1310952395438016E-4</v>
      </c>
      <c r="DS150" s="7">
        <v>-1.0468175243736511E-3</v>
      </c>
      <c r="DT150" s="7">
        <v>1.0050019120233141E-2</v>
      </c>
      <c r="DU150" s="7">
        <v>-4.3762164108169702E-4</v>
      </c>
      <c r="DV150" s="7">
        <v>3.5028038509104845E-3</v>
      </c>
      <c r="DW150" s="7">
        <v>8.9627263987250206E-5</v>
      </c>
      <c r="DX150" s="7">
        <v>1.5028470098912693E-3</v>
      </c>
      <c r="DY150" s="7">
        <v>-7.2540496417300886E-3</v>
      </c>
      <c r="DZ150" s="7">
        <v>6.1021529913561356E-3</v>
      </c>
      <c r="EA150" s="7">
        <v>1.2955541783845241E-3</v>
      </c>
      <c r="EB150" s="7">
        <v>-1.1188331234705928E-2</v>
      </c>
      <c r="EC150" s="7">
        <v>2.5571691945358885E-3</v>
      </c>
      <c r="ED150" s="7">
        <v>7.7322703582813207E-3</v>
      </c>
      <c r="EE150" s="7">
        <v>-4.7599260018276355E-3</v>
      </c>
      <c r="EF150" s="7">
        <v>-7.2392793031515008E-4</v>
      </c>
      <c r="EG150" s="7">
        <v>6.1886525562765467E-3</v>
      </c>
      <c r="EH150" s="7">
        <v>-4.1954516127242561E-3</v>
      </c>
      <c r="EI150" s="7">
        <v>-2.0813697143166254E-3</v>
      </c>
      <c r="EJ150" s="7">
        <v>3.3310119528486845E-3</v>
      </c>
      <c r="EK150" s="7">
        <v>-1.079067563271877E-3</v>
      </c>
      <c r="EL150" s="7">
        <v>1.3550662474724872E-3</v>
      </c>
    </row>
    <row r="151" spans="1:142" x14ac:dyDescent="0.35">
      <c r="A151" s="2" t="s">
        <v>137</v>
      </c>
      <c r="B151" s="7">
        <v>-0.13798372996483241</v>
      </c>
      <c r="C151" s="7">
        <v>-7.0901831763105022E-2</v>
      </c>
      <c r="D151" s="7">
        <v>0.21292699051391795</v>
      </c>
      <c r="E151" s="7">
        <v>0.13521124088028821</v>
      </c>
      <c r="F151" s="7">
        <v>0.21906345939784488</v>
      </c>
      <c r="G151" s="7">
        <v>0.18359355816300174</v>
      </c>
      <c r="H151" s="7">
        <v>-1.8670520390867619E-2</v>
      </c>
      <c r="I151" s="7">
        <v>-0.10252039705027335</v>
      </c>
      <c r="J151" s="7">
        <v>0.14990901189221967</v>
      </c>
      <c r="K151" s="7">
        <v>-3.0696416262541874E-2</v>
      </c>
      <c r="L151" s="7">
        <v>-0.21592980976325113</v>
      </c>
      <c r="M151" s="7">
        <v>-0.11285174193800586</v>
      </c>
      <c r="N151" s="7">
        <v>-0.38370154841731802</v>
      </c>
      <c r="O151" s="7">
        <v>-3.318064783895474E-2</v>
      </c>
      <c r="P151" s="7">
        <v>-0.18895113943566053</v>
      </c>
      <c r="Q151" s="7">
        <v>-4.4799267349949094E-2</v>
      </c>
      <c r="R151" s="7">
        <v>0.35892154644026097</v>
      </c>
      <c r="S151" s="7">
        <v>-0.1866950542587337</v>
      </c>
      <c r="T151" s="7">
        <v>0.1849955846569408</v>
      </c>
      <c r="U151" s="7">
        <v>-0.14961983279775273</v>
      </c>
      <c r="V151" s="7">
        <v>0.10254175667640833</v>
      </c>
      <c r="W151" s="7">
        <v>5.2194093445036838E-2</v>
      </c>
      <c r="X151" s="7">
        <v>0.2491880746287381</v>
      </c>
      <c r="Y151" s="7">
        <v>9.5936564683455863E-2</v>
      </c>
      <c r="Z151" s="7">
        <v>1.6691581137741746E-2</v>
      </c>
      <c r="AA151" s="7">
        <v>-3.1183178691667052E-2</v>
      </c>
      <c r="AB151" s="7">
        <v>-2.3041630180541322E-2</v>
      </c>
      <c r="AC151" s="7">
        <v>8.6662835067234281E-2</v>
      </c>
      <c r="AD151" s="7">
        <v>-4.9272317040993552E-2</v>
      </c>
      <c r="AE151" s="7">
        <v>-9.3988912277320327E-2</v>
      </c>
      <c r="AF151" s="7">
        <v>-0.14273895005846024</v>
      </c>
      <c r="AG151" s="7">
        <v>-8.9035148821787286E-2</v>
      </c>
      <c r="AH151" s="7">
        <v>-9.5491625670454369E-2</v>
      </c>
      <c r="AI151" s="7">
        <v>-0.10231546277764907</v>
      </c>
      <c r="AJ151" s="7">
        <v>9.8440786516545878E-2</v>
      </c>
      <c r="AK151" s="7">
        <v>-3.3756812268512855E-2</v>
      </c>
      <c r="AL151" s="7">
        <v>-0.16734457604052339</v>
      </c>
      <c r="AM151" s="7">
        <v>8.2771316827440211E-2</v>
      </c>
      <c r="AN151" s="7">
        <v>0.13595077705414466</v>
      </c>
      <c r="AO151" s="7">
        <v>8.1770024718844009E-2</v>
      </c>
      <c r="AP151" s="7">
        <v>0.18150026871479016</v>
      </c>
      <c r="AQ151" s="7">
        <v>4.0327863191053089E-2</v>
      </c>
      <c r="AR151" s="7">
        <v>0.25763393117994371</v>
      </c>
      <c r="AS151" s="7">
        <v>-0.1327106306880802</v>
      </c>
      <c r="AT151" s="7">
        <v>-6.8176612651891372E-2</v>
      </c>
      <c r="AU151" s="7">
        <v>9.8942723279213662E-2</v>
      </c>
      <c r="AV151" s="7">
        <v>-8.1348911342908559E-2</v>
      </c>
      <c r="AW151" s="7">
        <v>7.9956684636871528E-2</v>
      </c>
      <c r="AX151" s="7">
        <v>5.0597175989923922E-2</v>
      </c>
      <c r="AY151" s="7">
        <v>0.10545965230992313</v>
      </c>
      <c r="AZ151" s="7">
        <v>-5.4693523516946306E-2</v>
      </c>
      <c r="BA151" s="7">
        <v>3.7520752875854407E-2</v>
      </c>
      <c r="BB151" s="7">
        <v>8.7342983518898118E-2</v>
      </c>
      <c r="BC151" s="7">
        <v>-0.11330093462748063</v>
      </c>
      <c r="BD151" s="7">
        <v>8.2279496254785769E-2</v>
      </c>
      <c r="BE151" s="7">
        <v>3.4181918345322991E-2</v>
      </c>
      <c r="BF151" s="7">
        <v>2.0405001896767798E-2</v>
      </c>
      <c r="BG151" s="7">
        <v>4.552229585740309E-2</v>
      </c>
      <c r="BH151" s="7">
        <v>-2.6291740463901456E-2</v>
      </c>
      <c r="BI151" s="7">
        <v>-7.5102960240677899E-3</v>
      </c>
      <c r="BJ151" s="7">
        <v>-6.4910230193148115E-4</v>
      </c>
      <c r="BK151" s="7">
        <v>-3.7464684931014409E-2</v>
      </c>
      <c r="BL151" s="7">
        <v>0.12165449292164976</v>
      </c>
      <c r="BM151" s="7">
        <v>7.5114227785990195E-2</v>
      </c>
      <c r="BN151" s="7">
        <v>-1.9974052013876805E-2</v>
      </c>
      <c r="BO151" s="7">
        <v>5.3730805050181379E-2</v>
      </c>
      <c r="BP151" s="7">
        <v>-7.2263658195650005E-2</v>
      </c>
      <c r="BQ151" s="7">
        <v>-7.2417466142364426E-2</v>
      </c>
      <c r="BR151" s="7">
        <v>0.1402618054107036</v>
      </c>
      <c r="BS151" s="7">
        <v>-1.9016025081737165E-2</v>
      </c>
      <c r="BT151" s="7">
        <v>-1.1522599184691151E-2</v>
      </c>
      <c r="BU151" s="7">
        <v>1.5741819680211256E-2</v>
      </c>
      <c r="BV151" s="7">
        <v>6.475697004752241E-3</v>
      </c>
      <c r="BW151" s="7">
        <v>5.7713220667592003E-3</v>
      </c>
      <c r="BX151" s="7">
        <v>-0.10026463466888411</v>
      </c>
      <c r="BY151" s="7">
        <v>-4.4611531726663281E-3</v>
      </c>
      <c r="BZ151" s="7">
        <v>9.9078949447156214E-2</v>
      </c>
      <c r="CA151" s="7">
        <v>-4.4399461298278348E-2</v>
      </c>
      <c r="CB151" s="7">
        <v>0.11903469519037034</v>
      </c>
      <c r="CC151" s="7">
        <v>-6.2898832634623626E-3</v>
      </c>
      <c r="CD151" s="7">
        <v>-3.8072235529094653E-2</v>
      </c>
      <c r="CE151" s="7">
        <v>4.433479278619936E-2</v>
      </c>
      <c r="CF151" s="7">
        <v>1.519858592022753E-2</v>
      </c>
      <c r="CG151" s="7">
        <v>1.8812913206223428E-2</v>
      </c>
      <c r="CH151" s="7">
        <v>2.1733517500958255E-2</v>
      </c>
      <c r="CI151" s="7">
        <v>4.4451747090991471E-3</v>
      </c>
      <c r="CJ151" s="7">
        <v>2.290104402196641E-2</v>
      </c>
      <c r="CK151" s="7">
        <v>-3.3716126889211172E-3</v>
      </c>
      <c r="CL151" s="7">
        <v>-3.1473554583013708E-2</v>
      </c>
      <c r="CM151" s="7">
        <v>5.8452266019906822E-2</v>
      </c>
      <c r="CN151" s="7">
        <v>-4.6598496021977819E-2</v>
      </c>
      <c r="CO151" s="7">
        <v>2.6194944746146136E-2</v>
      </c>
      <c r="CP151" s="7">
        <v>1.0090691055780426E-2</v>
      </c>
      <c r="CQ151" s="7">
        <v>-2.2939082279273885E-2</v>
      </c>
      <c r="CR151" s="7">
        <v>1.8586613363287055E-2</v>
      </c>
      <c r="CS151" s="7">
        <v>4.3717026285835521E-2</v>
      </c>
      <c r="CT151" s="7">
        <v>2.5564746420630263E-2</v>
      </c>
      <c r="CU151" s="7">
        <v>-1.4866082619722049E-2</v>
      </c>
      <c r="CV151" s="7">
        <v>1.1556074562990004E-3</v>
      </c>
      <c r="CW151" s="7">
        <v>1.0893531694573874E-2</v>
      </c>
      <c r="CX151" s="7">
        <v>3.441313854292008E-2</v>
      </c>
      <c r="CY151" s="7">
        <v>-8.2313573221498727E-3</v>
      </c>
      <c r="CZ151" s="7">
        <v>2.4372721694196291E-2</v>
      </c>
      <c r="DA151" s="7">
        <v>-2.2114337215764671E-2</v>
      </c>
      <c r="DB151" s="7">
        <v>2.4708504653499098E-2</v>
      </c>
      <c r="DC151" s="7">
        <v>1.9922455562369254E-2</v>
      </c>
      <c r="DD151" s="7">
        <v>1.6389448080587836E-2</v>
      </c>
      <c r="DE151" s="7">
        <v>-2.092268028984029E-2</v>
      </c>
      <c r="DF151" s="7">
        <v>-1.3635760914603454E-2</v>
      </c>
      <c r="DG151" s="7">
        <v>1.2221031458202995E-2</v>
      </c>
      <c r="DH151" s="7">
        <v>8.759424748026181E-3</v>
      </c>
      <c r="DI151" s="7">
        <v>4.1281880841471203E-3</v>
      </c>
      <c r="DJ151" s="7">
        <v>2.4937765464851529E-2</v>
      </c>
      <c r="DK151" s="7">
        <v>1.3663763703685496E-2</v>
      </c>
      <c r="DL151" s="7">
        <v>-5.774027341377384E-3</v>
      </c>
      <c r="DM151" s="7">
        <v>-1.4835639176787783E-2</v>
      </c>
      <c r="DN151" s="7">
        <v>-9.4339620516050767E-3</v>
      </c>
      <c r="DO151" s="7">
        <v>1.8511352225094875E-3</v>
      </c>
      <c r="DP151" s="7">
        <v>-1.1928297557020904E-2</v>
      </c>
      <c r="DQ151" s="7">
        <v>-4.9660568291768868E-3</v>
      </c>
      <c r="DR151" s="7">
        <v>-4.6240369595440733E-3</v>
      </c>
      <c r="DS151" s="7">
        <v>-1.6564294426894919E-2</v>
      </c>
      <c r="DT151" s="7">
        <v>5.0168291535574719E-3</v>
      </c>
      <c r="DU151" s="7">
        <v>1.1001900651707539E-2</v>
      </c>
      <c r="DV151" s="7">
        <v>1.3095818184665814E-2</v>
      </c>
      <c r="DW151" s="7">
        <v>2.6680061225231061E-2</v>
      </c>
      <c r="DX151" s="7">
        <v>-2.2483550112062317E-3</v>
      </c>
      <c r="DY151" s="7">
        <v>-1.371356608355678E-2</v>
      </c>
      <c r="DZ151" s="7">
        <v>-1.1768155217742934E-2</v>
      </c>
      <c r="EA151" s="7">
        <v>1.4849712512730359E-3</v>
      </c>
      <c r="EB151" s="7">
        <v>-1.0856097116149978E-3</v>
      </c>
      <c r="EC151" s="7">
        <v>-1.246740191078718E-2</v>
      </c>
      <c r="ED151" s="7">
        <v>-1.5337013443957207E-3</v>
      </c>
      <c r="EE151" s="7">
        <v>-5.4393977102768724E-3</v>
      </c>
      <c r="EF151" s="7">
        <v>-6.3247412190715526E-3</v>
      </c>
      <c r="EG151" s="7">
        <v>-1.8765690029072025E-3</v>
      </c>
      <c r="EH151" s="7">
        <v>2.5592293187779351E-3</v>
      </c>
      <c r="EI151" s="7">
        <v>-5.5148464603313897E-3</v>
      </c>
      <c r="EJ151" s="7">
        <v>1.6850491684841718E-3</v>
      </c>
      <c r="EK151" s="7">
        <v>-1.448170245392064E-3</v>
      </c>
      <c r="EL151" s="7">
        <v>1.4691858283204537E-3</v>
      </c>
    </row>
    <row r="152" spans="1:142" x14ac:dyDescent="0.35">
      <c r="A152" s="2" t="s">
        <v>138</v>
      </c>
      <c r="B152" s="7">
        <v>5.5290825545918923E-2</v>
      </c>
      <c r="C152" s="7">
        <v>-0.16938691839822123</v>
      </c>
      <c r="D152" s="7">
        <v>0.14533099557109549</v>
      </c>
      <c r="E152" s="7">
        <v>-6.5063374833857851E-2</v>
      </c>
      <c r="F152" s="7">
        <v>0.29257922630193978</v>
      </c>
      <c r="G152" s="7">
        <v>-0.15982810408081766</v>
      </c>
      <c r="H152" s="7">
        <v>-0.22710970410570872</v>
      </c>
      <c r="I152" s="7">
        <v>0.3053415503370932</v>
      </c>
      <c r="J152" s="7">
        <v>0.11350012972822243</v>
      </c>
      <c r="K152" s="7">
        <v>-0.14323315990693575</v>
      </c>
      <c r="L152" s="7">
        <v>0.20822875184478748</v>
      </c>
      <c r="M152" s="7">
        <v>4.5111548847574304E-2</v>
      </c>
      <c r="N152" s="7">
        <v>-4.0480525423299288E-2</v>
      </c>
      <c r="O152" s="7">
        <v>0.42303673457966484</v>
      </c>
      <c r="P152" s="7">
        <v>2.7215360738319729E-2</v>
      </c>
      <c r="Q152" s="7">
        <v>5.2358425615050171E-2</v>
      </c>
      <c r="R152" s="7">
        <v>-0.16514831020751655</v>
      </c>
      <c r="S152" s="7">
        <v>0.13717993819698909</v>
      </c>
      <c r="T152" s="7">
        <v>-6.0463620206791732E-2</v>
      </c>
      <c r="U152" s="7">
        <v>4.0188066245259425E-2</v>
      </c>
      <c r="V152" s="7">
        <v>7.2488428000276578E-2</v>
      </c>
      <c r="W152" s="7">
        <v>7.6234143923241404E-2</v>
      </c>
      <c r="X152" s="7">
        <v>0.10773045172928082</v>
      </c>
      <c r="Y152" s="7">
        <v>0.1514569716105868</v>
      </c>
      <c r="Z152" s="7">
        <v>-5.7023287865123756E-2</v>
      </c>
      <c r="AA152" s="7">
        <v>-5.7476088743804832E-2</v>
      </c>
      <c r="AB152" s="7">
        <v>1.6146902214375678E-2</v>
      </c>
      <c r="AC152" s="7">
        <v>7.7800585011127771E-2</v>
      </c>
      <c r="AD152" s="7">
        <v>-0.11074599559685279</v>
      </c>
      <c r="AE152" s="7">
        <v>-5.3248268841414821E-2</v>
      </c>
      <c r="AF152" s="7">
        <v>-7.2781989507329004E-2</v>
      </c>
      <c r="AG152" s="7">
        <v>0.12944557006972374</v>
      </c>
      <c r="AH152" s="7">
        <v>-0.13361212912349255</v>
      </c>
      <c r="AI152" s="7">
        <v>0.13331084700457138</v>
      </c>
      <c r="AJ152" s="7">
        <v>-1.8108969587082871E-2</v>
      </c>
      <c r="AK152" s="7">
        <v>3.1645783703556522E-2</v>
      </c>
      <c r="AL152" s="7">
        <v>-3.45346411386959E-2</v>
      </c>
      <c r="AM152" s="7">
        <v>-0.1454067726286577</v>
      </c>
      <c r="AN152" s="7">
        <v>-8.2581654221068362E-2</v>
      </c>
      <c r="AO152" s="7">
        <v>4.9911204356538896E-2</v>
      </c>
      <c r="AP152" s="7">
        <v>0.11466059373246927</v>
      </c>
      <c r="AQ152" s="7">
        <v>0.12866688224528744</v>
      </c>
      <c r="AR152" s="7">
        <v>-7.5662475844997121E-2</v>
      </c>
      <c r="AS152" s="7">
        <v>6.7895777205500316E-2</v>
      </c>
      <c r="AT152" s="7">
        <v>0.2157521118108271</v>
      </c>
      <c r="AU152" s="7">
        <v>-3.497945900515903E-2</v>
      </c>
      <c r="AV152" s="7">
        <v>3.3197787398792721E-2</v>
      </c>
      <c r="AW152" s="7">
        <v>0.11637585001424354</v>
      </c>
      <c r="AX152" s="7">
        <v>0.1626446232349035</v>
      </c>
      <c r="AY152" s="7">
        <v>1.6573721228425476E-2</v>
      </c>
      <c r="AZ152" s="7">
        <v>4.64492424258795E-2</v>
      </c>
      <c r="BA152" s="7">
        <v>-2.2925477847125571E-2</v>
      </c>
      <c r="BB152" s="7">
        <v>9.7385029306057053E-2</v>
      </c>
      <c r="BC152" s="7">
        <v>3.7700416051297439E-2</v>
      </c>
      <c r="BD152" s="7">
        <v>7.6550671714862698E-2</v>
      </c>
      <c r="BE152" s="7">
        <v>-6.2351426281289105E-2</v>
      </c>
      <c r="BF152" s="7">
        <v>-3.4932111935908138E-2</v>
      </c>
      <c r="BG152" s="7">
        <v>6.8229620201120346E-3</v>
      </c>
      <c r="BH152" s="7">
        <v>0.11896371796559972</v>
      </c>
      <c r="BI152" s="7">
        <v>8.7277632986421314E-2</v>
      </c>
      <c r="BJ152" s="7">
        <v>-0.10628328790681224</v>
      </c>
      <c r="BK152" s="7">
        <v>2.5119831328160251E-2</v>
      </c>
      <c r="BL152" s="7">
        <v>2.0920652582409608E-2</v>
      </c>
      <c r="BM152" s="7">
        <v>4.8644129823078856E-2</v>
      </c>
      <c r="BN152" s="7">
        <v>4.3185591723726373E-2</v>
      </c>
      <c r="BO152" s="7">
        <v>7.3025357969076748E-2</v>
      </c>
      <c r="BP152" s="7">
        <v>-9.85012123185567E-2</v>
      </c>
      <c r="BQ152" s="7">
        <v>-3.5780582188932666E-2</v>
      </c>
      <c r="BR152" s="7">
        <v>-1.2667771159195313E-2</v>
      </c>
      <c r="BS152" s="7">
        <v>2.558981586526398E-2</v>
      </c>
      <c r="BT152" s="7">
        <v>-2.0458010532392056E-2</v>
      </c>
      <c r="BU152" s="7">
        <v>4.5331939248818842E-2</v>
      </c>
      <c r="BV152" s="7">
        <v>-3.4092696031239392E-2</v>
      </c>
      <c r="BW152" s="7">
        <v>1.1576246243493054E-2</v>
      </c>
      <c r="BX152" s="7">
        <v>-1.4605096862453865E-2</v>
      </c>
      <c r="BY152" s="7">
        <v>1.8508755594758935E-2</v>
      </c>
      <c r="BZ152" s="7">
        <v>4.2043328124791786E-2</v>
      </c>
      <c r="CA152" s="7">
        <v>4.3660920022535209E-2</v>
      </c>
      <c r="CB152" s="7">
        <v>-3.3155993650727966E-2</v>
      </c>
      <c r="CC152" s="7">
        <v>1.3114507581824954E-2</v>
      </c>
      <c r="CD152" s="7">
        <v>6.1874649409936713E-2</v>
      </c>
      <c r="CE152" s="7">
        <v>-7.5626990371807173E-2</v>
      </c>
      <c r="CF152" s="7">
        <v>8.0737981082967705E-4</v>
      </c>
      <c r="CG152" s="7">
        <v>4.3444097254237431E-2</v>
      </c>
      <c r="CH152" s="7">
        <v>1.7902528402588755E-2</v>
      </c>
      <c r="CI152" s="7">
        <v>-9.9120541595442086E-4</v>
      </c>
      <c r="CJ152" s="7">
        <v>5.6760945629297489E-2</v>
      </c>
      <c r="CK152" s="7">
        <v>4.5085549805703326E-2</v>
      </c>
      <c r="CL152" s="7">
        <v>3.6141140108550539E-2</v>
      </c>
      <c r="CM152" s="7">
        <v>-3.7278426671756497E-3</v>
      </c>
      <c r="CN152" s="7">
        <v>-1.7375689830391755E-2</v>
      </c>
      <c r="CO152" s="7">
        <v>0.10750864994580897</v>
      </c>
      <c r="CP152" s="7">
        <v>1.3344726891564198E-3</v>
      </c>
      <c r="CQ152" s="7">
        <v>-1.9703619224404285E-2</v>
      </c>
      <c r="CR152" s="7">
        <v>-2.9173370327462003E-2</v>
      </c>
      <c r="CS152" s="7">
        <v>-7.6308107156257104E-2</v>
      </c>
      <c r="CT152" s="7">
        <v>-7.3654566532223478E-2</v>
      </c>
      <c r="CU152" s="7">
        <v>-5.7590215211059191E-2</v>
      </c>
      <c r="CV152" s="7">
        <v>4.7303051605900636E-3</v>
      </c>
      <c r="CW152" s="7">
        <v>4.9907424460881145E-2</v>
      </c>
      <c r="CX152" s="7">
        <v>2.0859092865747143E-2</v>
      </c>
      <c r="CY152" s="7">
        <v>2.0808283783453899E-2</v>
      </c>
      <c r="CZ152" s="7">
        <v>3.6824509379362151E-2</v>
      </c>
      <c r="DA152" s="7">
        <v>-1.5618744248878621E-2</v>
      </c>
      <c r="DB152" s="7">
        <v>-2.9042061758682712E-3</v>
      </c>
      <c r="DC152" s="7">
        <v>8.5645168689703062E-4</v>
      </c>
      <c r="DD152" s="7">
        <v>-2.1265523100242652E-2</v>
      </c>
      <c r="DE152" s="7">
        <v>-4.2787071396786155E-2</v>
      </c>
      <c r="DF152" s="7">
        <v>5.9738340489769705E-2</v>
      </c>
      <c r="DG152" s="7">
        <v>-1.6007745155972079E-2</v>
      </c>
      <c r="DH152" s="7">
        <v>1.7484584196747803E-2</v>
      </c>
      <c r="DI152" s="7">
        <v>-1.1959544887097035E-2</v>
      </c>
      <c r="DJ152" s="7">
        <v>9.6004798349754519E-3</v>
      </c>
      <c r="DK152" s="7">
        <v>1.7737103342595657E-2</v>
      </c>
      <c r="DL152" s="7">
        <v>1.4654081629997911E-2</v>
      </c>
      <c r="DM152" s="7">
        <v>-2.9535141832591115E-2</v>
      </c>
      <c r="DN152" s="7">
        <v>1.9940555191882297E-2</v>
      </c>
      <c r="DO152" s="7">
        <v>2.2393273715558379E-3</v>
      </c>
      <c r="DP152" s="7">
        <v>-1.3139431857663244E-2</v>
      </c>
      <c r="DQ152" s="7">
        <v>2.4039649537238372E-2</v>
      </c>
      <c r="DR152" s="7">
        <v>-1.1966404484648478E-2</v>
      </c>
      <c r="DS152" s="7">
        <v>1.5734797179960729E-2</v>
      </c>
      <c r="DT152" s="7">
        <v>-2.3914675762022827E-2</v>
      </c>
      <c r="DU152" s="7">
        <v>9.2530025955836776E-3</v>
      </c>
      <c r="DV152" s="7">
        <v>8.3563582284370934E-3</v>
      </c>
      <c r="DW152" s="7">
        <v>3.7293921610623061E-3</v>
      </c>
      <c r="DX152" s="7">
        <v>4.7677426128855073E-3</v>
      </c>
      <c r="DY152" s="7">
        <v>5.0370205413611327E-3</v>
      </c>
      <c r="DZ152" s="7">
        <v>-1.6561618205483393E-3</v>
      </c>
      <c r="EA152" s="7">
        <v>-7.2776397672974467E-3</v>
      </c>
      <c r="EB152" s="7">
        <v>-4.1709310223755581E-3</v>
      </c>
      <c r="EC152" s="7">
        <v>-7.7980143874158722E-4</v>
      </c>
      <c r="ED152" s="7">
        <v>-9.353127277035104E-4</v>
      </c>
      <c r="EE152" s="7">
        <v>1.9352130123397818E-2</v>
      </c>
      <c r="EF152" s="7">
        <v>-7.7067663759161917E-3</v>
      </c>
      <c r="EG152" s="7">
        <v>-2.940522599899094E-3</v>
      </c>
      <c r="EH152" s="7">
        <v>2.8210455474407987E-3</v>
      </c>
      <c r="EI152" s="7">
        <v>9.8552991505625187E-3</v>
      </c>
      <c r="EJ152" s="7">
        <v>-6.1980677272705448E-3</v>
      </c>
      <c r="EK152" s="7">
        <v>2.0240582322840167E-3</v>
      </c>
      <c r="EL152" s="7">
        <v>6.3158745975681559E-4</v>
      </c>
    </row>
    <row r="153" spans="1:142" x14ac:dyDescent="0.35">
      <c r="A153" s="2" t="s">
        <v>139</v>
      </c>
      <c r="B153" s="7">
        <v>-5.36970658929454E-2</v>
      </c>
      <c r="C153" s="7">
        <v>-0.19614126142348859</v>
      </c>
      <c r="D153" s="7">
        <v>6.3935871537800906E-2</v>
      </c>
      <c r="E153" s="7">
        <v>1.4761493505422227E-2</v>
      </c>
      <c r="F153" s="7">
        <v>0.12977191815188782</v>
      </c>
      <c r="G153" s="7">
        <v>-0.24317357499051373</v>
      </c>
      <c r="H153" s="7">
        <v>0.23895937578680126</v>
      </c>
      <c r="I153" s="7">
        <v>0.16833631522365394</v>
      </c>
      <c r="J153" s="7">
        <v>-4.9386634913012699E-2</v>
      </c>
      <c r="K153" s="7">
        <v>-2.1211979896960671E-2</v>
      </c>
      <c r="L153" s="7">
        <v>0.1376760760787886</v>
      </c>
      <c r="M153" s="7">
        <v>7.4128637900186492E-2</v>
      </c>
      <c r="N153" s="7">
        <v>-5.5538562335651361E-2</v>
      </c>
      <c r="O153" s="7">
        <v>0.16308300989061733</v>
      </c>
      <c r="P153" s="7">
        <v>0.13648496982242944</v>
      </c>
      <c r="Q153" s="7">
        <v>-5.7852015577511545E-2</v>
      </c>
      <c r="R153" s="7">
        <v>-0.19737012570932283</v>
      </c>
      <c r="S153" s="7">
        <v>-4.6809629492746342E-2</v>
      </c>
      <c r="T153" s="7">
        <v>-3.0835357952008469E-2</v>
      </c>
      <c r="U153" s="7">
        <v>-0.15327251643333362</v>
      </c>
      <c r="V153" s="7">
        <v>-0.12819820626564069</v>
      </c>
      <c r="W153" s="7">
        <v>0.13916602953515678</v>
      </c>
      <c r="X153" s="7">
        <v>-6.66093594301157E-2</v>
      </c>
      <c r="Y153" s="7">
        <v>0.14774400248201333</v>
      </c>
      <c r="Z153" s="7">
        <v>0.11049238942829867</v>
      </c>
      <c r="AA153" s="7">
        <v>-1.2507059165701745E-2</v>
      </c>
      <c r="AB153" s="7">
        <v>3.4946735245398951E-2</v>
      </c>
      <c r="AC153" s="7">
        <v>0.12568340659355795</v>
      </c>
      <c r="AD153" s="7">
        <v>6.4738053330135548E-2</v>
      </c>
      <c r="AE153" s="7">
        <v>0.16797707252500158</v>
      </c>
      <c r="AF153" s="7">
        <v>1.2587970659693285E-2</v>
      </c>
      <c r="AG153" s="7">
        <v>7.5575781303978101E-2</v>
      </c>
      <c r="AH153" s="7">
        <v>-0.17017088603776201</v>
      </c>
      <c r="AI153" s="7">
        <v>-4.0695121994443473E-2</v>
      </c>
      <c r="AJ153" s="7">
        <v>-5.8528329984055855E-2</v>
      </c>
      <c r="AK153" s="7">
        <v>-0.11543067280846084</v>
      </c>
      <c r="AL153" s="7">
        <v>-0.11202725341949638</v>
      </c>
      <c r="AM153" s="7">
        <v>7.9402104347740005E-2</v>
      </c>
      <c r="AN153" s="7">
        <v>-0.11212289970278141</v>
      </c>
      <c r="AO153" s="7">
        <v>0.11089920917694514</v>
      </c>
      <c r="AP153" s="7">
        <v>5.3998810352685875E-2</v>
      </c>
      <c r="AQ153" s="7">
        <v>-9.0100094420263482E-2</v>
      </c>
      <c r="AR153" s="7">
        <v>-0.19266547403967713</v>
      </c>
      <c r="AS153" s="7">
        <v>-0.1500483717709753</v>
      </c>
      <c r="AT153" s="7">
        <v>-8.09598256048355E-2</v>
      </c>
      <c r="AU153" s="7">
        <v>-3.7061499083014753E-2</v>
      </c>
      <c r="AV153" s="7">
        <v>-8.8307629112324509E-2</v>
      </c>
      <c r="AW153" s="7">
        <v>-2.9071969323192167E-4</v>
      </c>
      <c r="AX153" s="7">
        <v>-0.10217513928957887</v>
      </c>
      <c r="AY153" s="7">
        <v>7.3525337607402041E-2</v>
      </c>
      <c r="AZ153" s="7">
        <v>-7.6945842390219829E-2</v>
      </c>
      <c r="BA153" s="7">
        <v>-9.1815105639694541E-2</v>
      </c>
      <c r="BB153" s="7">
        <v>-1.4000485341739958E-2</v>
      </c>
      <c r="BC153" s="7">
        <v>8.7870833723844109E-3</v>
      </c>
      <c r="BD153" s="7">
        <v>-5.4526461231994235E-2</v>
      </c>
      <c r="BE153" s="7">
        <v>6.3963308200381014E-2</v>
      </c>
      <c r="BF153" s="7">
        <v>-4.3535910893288857E-2</v>
      </c>
      <c r="BG153" s="7">
        <v>1.3682228966519897E-2</v>
      </c>
      <c r="BH153" s="7">
        <v>3.7163994990281814E-2</v>
      </c>
      <c r="BI153" s="7">
        <v>-5.6909826601018572E-2</v>
      </c>
      <c r="BJ153" s="7">
        <v>-7.4504676803422445E-2</v>
      </c>
      <c r="BK153" s="7">
        <v>1.7578824092655945E-2</v>
      </c>
      <c r="BL153" s="7">
        <v>-1.7698863302095125E-2</v>
      </c>
      <c r="BM153" s="7">
        <v>-1.1344200555173288E-2</v>
      </c>
      <c r="BN153" s="7">
        <v>7.1918495842685615E-2</v>
      </c>
      <c r="BO153" s="7">
        <v>6.7574573183460038E-2</v>
      </c>
      <c r="BP153" s="7">
        <v>4.7169331522151192E-2</v>
      </c>
      <c r="BQ153" s="7">
        <v>6.9692251147372465E-3</v>
      </c>
      <c r="BR153" s="7">
        <v>9.1129190634558419E-2</v>
      </c>
      <c r="BS153" s="7">
        <v>-2.3013787711858146E-2</v>
      </c>
      <c r="BT153" s="7">
        <v>5.3112736877738931E-2</v>
      </c>
      <c r="BU153" s="7">
        <v>7.1985332415670816E-2</v>
      </c>
      <c r="BV153" s="7">
        <v>4.0160423335243167E-2</v>
      </c>
      <c r="BW153" s="7">
        <v>-8.5894594403520319E-2</v>
      </c>
      <c r="BX153" s="7">
        <v>4.2525829276278109E-3</v>
      </c>
      <c r="BY153" s="7">
        <v>6.0531874271584551E-3</v>
      </c>
      <c r="BZ153" s="7">
        <v>-1.3362814308233023E-2</v>
      </c>
      <c r="CA153" s="7">
        <v>-1.7874065289610858E-2</v>
      </c>
      <c r="CB153" s="7">
        <v>3.0665542229567987E-2</v>
      </c>
      <c r="CC153" s="7">
        <v>3.0310834760367372E-2</v>
      </c>
      <c r="CD153" s="7">
        <v>3.3862868261378576E-2</v>
      </c>
      <c r="CE153" s="7">
        <v>1.3866251396911748E-2</v>
      </c>
      <c r="CF153" s="7">
        <v>4.1525849658495123E-2</v>
      </c>
      <c r="CG153" s="7">
        <v>-2.404699933163474E-2</v>
      </c>
      <c r="CH153" s="7">
        <v>9.7780808360698728E-3</v>
      </c>
      <c r="CI153" s="7">
        <v>7.1765464281496105E-2</v>
      </c>
      <c r="CJ153" s="7">
        <v>0.10271818040495463</v>
      </c>
      <c r="CK153" s="7">
        <v>2.8372160736646619E-2</v>
      </c>
      <c r="CL153" s="7">
        <v>-2.3356351885759921E-2</v>
      </c>
      <c r="CM153" s="7">
        <v>-3.6467725085479185E-4</v>
      </c>
      <c r="CN153" s="7">
        <v>-3.1994527287774112E-2</v>
      </c>
      <c r="CO153" s="7">
        <v>-3.5176108847832697E-2</v>
      </c>
      <c r="CP153" s="7">
        <v>2.6630465432026972E-2</v>
      </c>
      <c r="CQ153" s="7">
        <v>-2.7293927090356707E-2</v>
      </c>
      <c r="CR153" s="7">
        <v>4.3764824912585258E-2</v>
      </c>
      <c r="CS153" s="7">
        <v>5.3088905868629733E-3</v>
      </c>
      <c r="CT153" s="7">
        <v>2.1544034843324046E-2</v>
      </c>
      <c r="CU153" s="7">
        <v>6.7983746205800472E-2</v>
      </c>
      <c r="CV153" s="7">
        <v>5.1217619755769661E-2</v>
      </c>
      <c r="CW153" s="7">
        <v>-8.1954311802842864E-2</v>
      </c>
      <c r="CX153" s="7">
        <v>1.5963689513967247E-2</v>
      </c>
      <c r="CY153" s="7">
        <v>4.8536655537689761E-3</v>
      </c>
      <c r="CZ153" s="7">
        <v>-3.9393879412798496E-2</v>
      </c>
      <c r="DA153" s="7">
        <v>-1.9828256713230193E-2</v>
      </c>
      <c r="DB153" s="7">
        <v>-6.3286092591685111E-3</v>
      </c>
      <c r="DC153" s="7">
        <v>2.0883440414439236E-2</v>
      </c>
      <c r="DD153" s="7">
        <v>3.747435119741005E-2</v>
      </c>
      <c r="DE153" s="7">
        <v>-6.2187923603895792E-3</v>
      </c>
      <c r="DF153" s="7">
        <v>-3.665885999951167E-2</v>
      </c>
      <c r="DG153" s="7">
        <v>-4.8652398996021223E-2</v>
      </c>
      <c r="DH153" s="7">
        <v>1.7167188271118676E-2</v>
      </c>
      <c r="DI153" s="7">
        <v>-2.7925775399821377E-2</v>
      </c>
      <c r="DJ153" s="7">
        <v>-6.0970497223566705E-2</v>
      </c>
      <c r="DK153" s="7">
        <v>1.7655217286604954E-3</v>
      </c>
      <c r="DL153" s="7">
        <v>3.3332349083242729E-2</v>
      </c>
      <c r="DM153" s="7">
        <v>-2.4606945179623453E-2</v>
      </c>
      <c r="DN153" s="7">
        <v>3.0967804329588122E-2</v>
      </c>
      <c r="DO153" s="7">
        <v>-1.1759877154491121E-3</v>
      </c>
      <c r="DP153" s="7">
        <v>9.0371039797566485E-3</v>
      </c>
      <c r="DQ153" s="7">
        <v>2.8642993528483547E-2</v>
      </c>
      <c r="DR153" s="7">
        <v>1.1273382256615892E-2</v>
      </c>
      <c r="DS153" s="7">
        <v>1.0180231830849336E-3</v>
      </c>
      <c r="DT153" s="7">
        <v>-4.749346974145132E-2</v>
      </c>
      <c r="DU153" s="7">
        <v>1.408426925948119E-2</v>
      </c>
      <c r="DV153" s="7">
        <v>-2.4806405350907338E-2</v>
      </c>
      <c r="DW153" s="7">
        <v>7.089910851809181E-3</v>
      </c>
      <c r="DX153" s="7">
        <v>-2.1110729877612675E-2</v>
      </c>
      <c r="DY153" s="7">
        <v>-1.5490832110176829E-2</v>
      </c>
      <c r="DZ153" s="7">
        <v>1.0836503048015022E-2</v>
      </c>
      <c r="EA153" s="7">
        <v>2.2076142996988436E-2</v>
      </c>
      <c r="EB153" s="7">
        <v>-4.1898997981257421E-3</v>
      </c>
      <c r="EC153" s="7">
        <v>-3.1923848048505728E-3</v>
      </c>
      <c r="ED153" s="7">
        <v>8.8786985915170445E-3</v>
      </c>
      <c r="EE153" s="7">
        <v>-5.6355225200578089E-3</v>
      </c>
      <c r="EF153" s="7">
        <v>5.6032578799306036E-3</v>
      </c>
      <c r="EG153" s="7">
        <v>3.4666613360125656E-3</v>
      </c>
      <c r="EH153" s="7">
        <v>-1.3241198487167266E-3</v>
      </c>
      <c r="EI153" s="7">
        <v>-1.6099431212422171E-2</v>
      </c>
      <c r="EJ153" s="7">
        <v>5.2386750081271508E-3</v>
      </c>
      <c r="EK153" s="7">
        <v>-3.6562618458268553E-4</v>
      </c>
      <c r="EL153" s="7">
        <v>1.6631735551326493E-4</v>
      </c>
    </row>
    <row r="154" spans="1:142" x14ac:dyDescent="0.35">
      <c r="A154" s="2" t="s">
        <v>140</v>
      </c>
      <c r="B154" s="7">
        <v>-0.16023829530987871</v>
      </c>
      <c r="C154" s="7">
        <v>-0.23218054974520924</v>
      </c>
      <c r="D154" s="7">
        <v>6.0835398979959293E-2</v>
      </c>
      <c r="E154" s="7">
        <v>0.18070292438169722</v>
      </c>
      <c r="F154" s="7">
        <v>-0.11141099326443024</v>
      </c>
      <c r="G154" s="7">
        <v>-0.11012756953123455</v>
      </c>
      <c r="H154" s="7">
        <v>0.29935993662791777</v>
      </c>
      <c r="I154" s="7">
        <v>0.11049840141137791</v>
      </c>
      <c r="J154" s="7">
        <v>0.1252276449703007</v>
      </c>
      <c r="K154" s="7">
        <v>4.2696962346324162E-2</v>
      </c>
      <c r="L154" s="7">
        <v>7.2161493175791319E-2</v>
      </c>
      <c r="M154" s="7">
        <v>0.1635542474456696</v>
      </c>
      <c r="N154" s="7">
        <v>-1.027169530368291E-3</v>
      </c>
      <c r="O154" s="7">
        <v>1.042786953815006E-2</v>
      </c>
      <c r="P154" s="7">
        <v>0.14177855451341131</v>
      </c>
      <c r="Q154" s="7">
        <v>3.585408176101703E-2</v>
      </c>
      <c r="R154" s="7">
        <v>-0.18380203780834101</v>
      </c>
      <c r="S154" s="7">
        <v>0.17306171392368136</v>
      </c>
      <c r="T154" s="7">
        <v>0.16559002993821181</v>
      </c>
      <c r="U154" s="7">
        <v>-7.5445470178495899E-2</v>
      </c>
      <c r="V154" s="7">
        <v>3.2779639126125207E-2</v>
      </c>
      <c r="W154" s="7">
        <v>6.4246547339696675E-2</v>
      </c>
      <c r="X154" s="7">
        <v>6.3960505920818408E-2</v>
      </c>
      <c r="Y154" s="7">
        <v>-0.16944812623958003</v>
      </c>
      <c r="Z154" s="7">
        <v>-0.12626725218785961</v>
      </c>
      <c r="AA154" s="7">
        <v>7.9319042790389187E-3</v>
      </c>
      <c r="AB154" s="7">
        <v>-1.8898952875171942E-2</v>
      </c>
      <c r="AC154" s="7">
        <v>-0.14484987736970345</v>
      </c>
      <c r="AD154" s="7">
        <v>-9.7283805641962304E-2</v>
      </c>
      <c r="AE154" s="7">
        <v>-1.6411002900851741E-3</v>
      </c>
      <c r="AF154" s="7">
        <v>2.3659650940582103E-2</v>
      </c>
      <c r="AG154" s="7">
        <v>-3.6753752680599348E-2</v>
      </c>
      <c r="AH154" s="7">
        <v>6.1362999376229778E-2</v>
      </c>
      <c r="AI154" s="7">
        <v>-1.7543205407865095E-2</v>
      </c>
      <c r="AJ154" s="7">
        <v>-0.11403746837809416</v>
      </c>
      <c r="AK154" s="7">
        <v>-9.3915833814918095E-2</v>
      </c>
      <c r="AL154" s="7">
        <v>9.2039599035528566E-2</v>
      </c>
      <c r="AM154" s="7">
        <v>6.3953144504983503E-2</v>
      </c>
      <c r="AN154" s="7">
        <v>0.20471844581498769</v>
      </c>
      <c r="AO154" s="7">
        <v>2.3622088870746964E-2</v>
      </c>
      <c r="AP154" s="7">
        <v>2.2088197539122518E-2</v>
      </c>
      <c r="AQ154" s="7">
        <v>-1.6646061804422074E-2</v>
      </c>
      <c r="AR154" s="7">
        <v>0.11473955577029329</v>
      </c>
      <c r="AS154" s="7">
        <v>3.0768240895578051E-2</v>
      </c>
      <c r="AT154" s="7">
        <v>6.3593076821890485E-2</v>
      </c>
      <c r="AU154" s="7">
        <v>2.5592571313889249E-2</v>
      </c>
      <c r="AV154" s="7">
        <v>-6.0949326796735093E-2</v>
      </c>
      <c r="AW154" s="7">
        <v>1.5879617019940187E-2</v>
      </c>
      <c r="AX154" s="7">
        <v>5.6514987336638137E-2</v>
      </c>
      <c r="AY154" s="7">
        <v>0.22035187684725691</v>
      </c>
      <c r="AZ154" s="7">
        <v>-5.7527559036713388E-2</v>
      </c>
      <c r="BA154" s="7">
        <v>-2.4969641059638874E-3</v>
      </c>
      <c r="BB154" s="7">
        <v>-7.485266919698505E-2</v>
      </c>
      <c r="BC154" s="7">
        <v>-7.5334187030829003E-2</v>
      </c>
      <c r="BD154" s="7">
        <v>-1.1281923131339368E-3</v>
      </c>
      <c r="BE154" s="7">
        <v>-7.7216997485307819E-3</v>
      </c>
      <c r="BF154" s="7">
        <v>-3.1456267223096149E-2</v>
      </c>
      <c r="BG154" s="7">
        <v>2.1798761175613173E-2</v>
      </c>
      <c r="BH154" s="7">
        <v>2.9373729386667331E-2</v>
      </c>
      <c r="BI154" s="7">
        <v>-1.2116414317943233E-2</v>
      </c>
      <c r="BJ154" s="7">
        <v>-0.10982234305955917</v>
      </c>
      <c r="BK154" s="7">
        <v>-9.5590760264310168E-2</v>
      </c>
      <c r="BL154" s="7">
        <v>-0.16069699358564021</v>
      </c>
      <c r="BM154" s="7">
        <v>-3.3766198564499361E-2</v>
      </c>
      <c r="BN154" s="7">
        <v>-4.8573784018326342E-2</v>
      </c>
      <c r="BO154" s="7">
        <v>4.8148224627836349E-2</v>
      </c>
      <c r="BP154" s="7">
        <v>7.2894319998045465E-2</v>
      </c>
      <c r="BQ154" s="7">
        <v>7.5068513045354664E-3</v>
      </c>
      <c r="BR154" s="7">
        <v>4.1846927278007547E-2</v>
      </c>
      <c r="BS154" s="7">
        <v>-2.0119548682101867E-3</v>
      </c>
      <c r="BT154" s="7">
        <v>-7.392587384107728E-2</v>
      </c>
      <c r="BU154" s="7">
        <v>-0.14770931599646339</v>
      </c>
      <c r="BV154" s="7">
        <v>-3.1966431756886647E-2</v>
      </c>
      <c r="BW154" s="7">
        <v>-3.8692230716982579E-2</v>
      </c>
      <c r="BX154" s="7">
        <v>-1.8379885559512003E-3</v>
      </c>
      <c r="BY154" s="7">
        <v>0.10290602460358983</v>
      </c>
      <c r="BZ154" s="7">
        <v>3.8467750437522284E-2</v>
      </c>
      <c r="CA154" s="7">
        <v>-2.9193939462225367E-3</v>
      </c>
      <c r="CB154" s="7">
        <v>-2.9479828361853384E-2</v>
      </c>
      <c r="CC154" s="7">
        <v>3.3271798612807615E-2</v>
      </c>
      <c r="CD154" s="7">
        <v>-7.5083718232719652E-3</v>
      </c>
      <c r="CE154" s="7">
        <v>-2.1210890432104161E-2</v>
      </c>
      <c r="CF154" s="7">
        <v>-7.2115607202652532E-2</v>
      </c>
      <c r="CG154" s="7">
        <v>-3.3728757241799964E-3</v>
      </c>
      <c r="CH154" s="7">
        <v>7.7962057487136235E-2</v>
      </c>
      <c r="CI154" s="7">
        <v>5.2635661279582226E-2</v>
      </c>
      <c r="CJ154" s="7">
        <v>7.5924139542561109E-2</v>
      </c>
      <c r="CK154" s="7">
        <v>-2.3634566920660745E-2</v>
      </c>
      <c r="CL154" s="7">
        <v>-6.6903621427969514E-3</v>
      </c>
      <c r="CM154" s="7">
        <v>-1.0440314947786503E-2</v>
      </c>
      <c r="CN154" s="7">
        <v>-3.546854095170434E-2</v>
      </c>
      <c r="CO154" s="7">
        <v>-1.7730873923894736E-2</v>
      </c>
      <c r="CP154" s="7">
        <v>-5.4973309474760264E-2</v>
      </c>
      <c r="CQ154" s="7">
        <v>-2.1038367367843425E-2</v>
      </c>
      <c r="CR154" s="7">
        <v>-4.3606011628594912E-2</v>
      </c>
      <c r="CS154" s="7">
        <v>-1.5469146585616843E-2</v>
      </c>
      <c r="CT154" s="7">
        <v>-7.8333417898221267E-3</v>
      </c>
      <c r="CU154" s="7">
        <v>3.8970301764148237E-2</v>
      </c>
      <c r="CV154" s="7">
        <v>-3.6608020124526353E-2</v>
      </c>
      <c r="CW154" s="7">
        <v>4.9215042373749851E-2</v>
      </c>
      <c r="CX154" s="7">
        <v>-3.768130451792983E-2</v>
      </c>
      <c r="CY154" s="7">
        <v>-1.1157320250303282E-2</v>
      </c>
      <c r="CZ154" s="7">
        <v>1.0972938067683792E-2</v>
      </c>
      <c r="DA154" s="7">
        <v>5.1308570173824696E-5</v>
      </c>
      <c r="DB154" s="7">
        <v>2.2867056804100241E-2</v>
      </c>
      <c r="DC154" s="7">
        <v>-1.6702182799023413E-2</v>
      </c>
      <c r="DD154" s="7">
        <v>-7.1624836820683227E-2</v>
      </c>
      <c r="DE154" s="7">
        <v>-3.9179284124462796E-2</v>
      </c>
      <c r="DF154" s="7">
        <v>-1.8097525480045125E-2</v>
      </c>
      <c r="DG154" s="7">
        <v>-1.9419554305821825E-2</v>
      </c>
      <c r="DH154" s="7">
        <v>1.6487850262927674E-2</v>
      </c>
      <c r="DI154" s="7">
        <v>4.659186453246883E-2</v>
      </c>
      <c r="DJ154" s="7">
        <v>-1.3149097962753445E-2</v>
      </c>
      <c r="DK154" s="7">
        <v>-2.2507403163124388E-2</v>
      </c>
      <c r="DL154" s="7">
        <v>-4.0881222228990675E-2</v>
      </c>
      <c r="DM154" s="7">
        <v>-3.5036811138100935E-3</v>
      </c>
      <c r="DN154" s="7">
        <v>1.3275078064428616E-2</v>
      </c>
      <c r="DO154" s="7">
        <v>-1.4197004237265418E-2</v>
      </c>
      <c r="DP154" s="7">
        <v>2.4752814530720074E-2</v>
      </c>
      <c r="DQ154" s="7">
        <v>7.5366533355062711E-3</v>
      </c>
      <c r="DR154" s="7">
        <v>-1.2647268853866906E-2</v>
      </c>
      <c r="DS154" s="7">
        <v>-1.1735097333637872E-2</v>
      </c>
      <c r="DT154" s="7">
        <v>2.8902212475392992E-2</v>
      </c>
      <c r="DU154" s="7">
        <v>-1.6896445288576967E-2</v>
      </c>
      <c r="DV154" s="7">
        <v>-2.3969474078610619E-2</v>
      </c>
      <c r="DW154" s="7">
        <v>-2.8134867245861589E-3</v>
      </c>
      <c r="DX154" s="7">
        <v>-1.140286198830659E-2</v>
      </c>
      <c r="DY154" s="7">
        <v>-2.0144795720238525E-2</v>
      </c>
      <c r="DZ154" s="7">
        <v>-5.7573386146144902E-3</v>
      </c>
      <c r="EA154" s="7">
        <v>-5.5988149424914422E-3</v>
      </c>
      <c r="EB154" s="7">
        <v>-1.8169384573666358E-2</v>
      </c>
      <c r="EC154" s="7">
        <v>3.0385337995739909E-2</v>
      </c>
      <c r="ED154" s="7">
        <v>1.7790864680928907E-2</v>
      </c>
      <c r="EE154" s="7">
        <v>-9.0238960467905766E-3</v>
      </c>
      <c r="EF154" s="7">
        <v>-3.0508121851656705E-3</v>
      </c>
      <c r="EG154" s="7">
        <v>-8.147317544196897E-3</v>
      </c>
      <c r="EH154" s="7">
        <v>9.558026656600328E-4</v>
      </c>
      <c r="EI154" s="7">
        <v>-1.2254890639069342E-2</v>
      </c>
      <c r="EJ154" s="7">
        <v>-6.435655485390097E-4</v>
      </c>
      <c r="EK154" s="7">
        <v>-5.6767375642760645E-3</v>
      </c>
      <c r="EL154" s="7">
        <v>-2.2866090361375905E-3</v>
      </c>
    </row>
    <row r="155" spans="1:142" x14ac:dyDescent="0.35">
      <c r="A155" s="2" t="s">
        <v>141</v>
      </c>
      <c r="B155" s="7">
        <v>6.3990607463141995E-3</v>
      </c>
      <c r="C155" s="7">
        <v>-0.2082423043089873</v>
      </c>
      <c r="D155" s="7">
        <v>8.7981982901244437E-3</v>
      </c>
      <c r="E155" s="7">
        <v>-3.6438749738590667E-2</v>
      </c>
      <c r="F155" s="7">
        <v>0.21391114892167115</v>
      </c>
      <c r="G155" s="7">
        <v>-0.19414500241485841</v>
      </c>
      <c r="H155" s="7">
        <v>0.23260488350175648</v>
      </c>
      <c r="I155" s="7">
        <v>0.15469098134975179</v>
      </c>
      <c r="J155" s="7">
        <v>-2.4112718990553846E-2</v>
      </c>
      <c r="K155" s="7">
        <v>-3.8656712795295381E-2</v>
      </c>
      <c r="L155" s="7">
        <v>-4.4144973524875938E-2</v>
      </c>
      <c r="M155" s="7">
        <v>-0.23611013296107011</v>
      </c>
      <c r="N155" s="7">
        <v>-0.16754929465900911</v>
      </c>
      <c r="O155" s="7">
        <v>0.10785294741396531</v>
      </c>
      <c r="P155" s="7">
        <v>-3.4440830071281722E-2</v>
      </c>
      <c r="Q155" s="7">
        <v>-1.9690898537938893E-2</v>
      </c>
      <c r="R155" s="7">
        <v>6.9242309443374492E-2</v>
      </c>
      <c r="S155" s="7">
        <v>-9.3166368621879533E-2</v>
      </c>
      <c r="T155" s="7">
        <v>-0.21972464118217072</v>
      </c>
      <c r="U155" s="7">
        <v>0.23530985482152322</v>
      </c>
      <c r="V155" s="7">
        <v>0.13831885974110786</v>
      </c>
      <c r="W155" s="7">
        <v>9.0979842835100327E-2</v>
      </c>
      <c r="X155" s="7">
        <v>7.6976022504043461E-3</v>
      </c>
      <c r="Y155" s="7">
        <v>-2.9901785005825882E-2</v>
      </c>
      <c r="Z155" s="7">
        <v>0.32380784238043531</v>
      </c>
      <c r="AA155" s="7">
        <v>-6.6937803810601425E-3</v>
      </c>
      <c r="AB155" s="7">
        <v>-0.17999515407791042</v>
      </c>
      <c r="AC155" s="7">
        <v>-8.9148082088556554E-2</v>
      </c>
      <c r="AD155" s="7">
        <v>0.24537265629122762</v>
      </c>
      <c r="AE155" s="7">
        <v>0.229638904925587</v>
      </c>
      <c r="AF155" s="7">
        <v>9.2045374647810485E-2</v>
      </c>
      <c r="AG155" s="7">
        <v>2.3607315794662295E-2</v>
      </c>
      <c r="AH155" s="7">
        <v>-0.1809219940744547</v>
      </c>
      <c r="AI155" s="7">
        <v>0.10856662251523438</v>
      </c>
      <c r="AJ155" s="7">
        <v>3.4409538728883707E-2</v>
      </c>
      <c r="AK155" s="7">
        <v>7.3182221026874827E-2</v>
      </c>
      <c r="AL155" s="7">
        <v>-7.6412601753695103E-2</v>
      </c>
      <c r="AM155" s="7">
        <v>6.2490616384239472E-2</v>
      </c>
      <c r="AN155" s="7">
        <v>-3.9319283694962221E-3</v>
      </c>
      <c r="AO155" s="7">
        <v>0.1607852285660796</v>
      </c>
      <c r="AP155" s="7">
        <v>1.4278597200666853E-2</v>
      </c>
      <c r="AQ155" s="7">
        <v>-1.7754116977709913E-2</v>
      </c>
      <c r="AR155" s="7">
        <v>-4.5820318804340324E-3</v>
      </c>
      <c r="AS155" s="7">
        <v>1.3672695064828612E-2</v>
      </c>
      <c r="AT155" s="7">
        <v>-6.4624007823839383E-2</v>
      </c>
      <c r="AU155" s="7">
        <v>-0.18596189968486615</v>
      </c>
      <c r="AV155" s="7">
        <v>-2.5126040833309302E-2</v>
      </c>
      <c r="AW155" s="7">
        <v>5.4738466180103793E-2</v>
      </c>
      <c r="AX155" s="7">
        <v>-2.9178823220630416E-2</v>
      </c>
      <c r="AY155" s="7">
        <v>8.1640577830566316E-2</v>
      </c>
      <c r="AZ155" s="7">
        <v>5.2323020930604661E-2</v>
      </c>
      <c r="BA155" s="7">
        <v>-6.2872753984027613E-2</v>
      </c>
      <c r="BB155" s="7">
        <v>2.4701127618494235E-2</v>
      </c>
      <c r="BC155" s="7">
        <v>1.3980110621661863E-2</v>
      </c>
      <c r="BD155" s="7">
        <v>-0.11974727485855498</v>
      </c>
      <c r="BE155" s="7">
        <v>2.0363292778148499E-2</v>
      </c>
      <c r="BF155" s="7">
        <v>2.7664995413255983E-2</v>
      </c>
      <c r="BG155" s="7">
        <v>-5.2089297512804738E-3</v>
      </c>
      <c r="BH155" s="7">
        <v>-9.405482204544488E-2</v>
      </c>
      <c r="BI155" s="7">
        <v>-5.8064164992858061E-2</v>
      </c>
      <c r="BJ155" s="7">
        <v>-1.3137670578802541E-2</v>
      </c>
      <c r="BK155" s="7">
        <v>2.7175124691159399E-2</v>
      </c>
      <c r="BL155" s="7">
        <v>-9.3024322887050592E-2</v>
      </c>
      <c r="BM155" s="7">
        <v>7.6870161440562912E-2</v>
      </c>
      <c r="BN155" s="7">
        <v>-2.8632265616317518E-2</v>
      </c>
      <c r="BO155" s="7">
        <v>-3.1533837446850489E-2</v>
      </c>
      <c r="BP155" s="7">
        <v>1.7067040238394473E-2</v>
      </c>
      <c r="BQ155" s="7">
        <v>-0.10016062109422834</v>
      </c>
      <c r="BR155" s="7">
        <v>-1.7144904123478206E-2</v>
      </c>
      <c r="BS155" s="7">
        <v>3.9815981977234703E-2</v>
      </c>
      <c r="BT155" s="7">
        <v>8.8516565339712069E-2</v>
      </c>
      <c r="BU155" s="7">
        <v>-1.8600761777107039E-2</v>
      </c>
      <c r="BV155" s="7">
        <v>5.8981736444303941E-4</v>
      </c>
      <c r="BW155" s="7">
        <v>-8.2939531807592656E-2</v>
      </c>
      <c r="BX155" s="7">
        <v>-2.6390916381290297E-3</v>
      </c>
      <c r="BY155" s="7">
        <v>4.1858215738176573E-2</v>
      </c>
      <c r="BZ155" s="7">
        <v>-4.7639096155659526E-2</v>
      </c>
      <c r="CA155" s="7">
        <v>-2.9189360013733321E-2</v>
      </c>
      <c r="CB155" s="7">
        <v>9.1397943116379929E-3</v>
      </c>
      <c r="CC155" s="7">
        <v>4.7851023975276942E-2</v>
      </c>
      <c r="CD155" s="7">
        <v>-6.3908933021195893E-2</v>
      </c>
      <c r="CE155" s="7">
        <v>-4.8853333565427232E-2</v>
      </c>
      <c r="CF155" s="7">
        <v>-1.9802212234556121E-2</v>
      </c>
      <c r="CG155" s="7">
        <v>6.1328301767400832E-2</v>
      </c>
      <c r="CH155" s="7">
        <v>5.3008350939888427E-2</v>
      </c>
      <c r="CI155" s="7">
        <v>-0.10952112993647425</v>
      </c>
      <c r="CJ155" s="7">
        <v>-0.13123976335784057</v>
      </c>
      <c r="CK155" s="7">
        <v>-6.5521384258124621E-2</v>
      </c>
      <c r="CL155" s="7">
        <v>-6.4314673194703666E-3</v>
      </c>
      <c r="CM155" s="7">
        <v>7.8656345580544098E-3</v>
      </c>
      <c r="CN155" s="7">
        <v>1.6202490345894913E-2</v>
      </c>
      <c r="CO155" s="7">
        <v>-2.2601624808118562E-2</v>
      </c>
      <c r="CP155" s="7">
        <v>-3.4209147644881227E-2</v>
      </c>
      <c r="CQ155" s="7">
        <v>-4.7435004594973899E-2</v>
      </c>
      <c r="CR155" s="7">
        <v>-2.0055459490684178E-2</v>
      </c>
      <c r="CS155" s="7">
        <v>-6.578048534499531E-2</v>
      </c>
      <c r="CT155" s="7">
        <v>5.9018294392202391E-3</v>
      </c>
      <c r="CU155" s="7">
        <v>-2.9673586027439622E-2</v>
      </c>
      <c r="CV155" s="7">
        <v>3.0174314099212361E-2</v>
      </c>
      <c r="CW155" s="7">
        <v>3.4157382006660575E-2</v>
      </c>
      <c r="CX155" s="7">
        <v>-5.435427305554184E-3</v>
      </c>
      <c r="CY155" s="7">
        <v>3.98897990294357E-2</v>
      </c>
      <c r="CZ155" s="7">
        <v>-3.0412875452064583E-3</v>
      </c>
      <c r="DA155" s="7">
        <v>6.9997096039140548E-3</v>
      </c>
      <c r="DB155" s="7">
        <v>1.9470857160009226E-2</v>
      </c>
      <c r="DC155" s="7">
        <v>1.0709857058712177E-2</v>
      </c>
      <c r="DD155" s="7">
        <v>6.5035859629881598E-3</v>
      </c>
      <c r="DE155" s="7">
        <v>-5.1255649190766875E-2</v>
      </c>
      <c r="DF155" s="7">
        <v>-3.2482342963477654E-3</v>
      </c>
      <c r="DG155" s="7">
        <v>2.2780983603864571E-2</v>
      </c>
      <c r="DH155" s="7">
        <v>-4.0063158064773739E-4</v>
      </c>
      <c r="DI155" s="7">
        <v>1.4558506844300019E-2</v>
      </c>
      <c r="DJ155" s="7">
        <v>-1.1311900710003965E-2</v>
      </c>
      <c r="DK155" s="7">
        <v>6.3791442377421417E-3</v>
      </c>
      <c r="DL155" s="7">
        <v>-6.0752767200902809E-3</v>
      </c>
      <c r="DM155" s="7">
        <v>5.5303798100910049E-3</v>
      </c>
      <c r="DN155" s="7">
        <v>-1.090210317093623E-2</v>
      </c>
      <c r="DO155" s="7">
        <v>9.0728355065314396E-3</v>
      </c>
      <c r="DP155" s="7">
        <v>1.9115393985495742E-2</v>
      </c>
      <c r="DQ155" s="7">
        <v>-1.2214834330419718E-2</v>
      </c>
      <c r="DR155" s="7">
        <v>-2.0145579406883104E-2</v>
      </c>
      <c r="DS155" s="7">
        <v>-5.022918666466575E-3</v>
      </c>
      <c r="DT155" s="7">
        <v>3.8762341864523354E-2</v>
      </c>
      <c r="DU155" s="7">
        <v>2.810506741320331E-3</v>
      </c>
      <c r="DV155" s="7">
        <v>1.8779543150373345E-2</v>
      </c>
      <c r="DW155" s="7">
        <v>2.2682929631614732E-3</v>
      </c>
      <c r="DX155" s="7">
        <v>-1.0165185522993487E-2</v>
      </c>
      <c r="DY155" s="7">
        <v>4.6261066036213791E-3</v>
      </c>
      <c r="DZ155" s="7">
        <v>3.3737995051248281E-3</v>
      </c>
      <c r="EA155" s="7">
        <v>-1.3701269351996854E-2</v>
      </c>
      <c r="EB155" s="7">
        <v>-1.0302033791347746E-2</v>
      </c>
      <c r="EC155" s="7">
        <v>-1.0775810860040968E-3</v>
      </c>
      <c r="ED155" s="7">
        <v>1.385799929321696E-3</v>
      </c>
      <c r="EE155" s="7">
        <v>9.7329712883012526E-3</v>
      </c>
      <c r="EF155" s="7">
        <v>-3.5143128097318904E-3</v>
      </c>
      <c r="EG155" s="7">
        <v>2.6466441394405443E-3</v>
      </c>
      <c r="EH155" s="7">
        <v>7.1620485782343292E-3</v>
      </c>
      <c r="EI155" s="7">
        <v>-1.4541935798459114E-3</v>
      </c>
      <c r="EJ155" s="7">
        <v>1.3812932367782303E-3</v>
      </c>
      <c r="EK155" s="7">
        <v>1.36010131898396E-3</v>
      </c>
      <c r="EL155" s="7">
        <v>9.607281873487338E-5</v>
      </c>
    </row>
    <row r="156" spans="1:142" x14ac:dyDescent="0.35">
      <c r="A156" s="2" t="s">
        <v>142</v>
      </c>
      <c r="B156" s="7">
        <v>-2.9805976209196224E-2</v>
      </c>
      <c r="C156" s="7">
        <v>-0.33140805050360067</v>
      </c>
      <c r="D156" s="7">
        <v>0.16955770746391391</v>
      </c>
      <c r="E156" s="7">
        <v>-3.7575971548174463E-3</v>
      </c>
      <c r="F156" s="7">
        <v>6.6155806621092689E-2</v>
      </c>
      <c r="G156" s="7">
        <v>-0.21848150572756445</v>
      </c>
      <c r="H156" s="7">
        <v>8.2938231725311215E-2</v>
      </c>
      <c r="I156" s="7">
        <v>6.70786723557487E-2</v>
      </c>
      <c r="J156" s="7">
        <v>7.1127908416048949E-2</v>
      </c>
      <c r="K156" s="7">
        <v>-9.754061566941348E-2</v>
      </c>
      <c r="L156" s="7">
        <v>-1.6919414507645839E-2</v>
      </c>
      <c r="M156" s="7">
        <v>-3.9718480044715294E-2</v>
      </c>
      <c r="N156" s="7">
        <v>0.17870768169921164</v>
      </c>
      <c r="O156" s="7">
        <v>-0.1488999960514055</v>
      </c>
      <c r="P156" s="7">
        <v>0.13002411222682006</v>
      </c>
      <c r="Q156" s="7">
        <v>1.6372659513766086E-2</v>
      </c>
      <c r="R156" s="7">
        <v>-6.3896910344950403E-2</v>
      </c>
      <c r="S156" s="7">
        <v>0.11507422679909597</v>
      </c>
      <c r="T156" s="7">
        <v>-0.12288238172196218</v>
      </c>
      <c r="U156" s="7">
        <v>3.4485474610301799E-3</v>
      </c>
      <c r="V156" s="7">
        <v>0.16191335440573063</v>
      </c>
      <c r="W156" s="7">
        <v>0.16610479260936323</v>
      </c>
      <c r="X156" s="7">
        <v>-5.947594977255425E-2</v>
      </c>
      <c r="Y156" s="7">
        <v>-6.7498406175811904E-2</v>
      </c>
      <c r="Z156" s="7">
        <v>5.0050239229483965E-3</v>
      </c>
      <c r="AA156" s="7">
        <v>5.9213090351594444E-2</v>
      </c>
      <c r="AB156" s="7">
        <v>-0.1678572792901028</v>
      </c>
      <c r="AC156" s="7">
        <v>8.0630302523789312E-4</v>
      </c>
      <c r="AD156" s="7">
        <v>-4.5211526422719431E-2</v>
      </c>
      <c r="AE156" s="7">
        <v>8.2454440872268525E-2</v>
      </c>
      <c r="AF156" s="7">
        <v>-6.5381591347939055E-2</v>
      </c>
      <c r="AG156" s="7">
        <v>7.7625353848240972E-2</v>
      </c>
      <c r="AH156" s="7">
        <v>-2.8482171348251067E-2</v>
      </c>
      <c r="AI156" s="7">
        <v>-0.12837014843143918</v>
      </c>
      <c r="AJ156" s="7">
        <v>0.14475161997910321</v>
      </c>
      <c r="AK156" s="7">
        <v>5.4093932153483466E-2</v>
      </c>
      <c r="AL156" s="7">
        <v>7.1001461459191756E-2</v>
      </c>
      <c r="AM156" s="7">
        <v>-0.27348263450066151</v>
      </c>
      <c r="AN156" s="7">
        <v>-9.9643849169024391E-3</v>
      </c>
      <c r="AO156" s="7">
        <v>-0.19747839330208725</v>
      </c>
      <c r="AP156" s="7">
        <v>0.11422059485378405</v>
      </c>
      <c r="AQ156" s="7">
        <v>-1.2470107012047142E-2</v>
      </c>
      <c r="AR156" s="7">
        <v>-9.1427490493730279E-2</v>
      </c>
      <c r="AS156" s="7">
        <v>-0.23925516420061532</v>
      </c>
      <c r="AT156" s="7">
        <v>2.9161184937266361E-2</v>
      </c>
      <c r="AU156" s="7">
        <v>0.14520950130354876</v>
      </c>
      <c r="AV156" s="7">
        <v>3.2623023375301832E-2</v>
      </c>
      <c r="AW156" s="7">
        <v>-8.4723383449979359E-3</v>
      </c>
      <c r="AX156" s="7">
        <v>7.0345067638958009E-2</v>
      </c>
      <c r="AY156" s="7">
        <v>8.9233731541156366E-2</v>
      </c>
      <c r="AZ156" s="7">
        <v>-3.2044555818547683E-2</v>
      </c>
      <c r="BA156" s="7">
        <v>9.4626262814108186E-2</v>
      </c>
      <c r="BB156" s="7">
        <v>6.0897159574789979E-3</v>
      </c>
      <c r="BC156" s="7">
        <v>0.12518917572995775</v>
      </c>
      <c r="BD156" s="7">
        <v>-3.3725889593594127E-2</v>
      </c>
      <c r="BE156" s="7">
        <v>-0.11101595056873632</v>
      </c>
      <c r="BF156" s="7">
        <v>-1.1110325518691172E-2</v>
      </c>
      <c r="BG156" s="7">
        <v>-8.0058238630994094E-2</v>
      </c>
      <c r="BH156" s="7">
        <v>7.080988773662375E-2</v>
      </c>
      <c r="BI156" s="7">
        <v>-2.70394606585878E-2</v>
      </c>
      <c r="BJ156" s="7">
        <v>7.3748553333541828E-2</v>
      </c>
      <c r="BK156" s="7">
        <v>0.16032478119345106</v>
      </c>
      <c r="BL156" s="7">
        <v>0.11481093122207441</v>
      </c>
      <c r="BM156" s="7">
        <v>5.8360020144571791E-2</v>
      </c>
      <c r="BN156" s="7">
        <v>-8.9452573763666707E-2</v>
      </c>
      <c r="BO156" s="7">
        <v>6.4530309768831368E-2</v>
      </c>
      <c r="BP156" s="7">
        <v>0.10381330055234707</v>
      </c>
      <c r="BQ156" s="7">
        <v>-4.7245503477274201E-2</v>
      </c>
      <c r="BR156" s="7">
        <v>1.5716141722356969E-2</v>
      </c>
      <c r="BS156" s="7">
        <v>-8.4440903990447791E-2</v>
      </c>
      <c r="BT156" s="7">
        <v>9.2951776910313838E-2</v>
      </c>
      <c r="BU156" s="7">
        <v>2.512274131275646E-2</v>
      </c>
      <c r="BV156" s="7">
        <v>0.1130058737587519</v>
      </c>
      <c r="BW156" s="7">
        <v>0.11806876181505439</v>
      </c>
      <c r="BX156" s="7">
        <v>4.8428698704836029E-2</v>
      </c>
      <c r="BY156" s="7">
        <v>1.8385663501203652E-2</v>
      </c>
      <c r="BZ156" s="7">
        <v>-5.096229232476121E-2</v>
      </c>
      <c r="CA156" s="7">
        <v>-2.8431865818691872E-2</v>
      </c>
      <c r="CB156" s="7">
        <v>1.6409037099458172E-2</v>
      </c>
      <c r="CC156" s="7">
        <v>-3.7303467827650455E-2</v>
      </c>
      <c r="CD156" s="7">
        <v>-5.9781219185950966E-2</v>
      </c>
      <c r="CE156" s="7">
        <v>2.3202779286973507E-2</v>
      </c>
      <c r="CF156" s="7">
        <v>2.4794154685113791E-2</v>
      </c>
      <c r="CG156" s="7">
        <v>3.9679591556831241E-2</v>
      </c>
      <c r="CH156" s="7">
        <v>-1.7205072626714677E-3</v>
      </c>
      <c r="CI156" s="7">
        <v>1.6450446316922E-2</v>
      </c>
      <c r="CJ156" s="7">
        <v>-2.1216686168938983E-2</v>
      </c>
      <c r="CK156" s="7">
        <v>1.9443625900410837E-3</v>
      </c>
      <c r="CL156" s="7">
        <v>-6.9464131896273358E-3</v>
      </c>
      <c r="CM156" s="7">
        <v>3.7597459560304046E-2</v>
      </c>
      <c r="CN156" s="7">
        <v>2.731798500056425E-2</v>
      </c>
      <c r="CO156" s="7">
        <v>-3.2124092329377671E-2</v>
      </c>
      <c r="CP156" s="7">
        <v>3.266694554457536E-2</v>
      </c>
      <c r="CQ156" s="7">
        <v>-5.3808699467506889E-2</v>
      </c>
      <c r="CR156" s="7">
        <v>-3.4843342127687658E-2</v>
      </c>
      <c r="CS156" s="7">
        <v>5.3481953276795786E-2</v>
      </c>
      <c r="CT156" s="7">
        <v>1.1564287787943816E-2</v>
      </c>
      <c r="CU156" s="7">
        <v>-4.7415530797342859E-3</v>
      </c>
      <c r="CV156" s="7">
        <v>-1.8327572480666608E-2</v>
      </c>
      <c r="CW156" s="7">
        <v>7.7029229532924034E-3</v>
      </c>
      <c r="CX156" s="7">
        <v>-3.2599179775400842E-3</v>
      </c>
      <c r="CY156" s="7">
        <v>-3.9138273007149761E-2</v>
      </c>
      <c r="CZ156" s="7">
        <v>3.2695023910748154E-2</v>
      </c>
      <c r="DA156" s="7">
        <v>-1.2103450237512307E-2</v>
      </c>
      <c r="DB156" s="7">
        <v>3.0665678859637419E-2</v>
      </c>
      <c r="DC156" s="7">
        <v>2.7225271482462725E-2</v>
      </c>
      <c r="DD156" s="7">
        <v>-3.2561374982067279E-2</v>
      </c>
      <c r="DE156" s="7">
        <v>-1.1140707463126381E-2</v>
      </c>
      <c r="DF156" s="7">
        <v>-1.6450933416838165E-4</v>
      </c>
      <c r="DG156" s="7">
        <v>-6.573003077866406E-3</v>
      </c>
      <c r="DH156" s="7">
        <v>4.093729501009339E-3</v>
      </c>
      <c r="DI156" s="7">
        <v>-1.425717338767955E-2</v>
      </c>
      <c r="DJ156" s="7">
        <v>-1.7102980981925649E-2</v>
      </c>
      <c r="DK156" s="7">
        <v>-9.3496634415321071E-3</v>
      </c>
      <c r="DL156" s="7">
        <v>-3.2025433875881526E-2</v>
      </c>
      <c r="DM156" s="7">
        <v>1.8943511795025503E-2</v>
      </c>
      <c r="DN156" s="7">
        <v>2.2711071282120385E-2</v>
      </c>
      <c r="DO156" s="7">
        <v>1.4503068675168457E-2</v>
      </c>
      <c r="DP156" s="7">
        <v>1.5783376127768027E-2</v>
      </c>
      <c r="DQ156" s="7">
        <v>2.465904829752888E-3</v>
      </c>
      <c r="DR156" s="7">
        <v>-8.1535425587968939E-3</v>
      </c>
      <c r="DS156" s="7">
        <v>1.74382071863898E-2</v>
      </c>
      <c r="DT156" s="7">
        <v>1.830135520599396E-2</v>
      </c>
      <c r="DU156" s="7">
        <v>5.0154327040764944E-3</v>
      </c>
      <c r="DV156" s="7">
        <v>-6.2621568285981767E-3</v>
      </c>
      <c r="DW156" s="7">
        <v>-1.292469692587633E-2</v>
      </c>
      <c r="DX156" s="7">
        <v>1.5423097684379775E-2</v>
      </c>
      <c r="DY156" s="7">
        <v>-2.9461840735180264E-3</v>
      </c>
      <c r="DZ156" s="7">
        <v>-1.0050270684165832E-2</v>
      </c>
      <c r="EA156" s="7">
        <v>-6.3838690548362123E-3</v>
      </c>
      <c r="EB156" s="7">
        <v>8.4162438401332914E-3</v>
      </c>
      <c r="EC156" s="7">
        <v>1.4130657963981682E-2</v>
      </c>
      <c r="ED156" s="7">
        <v>2.4945547795874122E-2</v>
      </c>
      <c r="EE156" s="7">
        <v>-1.1020328872872126E-2</v>
      </c>
      <c r="EF156" s="7">
        <v>-6.5952929513142643E-3</v>
      </c>
      <c r="EG156" s="7">
        <v>1.156396119821806E-3</v>
      </c>
      <c r="EH156" s="7">
        <v>-1.5017056697548296E-3</v>
      </c>
      <c r="EI156" s="7">
        <v>7.0089900609001448E-3</v>
      </c>
      <c r="EJ156" s="7">
        <v>1.6729669224906493E-3</v>
      </c>
      <c r="EK156" s="7">
        <v>-1.9642254947433214E-3</v>
      </c>
      <c r="EL156" s="7">
        <v>1.6047595505455617E-3</v>
      </c>
    </row>
    <row r="157" spans="1:142" x14ac:dyDescent="0.35">
      <c r="A157" s="2" t="s">
        <v>143</v>
      </c>
      <c r="B157" s="7">
        <v>0.15107757044715661</v>
      </c>
      <c r="C157" s="7">
        <v>-0.17854307319078275</v>
      </c>
      <c r="D157" s="7">
        <v>-9.7083162416388633E-2</v>
      </c>
      <c r="E157" s="7">
        <v>0.26829973195642665</v>
      </c>
      <c r="F157" s="7">
        <v>-2.6401674450935549E-2</v>
      </c>
      <c r="G157" s="7">
        <v>0.13883276544775108</v>
      </c>
      <c r="H157" s="7">
        <v>-8.4471338328481416E-2</v>
      </c>
      <c r="I157" s="7">
        <v>0.24329824567668423</v>
      </c>
      <c r="J157" s="7">
        <v>0.10140773006721475</v>
      </c>
      <c r="K157" s="7">
        <v>-4.5285828698865965E-2</v>
      </c>
      <c r="L157" s="7">
        <v>-9.0975882546092263E-2</v>
      </c>
      <c r="M157" s="7">
        <v>-3.4871301934837208E-2</v>
      </c>
      <c r="N157" s="7">
        <v>-0.30309498646053806</v>
      </c>
      <c r="O157" s="7">
        <v>3.4652626934894792E-3</v>
      </c>
      <c r="P157" s="7">
        <v>0.22871669955443635</v>
      </c>
      <c r="Q157" s="7">
        <v>-0.10609739999953584</v>
      </c>
      <c r="R157" s="7">
        <v>-0.12391519371586147</v>
      </c>
      <c r="S157" s="7">
        <v>2.863745249809176E-2</v>
      </c>
      <c r="T157" s="7">
        <v>-8.9923762657231565E-2</v>
      </c>
      <c r="U157" s="7">
        <v>0.29520956834686396</v>
      </c>
      <c r="V157" s="7">
        <v>0.13226154908495474</v>
      </c>
      <c r="W157" s="7">
        <v>-0.11984854244805201</v>
      </c>
      <c r="X157" s="7">
        <v>-0.15737037313885124</v>
      </c>
      <c r="Y157" s="7">
        <v>3.6622413143313375E-2</v>
      </c>
      <c r="Z157" s="7">
        <v>-7.1805503272389645E-2</v>
      </c>
      <c r="AA157" s="7">
        <v>5.2526331533976284E-3</v>
      </c>
      <c r="AB157" s="7">
        <v>-5.1762225119193213E-2</v>
      </c>
      <c r="AC157" s="7">
        <v>2.9855616322134071E-2</v>
      </c>
      <c r="AD157" s="7">
        <v>-0.18823614054016916</v>
      </c>
      <c r="AE157" s="7">
        <v>0.18059247076988838</v>
      </c>
      <c r="AF157" s="7">
        <v>-3.2409210767690155E-2</v>
      </c>
      <c r="AG157" s="7">
        <v>-6.8200959533274666E-2</v>
      </c>
      <c r="AH157" s="7">
        <v>-8.0548428396838234E-2</v>
      </c>
      <c r="AI157" s="7">
        <v>2.9276640964004334E-2</v>
      </c>
      <c r="AJ157" s="7">
        <v>-2.0703344550216825E-2</v>
      </c>
      <c r="AK157" s="7">
        <v>-0.15408415610122864</v>
      </c>
      <c r="AL157" s="7">
        <v>-3.8385087255568356E-2</v>
      </c>
      <c r="AM157" s="7">
        <v>-8.9767920520674213E-2</v>
      </c>
      <c r="AN157" s="7">
        <v>-0.10640249485469777</v>
      </c>
      <c r="AO157" s="7">
        <v>7.2425605521312705E-2</v>
      </c>
      <c r="AP157" s="7">
        <v>0.15288535691389624</v>
      </c>
      <c r="AQ157" s="7">
        <v>3.1212634103354127E-2</v>
      </c>
      <c r="AR157" s="7">
        <v>-2.737723095399468E-5</v>
      </c>
      <c r="AS157" s="7">
        <v>-1.6448551365354752E-3</v>
      </c>
      <c r="AT157" s="7">
        <v>0.1416992670029692</v>
      </c>
      <c r="AU157" s="7">
        <v>-5.0024946126244274E-3</v>
      </c>
      <c r="AV157" s="7">
        <v>-1.6586304031969805E-2</v>
      </c>
      <c r="AW157" s="7">
        <v>0.12145740471872468</v>
      </c>
      <c r="AX157" s="7">
        <v>-9.026124752107266E-2</v>
      </c>
      <c r="AY157" s="7">
        <v>1.9520812357634046E-2</v>
      </c>
      <c r="AZ157" s="7">
        <v>0.16089680974273773</v>
      </c>
      <c r="BA157" s="7">
        <v>-0.11061938390250174</v>
      </c>
      <c r="BB157" s="7">
        <v>-3.1549347883582872E-2</v>
      </c>
      <c r="BC157" s="7">
        <v>-6.5610475319349798E-2</v>
      </c>
      <c r="BD157" s="7">
        <v>3.3189968945948806E-2</v>
      </c>
      <c r="BE157" s="7">
        <v>4.345845575845949E-2</v>
      </c>
      <c r="BF157" s="7">
        <v>-2.3155146840289551E-2</v>
      </c>
      <c r="BG157" s="7">
        <v>-0.11162595960335461</v>
      </c>
      <c r="BH157" s="7">
        <v>9.921580690914826E-2</v>
      </c>
      <c r="BI157" s="7">
        <v>-1.5487801841349177E-2</v>
      </c>
      <c r="BJ157" s="7">
        <v>2.6185254881305357E-2</v>
      </c>
      <c r="BK157" s="7">
        <v>-0.20648910022193384</v>
      </c>
      <c r="BL157" s="7">
        <v>8.8948481343250813E-2</v>
      </c>
      <c r="BM157" s="7">
        <v>-4.8994859596182563E-2</v>
      </c>
      <c r="BN157" s="7">
        <v>0.12401336386729798</v>
      </c>
      <c r="BO157" s="7">
        <v>-4.1689407554982835E-2</v>
      </c>
      <c r="BP157" s="7">
        <v>2.3991471933862221E-2</v>
      </c>
      <c r="BQ157" s="7">
        <v>5.5250344345235326E-2</v>
      </c>
      <c r="BR157" s="7">
        <v>-7.7614863744398743E-2</v>
      </c>
      <c r="BS157" s="7">
        <v>-6.2178030933281475E-2</v>
      </c>
      <c r="BT157" s="7">
        <v>1.3608123246579689E-2</v>
      </c>
      <c r="BU157" s="7">
        <v>-9.6126487107194611E-2</v>
      </c>
      <c r="BV157" s="7">
        <v>-3.7201470592358385E-2</v>
      </c>
      <c r="BW157" s="7">
        <v>1.8616820726144186E-2</v>
      </c>
      <c r="BX157" s="7">
        <v>3.0259441033378917E-3</v>
      </c>
      <c r="BY157" s="7">
        <v>2.7019736426892746E-2</v>
      </c>
      <c r="BZ157" s="7">
        <v>4.2319479402439374E-2</v>
      </c>
      <c r="CA157" s="7">
        <v>-7.3244138744974221E-2</v>
      </c>
      <c r="CB157" s="7">
        <v>6.48060473548491E-2</v>
      </c>
      <c r="CC157" s="7">
        <v>-8.5459588492097591E-3</v>
      </c>
      <c r="CD157" s="7">
        <v>4.8894330358405383E-3</v>
      </c>
      <c r="CE157" s="7">
        <v>-5.9055531985631168E-2</v>
      </c>
      <c r="CF157" s="7">
        <v>2.7885927345252519E-2</v>
      </c>
      <c r="CG157" s="7">
        <v>1.8513820808533737E-2</v>
      </c>
      <c r="CH157" s="7">
        <v>-3.8815014875969729E-2</v>
      </c>
      <c r="CI157" s="7">
        <v>3.3220583491087884E-2</v>
      </c>
      <c r="CJ157" s="7">
        <v>2.370545545952482E-3</v>
      </c>
      <c r="CK157" s="7">
        <v>-4.3473423525128188E-2</v>
      </c>
      <c r="CL157" s="7">
        <v>-5.9993002970200937E-2</v>
      </c>
      <c r="CM157" s="7">
        <v>1.918222908768908E-2</v>
      </c>
      <c r="CN157" s="7">
        <v>3.0246346550895933E-2</v>
      </c>
      <c r="CO157" s="7">
        <v>-7.1464903733955004E-2</v>
      </c>
      <c r="CP157" s="7">
        <v>4.4773028536110107E-2</v>
      </c>
      <c r="CQ157" s="7">
        <v>-4.3549234195810731E-3</v>
      </c>
      <c r="CR157" s="7">
        <v>2.4140556137760973E-2</v>
      </c>
      <c r="CS157" s="7">
        <v>3.3100256433319875E-2</v>
      </c>
      <c r="CT157" s="7">
        <v>-1.3891355345831399E-2</v>
      </c>
      <c r="CU157" s="7">
        <v>5.5796221054083368E-3</v>
      </c>
      <c r="CV157" s="7">
        <v>-2.6153423107092722E-2</v>
      </c>
      <c r="CW157" s="7">
        <v>-1.3844719815132073E-2</v>
      </c>
      <c r="CX157" s="7">
        <v>-2.613702911380415E-3</v>
      </c>
      <c r="CY157" s="7">
        <v>2.6673821650977222E-3</v>
      </c>
      <c r="CZ157" s="7">
        <v>-1.2481446355849449E-2</v>
      </c>
      <c r="DA157" s="7">
        <v>3.8643927238763191E-2</v>
      </c>
      <c r="DB157" s="7">
        <v>-5.9811382448890948E-2</v>
      </c>
      <c r="DC157" s="7">
        <v>2.981427106437131E-2</v>
      </c>
      <c r="DD157" s="7">
        <v>3.6242039636517002E-2</v>
      </c>
      <c r="DE157" s="7">
        <v>6.9852637401664225E-2</v>
      </c>
      <c r="DF157" s="7">
        <v>9.2069337319149614E-3</v>
      </c>
      <c r="DG157" s="7">
        <v>1.3010897069169818E-2</v>
      </c>
      <c r="DH157" s="7">
        <v>-3.7776792530297754E-2</v>
      </c>
      <c r="DI157" s="7">
        <v>2.1103208612598227E-3</v>
      </c>
      <c r="DJ157" s="7">
        <v>1.8772864809020604E-2</v>
      </c>
      <c r="DK157" s="7">
        <v>-6.6804314752604314E-3</v>
      </c>
      <c r="DL157" s="7">
        <v>-3.5316806325546825E-2</v>
      </c>
      <c r="DM157" s="7">
        <v>-6.1335304871257251E-3</v>
      </c>
      <c r="DN157" s="7">
        <v>-8.6104712897246104E-3</v>
      </c>
      <c r="DO157" s="7">
        <v>-1.4705809962867961E-2</v>
      </c>
      <c r="DP157" s="7">
        <v>1.845330159269434E-2</v>
      </c>
      <c r="DQ157" s="7">
        <v>-5.6473913344288066E-3</v>
      </c>
      <c r="DR157" s="7">
        <v>6.8367523917794255E-3</v>
      </c>
      <c r="DS157" s="7">
        <v>7.4705951391131507E-3</v>
      </c>
      <c r="DT157" s="7">
        <v>2.6069880595600427E-2</v>
      </c>
      <c r="DU157" s="7">
        <v>-7.2202419223848522E-3</v>
      </c>
      <c r="DV157" s="7">
        <v>9.8872494910230199E-3</v>
      </c>
      <c r="DW157" s="7">
        <v>-9.9072014828575656E-3</v>
      </c>
      <c r="DX157" s="7">
        <v>4.7024352374078118E-3</v>
      </c>
      <c r="DY157" s="7">
        <v>4.7916997301329914E-3</v>
      </c>
      <c r="DZ157" s="7">
        <v>-1.4538448948320497E-2</v>
      </c>
      <c r="EA157" s="7">
        <v>6.2602163611497237E-4</v>
      </c>
      <c r="EB157" s="7">
        <v>-5.4671648455925275E-3</v>
      </c>
      <c r="EC157" s="7">
        <v>-3.6406328964892144E-3</v>
      </c>
      <c r="ED157" s="7">
        <v>5.7783195735617576E-3</v>
      </c>
      <c r="EE157" s="7">
        <v>-3.1075235487983358E-3</v>
      </c>
      <c r="EF157" s="7">
        <v>-1.0897854452296591E-2</v>
      </c>
      <c r="EG157" s="7">
        <v>1.9662120958186193E-3</v>
      </c>
      <c r="EH157" s="7">
        <v>9.5909327349177707E-3</v>
      </c>
      <c r="EI157" s="7">
        <v>5.6122562076713995E-3</v>
      </c>
      <c r="EJ157" s="7">
        <v>3.246397545907376E-3</v>
      </c>
      <c r="EK157" s="7">
        <v>-4.331541095506211E-3</v>
      </c>
      <c r="EL157" s="7">
        <v>-2.0960882364664947E-3</v>
      </c>
    </row>
    <row r="158" spans="1:142" x14ac:dyDescent="0.35">
      <c r="A158" s="2" t="s">
        <v>144</v>
      </c>
      <c r="B158" s="7">
        <v>9.392661717220907E-2</v>
      </c>
      <c r="C158" s="7">
        <v>-0.32950700848579478</v>
      </c>
      <c r="D158" s="7">
        <v>-0.11432378223665483</v>
      </c>
      <c r="E158" s="7">
        <v>0.12345576785075696</v>
      </c>
      <c r="F158" s="7">
        <v>-7.4659593435803639E-2</v>
      </c>
      <c r="G158" s="7">
        <v>0.1855148498371611</v>
      </c>
      <c r="H158" s="7">
        <v>0.26759429777100863</v>
      </c>
      <c r="I158" s="7">
        <v>-1.0801340008710648E-2</v>
      </c>
      <c r="J158" s="7">
        <v>3.1916591476712428E-2</v>
      </c>
      <c r="K158" s="7">
        <v>-6.5291085170304464E-2</v>
      </c>
      <c r="L158" s="7">
        <v>-6.583474912297084E-2</v>
      </c>
      <c r="M158" s="7">
        <v>-8.2290821140321019E-2</v>
      </c>
      <c r="N158" s="7">
        <v>-0.15935567736721273</v>
      </c>
      <c r="O158" s="7">
        <v>8.9376992038143116E-2</v>
      </c>
      <c r="P158" s="7">
        <v>0.1909290485027684</v>
      </c>
      <c r="Q158" s="7">
        <v>-0.12481352013950547</v>
      </c>
      <c r="R158" s="7">
        <v>6.4303070934224077E-2</v>
      </c>
      <c r="S158" s="7">
        <v>-2.0051028168949585E-2</v>
      </c>
      <c r="T158" s="7">
        <v>2.2044075872353092E-2</v>
      </c>
      <c r="U158" s="7">
        <v>-0.17201055847886484</v>
      </c>
      <c r="V158" s="7">
        <v>-5.1490225778769771E-2</v>
      </c>
      <c r="W158" s="7">
        <v>0.20231610280985093</v>
      </c>
      <c r="X158" s="7">
        <v>0.18532548802449944</v>
      </c>
      <c r="Y158" s="7">
        <v>9.8890190444851367E-2</v>
      </c>
      <c r="Z158" s="7">
        <v>8.7035500005135422E-2</v>
      </c>
      <c r="AA158" s="7">
        <v>0.10249128077665805</v>
      </c>
      <c r="AB158" s="7">
        <v>-9.8776884660788739E-2</v>
      </c>
      <c r="AC158" s="7">
        <v>-4.8468120877593147E-2</v>
      </c>
      <c r="AD158" s="7">
        <v>6.3503608032275824E-2</v>
      </c>
      <c r="AE158" s="7">
        <v>-0.15539695628520983</v>
      </c>
      <c r="AF158" s="7">
        <v>1.2217849537547782E-2</v>
      </c>
      <c r="AG158" s="7">
        <v>-5.1518515230954904E-3</v>
      </c>
      <c r="AH158" s="7">
        <v>-0.10056342974008359</v>
      </c>
      <c r="AI158" s="7">
        <v>2.2228322321671606E-3</v>
      </c>
      <c r="AJ158" s="7">
        <v>7.3200680414851046E-2</v>
      </c>
      <c r="AK158" s="7">
        <v>-6.6713711232469303E-2</v>
      </c>
      <c r="AL158" s="7">
        <v>-5.1632667944037638E-3</v>
      </c>
      <c r="AM158" s="7">
        <v>-6.4603087361763456E-2</v>
      </c>
      <c r="AN158" s="7">
        <v>0.11132143975486845</v>
      </c>
      <c r="AO158" s="7">
        <v>-5.9515860116154576E-2</v>
      </c>
      <c r="AP158" s="7">
        <v>2.7152932555495574E-2</v>
      </c>
      <c r="AQ158" s="7">
        <v>-9.22377231999333E-2</v>
      </c>
      <c r="AR158" s="7">
        <v>-6.0265599014077936E-2</v>
      </c>
      <c r="AS158" s="7">
        <v>0.13813429372094896</v>
      </c>
      <c r="AT158" s="7">
        <v>-0.10558962276314955</v>
      </c>
      <c r="AU158" s="7">
        <v>7.6493089274773426E-2</v>
      </c>
      <c r="AV158" s="7">
        <v>0.1321636416203221</v>
      </c>
      <c r="AW158" s="7">
        <v>-6.8074618172109483E-2</v>
      </c>
      <c r="AX158" s="7">
        <v>-7.8952224795594259E-2</v>
      </c>
      <c r="AY158" s="7">
        <v>-2.1433399614338353E-2</v>
      </c>
      <c r="AZ158" s="7">
        <v>1.9974668283805784E-3</v>
      </c>
      <c r="BA158" s="7">
        <v>-5.9090058822983356E-2</v>
      </c>
      <c r="BB158" s="7">
        <v>1.3659325938403695E-2</v>
      </c>
      <c r="BC158" s="7">
        <v>0.14680075760128067</v>
      </c>
      <c r="BD158" s="7">
        <v>0.10138531517647964</v>
      </c>
      <c r="BE158" s="7">
        <v>5.2538351900715805E-2</v>
      </c>
      <c r="BF158" s="7">
        <v>0.14840325630605727</v>
      </c>
      <c r="BG158" s="7">
        <v>1.5627059855507336E-3</v>
      </c>
      <c r="BH158" s="7">
        <v>6.4719870421790934E-2</v>
      </c>
      <c r="BI158" s="7">
        <v>9.1078066466536045E-2</v>
      </c>
      <c r="BJ158" s="7">
        <v>1.3088566919629048E-2</v>
      </c>
      <c r="BK158" s="7">
        <v>-7.875282820466406E-2</v>
      </c>
      <c r="BL158" s="7">
        <v>-5.8684540301294871E-2</v>
      </c>
      <c r="BM158" s="7">
        <v>-5.7947668865957785E-2</v>
      </c>
      <c r="BN158" s="7">
        <v>0.12444762963950866</v>
      </c>
      <c r="BO158" s="7">
        <v>1.6186426867557553E-4</v>
      </c>
      <c r="BP158" s="7">
        <v>8.3342211351043902E-2</v>
      </c>
      <c r="BQ158" s="7">
        <v>6.7754439724401025E-2</v>
      </c>
      <c r="BR158" s="7">
        <v>-1.7006352452468742E-2</v>
      </c>
      <c r="BS158" s="7">
        <v>4.4963343865216519E-2</v>
      </c>
      <c r="BT158" s="7">
        <v>-0.12238503320579371</v>
      </c>
      <c r="BU158" s="7">
        <v>6.3158347458076566E-2</v>
      </c>
      <c r="BV158" s="7">
        <v>9.8299009707578683E-2</v>
      </c>
      <c r="BW158" s="7">
        <v>-8.2556205743883476E-3</v>
      </c>
      <c r="BX158" s="7">
        <v>-5.1614116542526935E-2</v>
      </c>
      <c r="BY158" s="7">
        <v>-3.1324600402235711E-2</v>
      </c>
      <c r="BZ158" s="7">
        <v>7.9088224434425872E-4</v>
      </c>
      <c r="CA158" s="7">
        <v>-2.2407564241589753E-2</v>
      </c>
      <c r="CB158" s="7">
        <v>-6.9583485479475349E-2</v>
      </c>
      <c r="CC158" s="7">
        <v>6.1720745333614185E-2</v>
      </c>
      <c r="CD158" s="7">
        <v>-4.1956218493761181E-2</v>
      </c>
      <c r="CE158" s="7">
        <v>-6.1982870526677107E-2</v>
      </c>
      <c r="CF158" s="7">
        <v>5.0670842161201178E-2</v>
      </c>
      <c r="CG158" s="7">
        <v>-1.7764763274368635E-2</v>
      </c>
      <c r="CH158" s="7">
        <v>5.5240342201403787E-2</v>
      </c>
      <c r="CI158" s="7">
        <v>-4.8811169028792255E-2</v>
      </c>
      <c r="CJ158" s="7">
        <v>4.5964708052823953E-2</v>
      </c>
      <c r="CK158" s="7">
        <v>-3.1128943532984576E-2</v>
      </c>
      <c r="CL158" s="7">
        <v>-1.9788121103113947E-2</v>
      </c>
      <c r="CM158" s="7">
        <v>6.4276919240531652E-2</v>
      </c>
      <c r="CN158" s="7">
        <v>2.8982788295411815E-2</v>
      </c>
      <c r="CO158" s="7">
        <v>2.3425642893721666E-2</v>
      </c>
      <c r="CP158" s="7">
        <v>-3.8092915535362745E-2</v>
      </c>
      <c r="CQ158" s="7">
        <v>4.6786917412992735E-2</v>
      </c>
      <c r="CR158" s="7">
        <v>-6.5452135805960571E-2</v>
      </c>
      <c r="CS158" s="7">
        <v>6.2814524589850486E-3</v>
      </c>
      <c r="CT158" s="7">
        <v>-3.6543730127315023E-2</v>
      </c>
      <c r="CU158" s="7">
        <v>-9.1393419682313903E-2</v>
      </c>
      <c r="CV158" s="7">
        <v>-1.670181612031485E-2</v>
      </c>
      <c r="CW158" s="7">
        <v>-2.8449215817175862E-2</v>
      </c>
      <c r="CX158" s="7">
        <v>4.475421535945651E-3</v>
      </c>
      <c r="CY158" s="7">
        <v>-3.5312645820314979E-2</v>
      </c>
      <c r="CZ158" s="7">
        <v>3.736965544832227E-2</v>
      </c>
      <c r="DA158" s="7">
        <v>-6.7920430646676716E-2</v>
      </c>
      <c r="DB158" s="7">
        <v>1.7985257723440397E-3</v>
      </c>
      <c r="DC158" s="7">
        <v>1.5707485301687574E-2</v>
      </c>
      <c r="DD158" s="7">
        <v>2.8163325186716898E-2</v>
      </c>
      <c r="DE158" s="7">
        <v>2.9069145977674727E-2</v>
      </c>
      <c r="DF158" s="7">
        <v>-2.4397877464519352E-2</v>
      </c>
      <c r="DG158" s="7">
        <v>9.3552418234612456E-3</v>
      </c>
      <c r="DH158" s="7">
        <v>-2.0461134005175883E-2</v>
      </c>
      <c r="DI158" s="7">
        <v>1.5603601573504938E-2</v>
      </c>
      <c r="DJ158" s="7">
        <v>-4.3164453663770093E-2</v>
      </c>
      <c r="DK158" s="7">
        <v>-3.4336982487688165E-3</v>
      </c>
      <c r="DL158" s="7">
        <v>1.9481843050964995E-2</v>
      </c>
      <c r="DM158" s="7">
        <v>3.4659553531059394E-2</v>
      </c>
      <c r="DN158" s="7">
        <v>2.5146933046940184E-3</v>
      </c>
      <c r="DO158" s="7">
        <v>7.8980933075294187E-6</v>
      </c>
      <c r="DP158" s="7">
        <v>3.4778509149118855E-2</v>
      </c>
      <c r="DQ158" s="7">
        <v>-6.0571114880955494E-4</v>
      </c>
      <c r="DR158" s="7">
        <v>5.6006843457506936E-3</v>
      </c>
      <c r="DS158" s="7">
        <v>1.8379126754713617E-2</v>
      </c>
      <c r="DT158" s="7">
        <v>1.8934256048539426E-2</v>
      </c>
      <c r="DU158" s="7">
        <v>-1.2973878654469227E-2</v>
      </c>
      <c r="DV158" s="7">
        <v>1.2135712699567053E-3</v>
      </c>
      <c r="DW158" s="7">
        <v>1.8621324720386667E-3</v>
      </c>
      <c r="DX158" s="7">
        <v>2.098847898167281E-2</v>
      </c>
      <c r="DY158" s="7">
        <v>1.0609234771498218E-2</v>
      </c>
      <c r="DZ158" s="7">
        <v>5.9283121267442711E-3</v>
      </c>
      <c r="EA158" s="7">
        <v>-5.5163473910538525E-4</v>
      </c>
      <c r="EB158" s="7">
        <v>1.3041298203164757E-2</v>
      </c>
      <c r="EC158" s="7">
        <v>-6.5424540186530527E-3</v>
      </c>
      <c r="ED158" s="7">
        <v>-3.0122309976515433E-3</v>
      </c>
      <c r="EE158" s="7">
        <v>7.5802501286081241E-4</v>
      </c>
      <c r="EF158" s="7">
        <v>7.0989572802365444E-3</v>
      </c>
      <c r="EG158" s="7">
        <v>-5.980814073845324E-3</v>
      </c>
      <c r="EH158" s="7">
        <v>-9.9281409197996412E-3</v>
      </c>
      <c r="EI158" s="7">
        <v>5.1351554365977646E-4</v>
      </c>
      <c r="EJ158" s="7">
        <v>-5.025988395671809E-3</v>
      </c>
      <c r="EK158" s="7">
        <v>1.0716679664737145E-3</v>
      </c>
      <c r="EL158" s="7">
        <v>5.8079453396732655E-4</v>
      </c>
    </row>
    <row r="159" spans="1:142" x14ac:dyDescent="0.35">
      <c r="A159" s="2" t="s">
        <v>145</v>
      </c>
      <c r="B159" s="7">
        <v>7.3072340891011375E-2</v>
      </c>
      <c r="C159" s="7">
        <v>-0.41432145467232284</v>
      </c>
      <c r="D159" s="7">
        <v>3.981772595634446E-2</v>
      </c>
      <c r="E159" s="7">
        <v>-9.2310558781094308E-3</v>
      </c>
      <c r="F159" s="7">
        <v>-8.8908589442691047E-2</v>
      </c>
      <c r="G159" s="7">
        <v>0.18150507936644322</v>
      </c>
      <c r="H159" s="7">
        <v>-0.10729691982049998</v>
      </c>
      <c r="I159" s="7">
        <v>0.25066464034846048</v>
      </c>
      <c r="J159" s="7">
        <v>-0.11466920460228004</v>
      </c>
      <c r="K159" s="7">
        <v>-8.4739949572765136E-2</v>
      </c>
      <c r="L159" s="7">
        <v>-0.1320331346970903</v>
      </c>
      <c r="M159" s="7">
        <v>-7.3311624590997959E-3</v>
      </c>
      <c r="N159" s="7">
        <v>6.5054605258166323E-2</v>
      </c>
      <c r="O159" s="7">
        <v>-0.26247138311131107</v>
      </c>
      <c r="P159" s="7">
        <v>0.19988991843350129</v>
      </c>
      <c r="Q159" s="7">
        <v>-0.11812459016628812</v>
      </c>
      <c r="R159" s="7">
        <v>2.9737331098138375E-2</v>
      </c>
      <c r="S159" s="7">
        <v>8.6818310556278463E-2</v>
      </c>
      <c r="T159" s="7">
        <v>1.9135409977189006E-2</v>
      </c>
      <c r="U159" s="7">
        <v>0.14368504745542238</v>
      </c>
      <c r="V159" s="7">
        <v>-9.487115573049329E-2</v>
      </c>
      <c r="W159" s="7">
        <v>-5.7243141108574917E-2</v>
      </c>
      <c r="X159" s="7">
        <v>7.2340530205018266E-2</v>
      </c>
      <c r="Y159" s="7">
        <v>1.7662437467802754E-2</v>
      </c>
      <c r="Z159" s="7">
        <v>-4.8438573714025296E-2</v>
      </c>
      <c r="AA159" s="7">
        <v>-0.17382544449564255</v>
      </c>
      <c r="AB159" s="7">
        <v>0.13377768082584454</v>
      </c>
      <c r="AC159" s="7">
        <v>8.2444659196791465E-3</v>
      </c>
      <c r="AD159" s="7">
        <v>-6.8237674448124369E-2</v>
      </c>
      <c r="AE159" s="7">
        <v>-1.4374873220549863E-2</v>
      </c>
      <c r="AF159" s="7">
        <v>8.1880128019622064E-2</v>
      </c>
      <c r="AG159" s="7">
        <v>-1.072987119728843E-3</v>
      </c>
      <c r="AH159" s="7">
        <v>-0.12042707280137452</v>
      </c>
      <c r="AI159" s="7">
        <v>4.3670633201712508E-2</v>
      </c>
      <c r="AJ159" s="7">
        <v>0.11017593979403152</v>
      </c>
      <c r="AK159" s="7">
        <v>-7.1213443351770184E-2</v>
      </c>
      <c r="AL159" s="7">
        <v>-0.24326107917631684</v>
      </c>
      <c r="AM159" s="7">
        <v>0.11300746468026965</v>
      </c>
      <c r="AN159" s="7">
        <v>3.2309091076281535E-2</v>
      </c>
      <c r="AO159" s="7">
        <v>0.14337725669618426</v>
      </c>
      <c r="AP159" s="7">
        <v>0.1471800953320026</v>
      </c>
      <c r="AQ159" s="7">
        <v>-1.3954869548435569E-3</v>
      </c>
      <c r="AR159" s="7">
        <v>4.0582057914102668E-3</v>
      </c>
      <c r="AS159" s="7">
        <v>5.9106912223537728E-2</v>
      </c>
      <c r="AT159" s="7">
        <v>-3.3867763642825413E-4</v>
      </c>
      <c r="AU159" s="7">
        <v>9.0269674747615339E-2</v>
      </c>
      <c r="AV159" s="7">
        <v>1.9594569046553433E-3</v>
      </c>
      <c r="AW159" s="7">
        <v>-7.455653656128064E-2</v>
      </c>
      <c r="AX159" s="7">
        <v>-3.2522433510174094E-2</v>
      </c>
      <c r="AY159" s="7">
        <v>-9.5716032811504856E-2</v>
      </c>
      <c r="AZ159" s="7">
        <v>6.8465151191105999E-3</v>
      </c>
      <c r="BA159" s="7">
        <v>7.2369611906905315E-2</v>
      </c>
      <c r="BB159" s="7">
        <v>-8.0265001514026171E-2</v>
      </c>
      <c r="BC159" s="7">
        <v>-3.3883249688968692E-2</v>
      </c>
      <c r="BD159" s="7">
        <v>7.69699199871684E-2</v>
      </c>
      <c r="BE159" s="7">
        <v>-1.2373604155343708E-2</v>
      </c>
      <c r="BF159" s="7">
        <v>-4.610506721822296E-2</v>
      </c>
      <c r="BG159" s="7">
        <v>9.1645028409804014E-2</v>
      </c>
      <c r="BH159" s="7">
        <v>-2.9592637541078652E-2</v>
      </c>
      <c r="BI159" s="7">
        <v>-2.9180786406562572E-2</v>
      </c>
      <c r="BJ159" s="7">
        <v>7.2573579339389696E-2</v>
      </c>
      <c r="BK159" s="7">
        <v>7.6372601564054551E-2</v>
      </c>
      <c r="BL159" s="7">
        <v>-9.2456075240807956E-3</v>
      </c>
      <c r="BM159" s="7">
        <v>-4.3016080775020223E-3</v>
      </c>
      <c r="BN159" s="7">
        <v>9.9206150798464999E-3</v>
      </c>
      <c r="BO159" s="7">
        <v>7.6023741034560388E-2</v>
      </c>
      <c r="BP159" s="7">
        <v>-0.14573162965961467</v>
      </c>
      <c r="BQ159" s="7">
        <v>6.0300240722660582E-2</v>
      </c>
      <c r="BR159" s="7">
        <v>5.6388661510496783E-2</v>
      </c>
      <c r="BS159" s="7">
        <v>-0.12241844877782691</v>
      </c>
      <c r="BT159" s="7">
        <v>-2.2308390555200376E-2</v>
      </c>
      <c r="BU159" s="7">
        <v>-5.4520187099042661E-2</v>
      </c>
      <c r="BV159" s="7">
        <v>6.5954325262447988E-2</v>
      </c>
      <c r="BW159" s="7">
        <v>1.3891703789842596E-2</v>
      </c>
      <c r="BX159" s="7">
        <v>5.5472525384612573E-2</v>
      </c>
      <c r="BY159" s="7">
        <v>5.3296738657332135E-3</v>
      </c>
      <c r="BZ159" s="7">
        <v>-5.2162560933881337E-2</v>
      </c>
      <c r="CA159" s="7">
        <v>2.3082561661864967E-2</v>
      </c>
      <c r="CB159" s="7">
        <v>-9.1204645126913564E-2</v>
      </c>
      <c r="CC159" s="7">
        <v>-1.328322509598125E-2</v>
      </c>
      <c r="CD159" s="7">
        <v>1.5280035105859747E-2</v>
      </c>
      <c r="CE159" s="7">
        <v>1.3723026965138893E-2</v>
      </c>
      <c r="CF159" s="7">
        <v>-3.6602010969864762E-2</v>
      </c>
      <c r="CG159" s="7">
        <v>2.6545505828334289E-4</v>
      </c>
      <c r="CH159" s="7">
        <v>-1.385796359144606E-2</v>
      </c>
      <c r="CI159" s="7">
        <v>-2.0542950239199692E-2</v>
      </c>
      <c r="CJ159" s="7">
        <v>-9.6547512366026905E-2</v>
      </c>
      <c r="CK159" s="7">
        <v>5.316750175041484E-2</v>
      </c>
      <c r="CL159" s="7">
        <v>8.4204805863378057E-2</v>
      </c>
      <c r="CM159" s="7">
        <v>-7.5892756075467659E-3</v>
      </c>
      <c r="CN159" s="7">
        <v>-2.1953507536385898E-2</v>
      </c>
      <c r="CO159" s="7">
        <v>-1.0377039707803456E-2</v>
      </c>
      <c r="CP159" s="7">
        <v>2.7003284594578458E-2</v>
      </c>
      <c r="CQ159" s="7">
        <v>6.7612534190047716E-2</v>
      </c>
      <c r="CR159" s="7">
        <v>-7.896988672784272E-2</v>
      </c>
      <c r="CS159" s="7">
        <v>-2.2334534690035723E-2</v>
      </c>
      <c r="CT159" s="7">
        <v>-7.9512372148287117E-2</v>
      </c>
      <c r="CU159" s="7">
        <v>6.553585042972751E-2</v>
      </c>
      <c r="CV159" s="7">
        <v>8.8509477056647815E-3</v>
      </c>
      <c r="CW159" s="7">
        <v>3.4889574945763217E-3</v>
      </c>
      <c r="CX159" s="7">
        <v>3.8994907118893689E-2</v>
      </c>
      <c r="CY159" s="7">
        <v>-2.8331020006081054E-2</v>
      </c>
      <c r="CZ159" s="7">
        <v>-1.3573892349247494E-2</v>
      </c>
      <c r="DA159" s="7">
        <v>-1.4459920970875191E-3</v>
      </c>
      <c r="DB159" s="7">
        <v>3.016715419415603E-2</v>
      </c>
      <c r="DC159" s="7">
        <v>1.4290061613520975E-2</v>
      </c>
      <c r="DD159" s="7">
        <v>1.1410635358645574E-2</v>
      </c>
      <c r="DE159" s="7">
        <v>-3.0113063819372454E-2</v>
      </c>
      <c r="DF159" s="7">
        <v>-2.8224419081211722E-2</v>
      </c>
      <c r="DG159" s="7">
        <v>1.8437892466826158E-2</v>
      </c>
      <c r="DH159" s="7">
        <v>-2.2955644369945197E-2</v>
      </c>
      <c r="DI159" s="7">
        <v>-3.2166348967630709E-2</v>
      </c>
      <c r="DJ159" s="7">
        <v>-2.2380232113743678E-2</v>
      </c>
      <c r="DK159" s="7">
        <v>1.9091701215587214E-3</v>
      </c>
      <c r="DL159" s="7">
        <v>-3.1814162498164495E-3</v>
      </c>
      <c r="DM159" s="7">
        <v>2.92756445076983E-2</v>
      </c>
      <c r="DN159" s="7">
        <v>-9.5707487936922842E-3</v>
      </c>
      <c r="DO159" s="7">
        <v>-1.0803699689315004E-2</v>
      </c>
      <c r="DP159" s="7">
        <v>1.5406430748769432E-2</v>
      </c>
      <c r="DQ159" s="7">
        <v>1.6688469244478799E-2</v>
      </c>
      <c r="DR159" s="7">
        <v>-1.4420712760634407E-2</v>
      </c>
      <c r="DS159" s="7">
        <v>1.9947806643953726E-2</v>
      </c>
      <c r="DT159" s="7">
        <v>3.3257169225404254E-3</v>
      </c>
      <c r="DU159" s="7">
        <v>-2.5380109850620988E-2</v>
      </c>
      <c r="DV159" s="7">
        <v>6.9803298346847618E-3</v>
      </c>
      <c r="DW159" s="7">
        <v>-3.7499490684229864E-2</v>
      </c>
      <c r="DX159" s="7">
        <v>-2.7345771155884522E-2</v>
      </c>
      <c r="DY159" s="7">
        <v>-2.4255434995658975E-2</v>
      </c>
      <c r="DZ159" s="7">
        <v>-8.9496789824596041E-3</v>
      </c>
      <c r="EA159" s="7">
        <v>-2.1278582432528595E-3</v>
      </c>
      <c r="EB159" s="7">
        <v>-1.8772000023677848E-2</v>
      </c>
      <c r="EC159" s="7">
        <v>-6.8950446716644501E-3</v>
      </c>
      <c r="ED159" s="7">
        <v>-6.9404070450636846E-3</v>
      </c>
      <c r="EE159" s="7">
        <v>-8.9046729795533887E-3</v>
      </c>
      <c r="EF159" s="7">
        <v>-1.2389370436436066E-2</v>
      </c>
      <c r="EG159" s="7">
        <v>-8.7019868640809885E-4</v>
      </c>
      <c r="EH159" s="7">
        <v>5.5062198676303371E-3</v>
      </c>
      <c r="EI159" s="7">
        <v>-8.9047371233941328E-3</v>
      </c>
      <c r="EJ159" s="7">
        <v>-2.1090170701811265E-3</v>
      </c>
      <c r="EK159" s="7">
        <v>1.5412181762684972E-3</v>
      </c>
      <c r="EL159" s="7">
        <v>9.9180693188016832E-4</v>
      </c>
    </row>
    <row r="160" spans="1:142" x14ac:dyDescent="0.35">
      <c r="A160" s="2" t="s">
        <v>146</v>
      </c>
      <c r="B160" s="7">
        <v>1.8730796413351732E-2</v>
      </c>
      <c r="C160" s="7">
        <v>-0.41300532925012023</v>
      </c>
      <c r="D160" s="7">
        <v>3.3099166964862189E-2</v>
      </c>
      <c r="E160" s="7">
        <v>0.1584107903321138</v>
      </c>
      <c r="F160" s="7">
        <v>-0.10782719278541456</v>
      </c>
      <c r="G160" s="7">
        <v>-0.13929870508090544</v>
      </c>
      <c r="H160" s="7">
        <v>9.7022470477383771E-2</v>
      </c>
      <c r="I160" s="7">
        <v>4.1199946320412975E-2</v>
      </c>
      <c r="J160" s="7">
        <v>-6.240071008035443E-2</v>
      </c>
      <c r="K160" s="7">
        <v>1.831380018983768E-3</v>
      </c>
      <c r="L160" s="7">
        <v>-9.130623283399146E-2</v>
      </c>
      <c r="M160" s="7">
        <v>0.18057278076228181</v>
      </c>
      <c r="N160" s="7">
        <v>0.14594695593614651</v>
      </c>
      <c r="O160" s="7">
        <v>-6.7371972839207955E-2</v>
      </c>
      <c r="P160" s="7">
        <v>-5.3896015308092404E-2</v>
      </c>
      <c r="Q160" s="7">
        <v>8.4456669038167315E-2</v>
      </c>
      <c r="R160" s="7">
        <v>0.17296218427732984</v>
      </c>
      <c r="S160" s="7">
        <v>6.929533410686689E-2</v>
      </c>
      <c r="T160" s="7">
        <v>9.9374101036257739E-2</v>
      </c>
      <c r="U160" s="7">
        <v>0.22320313565005825</v>
      </c>
      <c r="V160" s="7">
        <v>4.0913805966951641E-2</v>
      </c>
      <c r="W160" s="7">
        <v>9.3957251461336128E-2</v>
      </c>
      <c r="X160" s="7">
        <v>0.11138216122040737</v>
      </c>
      <c r="Y160" s="7">
        <v>-2.1217324272876419E-2</v>
      </c>
      <c r="Z160" s="7">
        <v>-0.23147669175954746</v>
      </c>
      <c r="AA160" s="7">
        <v>5.4448819196032332E-2</v>
      </c>
      <c r="AB160" s="7">
        <v>2.8119540557717825E-2</v>
      </c>
      <c r="AC160" s="7">
        <v>-6.4267960927266901E-2</v>
      </c>
      <c r="AD160" s="7">
        <v>3.367531329716409E-2</v>
      </c>
      <c r="AE160" s="7">
        <v>-0.14580324303825767</v>
      </c>
      <c r="AF160" s="7">
        <v>0.19105086553344611</v>
      </c>
      <c r="AG160" s="7">
        <v>-8.6767751108890387E-2</v>
      </c>
      <c r="AH160" s="7">
        <v>7.6727337091274286E-2</v>
      </c>
      <c r="AI160" s="7">
        <v>3.1921626536087426E-2</v>
      </c>
      <c r="AJ160" s="7">
        <v>-0.10399448925633481</v>
      </c>
      <c r="AK160" s="7">
        <v>-2.67142311051792E-2</v>
      </c>
      <c r="AL160" s="7">
        <v>-9.0594841975942655E-2</v>
      </c>
      <c r="AM160" s="7">
        <v>-1.4775351880466539E-2</v>
      </c>
      <c r="AN160" s="7">
        <v>-5.930619121498077E-2</v>
      </c>
      <c r="AO160" s="7">
        <v>-1.0190235009116413E-2</v>
      </c>
      <c r="AP160" s="7">
        <v>-5.4006233456559707E-2</v>
      </c>
      <c r="AQ160" s="7">
        <v>-2.4802834611795055E-2</v>
      </c>
      <c r="AR160" s="7">
        <v>2.628126253097407E-2</v>
      </c>
      <c r="AS160" s="7">
        <v>-7.450171550223772E-2</v>
      </c>
      <c r="AT160" s="7">
        <v>-7.9067214890010659E-2</v>
      </c>
      <c r="AU160" s="7">
        <v>-2.224571596419047E-2</v>
      </c>
      <c r="AV160" s="7">
        <v>-0.17195341002975165</v>
      </c>
      <c r="AW160" s="7">
        <v>2.1233647172292716E-2</v>
      </c>
      <c r="AX160" s="7">
        <v>3.9772685978824524E-2</v>
      </c>
      <c r="AY160" s="7">
        <v>-3.7472082584832402E-2</v>
      </c>
      <c r="AZ160" s="7">
        <v>-1.301292601627221E-2</v>
      </c>
      <c r="BA160" s="7">
        <v>-4.6488381444735943E-3</v>
      </c>
      <c r="BB160" s="7">
        <v>-3.5546307988567012E-2</v>
      </c>
      <c r="BC160" s="7">
        <v>5.4035688466515817E-2</v>
      </c>
      <c r="BD160" s="7">
        <v>-2.4784556491958484E-2</v>
      </c>
      <c r="BE160" s="7">
        <v>-3.1604124418265052E-2</v>
      </c>
      <c r="BF160" s="7">
        <v>2.330904115632455E-2</v>
      </c>
      <c r="BG160" s="7">
        <v>-0.10436386679186514</v>
      </c>
      <c r="BH160" s="7">
        <v>-2.6251291009024427E-2</v>
      </c>
      <c r="BI160" s="7">
        <v>1.1636854545894505E-2</v>
      </c>
      <c r="BJ160" s="7">
        <v>-4.3715012956442256E-2</v>
      </c>
      <c r="BK160" s="7">
        <v>-4.0862295105466718E-5</v>
      </c>
      <c r="BL160" s="7">
        <v>-6.2499183913055374E-2</v>
      </c>
      <c r="BM160" s="7">
        <v>-2.6478567816748993E-2</v>
      </c>
      <c r="BN160" s="7">
        <v>-1.6267898885580397E-2</v>
      </c>
      <c r="BO160" s="7">
        <v>-6.4445564915409301E-2</v>
      </c>
      <c r="BP160" s="7">
        <v>-7.4816721819926379E-2</v>
      </c>
      <c r="BQ160" s="7">
        <v>-8.2754956784578948E-3</v>
      </c>
      <c r="BR160" s="7">
        <v>3.2722604099793808E-2</v>
      </c>
      <c r="BS160" s="7">
        <v>-0.1000158585763997</v>
      </c>
      <c r="BT160" s="7">
        <v>-5.1779698835795439E-2</v>
      </c>
      <c r="BU160" s="7">
        <v>9.6221022184043659E-2</v>
      </c>
      <c r="BV160" s="7">
        <v>7.7803903115819346E-3</v>
      </c>
      <c r="BW160" s="7">
        <v>1.5338860952868188E-2</v>
      </c>
      <c r="BX160" s="7">
        <v>1.8114653641109258E-3</v>
      </c>
      <c r="BY160" s="7">
        <v>-2.1110346656917675E-2</v>
      </c>
      <c r="BZ160" s="7">
        <v>-1.4898131295599009E-2</v>
      </c>
      <c r="CA160" s="7">
        <v>-5.8804463760861368E-2</v>
      </c>
      <c r="CB160" s="7">
        <v>-1.6228415986661061E-2</v>
      </c>
      <c r="CC160" s="7">
        <v>-4.4950281198341983E-2</v>
      </c>
      <c r="CD160" s="7">
        <v>1.4184026836480332E-2</v>
      </c>
      <c r="CE160" s="7">
        <v>-3.4610392195656599E-2</v>
      </c>
      <c r="CF160" s="7">
        <v>-0.10887675171460995</v>
      </c>
      <c r="CG160" s="7">
        <v>4.4741751242077313E-2</v>
      </c>
      <c r="CH160" s="7">
        <v>1.2583366804857507E-2</v>
      </c>
      <c r="CI160" s="7">
        <v>4.0031358643330524E-2</v>
      </c>
      <c r="CJ160" s="7">
        <v>-7.505994448052998E-2</v>
      </c>
      <c r="CK160" s="7">
        <v>-8.7121328998307525E-3</v>
      </c>
      <c r="CL160" s="7">
        <v>-0.11853253295838802</v>
      </c>
      <c r="CM160" s="7">
        <v>1.648879087517224E-2</v>
      </c>
      <c r="CN160" s="7">
        <v>-2.0564969892334268E-2</v>
      </c>
      <c r="CO160" s="7">
        <v>0.12289112051725844</v>
      </c>
      <c r="CP160" s="7">
        <v>-3.9680479983607513E-2</v>
      </c>
      <c r="CQ160" s="7">
        <v>-4.4075915504259648E-2</v>
      </c>
      <c r="CR160" s="7">
        <v>6.5072958451538501E-2</v>
      </c>
      <c r="CS160" s="7">
        <v>-1.2847851646035855E-2</v>
      </c>
      <c r="CT160" s="7">
        <v>-9.5889184705122091E-3</v>
      </c>
      <c r="CU160" s="7">
        <v>3.0927082795274317E-2</v>
      </c>
      <c r="CV160" s="7">
        <v>3.6393072141813976E-2</v>
      </c>
      <c r="CW160" s="7">
        <v>-6.6484666592741257E-2</v>
      </c>
      <c r="CX160" s="7">
        <v>1.3885628748125422E-2</v>
      </c>
      <c r="CY160" s="7">
        <v>4.2161229191501039E-2</v>
      </c>
      <c r="CZ160" s="7">
        <v>2.0978675065942663E-2</v>
      </c>
      <c r="DA160" s="7">
        <v>1.205768565478404E-2</v>
      </c>
      <c r="DB160" s="7">
        <v>1.9044429458530514E-2</v>
      </c>
      <c r="DC160" s="7">
        <v>3.1435359376356366E-2</v>
      </c>
      <c r="DD160" s="7">
        <v>5.5418870701835782E-3</v>
      </c>
      <c r="DE160" s="7">
        <v>2.2868744294555758E-2</v>
      </c>
      <c r="DF160" s="7">
        <v>2.7189554337903626E-2</v>
      </c>
      <c r="DG160" s="7">
        <v>-4.1695240627058205E-2</v>
      </c>
      <c r="DH160" s="7">
        <v>-1.3858080315206706E-2</v>
      </c>
      <c r="DI160" s="7">
        <v>-7.4609405550037349E-3</v>
      </c>
      <c r="DJ160" s="7">
        <v>-1.7975449950308173E-2</v>
      </c>
      <c r="DK160" s="7">
        <v>6.3984782992320011E-3</v>
      </c>
      <c r="DL160" s="7">
        <v>-2.6718915199800395E-3</v>
      </c>
      <c r="DM160" s="7">
        <v>-3.2423476341231307E-2</v>
      </c>
      <c r="DN160" s="7">
        <v>5.428517900730543E-4</v>
      </c>
      <c r="DO160" s="7">
        <v>-8.1642197877345758E-3</v>
      </c>
      <c r="DP160" s="7">
        <v>5.8965825473094043E-2</v>
      </c>
      <c r="DQ160" s="7">
        <v>-5.5580466989291945E-3</v>
      </c>
      <c r="DR160" s="7">
        <v>2.2329772012168805E-2</v>
      </c>
      <c r="DS160" s="7">
        <v>1.7182324031210117E-2</v>
      </c>
      <c r="DT160" s="7">
        <v>-2.6820587591386167E-3</v>
      </c>
      <c r="DU160" s="7">
        <v>-1.681141799788877E-2</v>
      </c>
      <c r="DV160" s="7">
        <v>-1.6053218614227781E-2</v>
      </c>
      <c r="DW160" s="7">
        <v>6.0694908519510335E-3</v>
      </c>
      <c r="DX160" s="7">
        <v>1.7824147303318334E-2</v>
      </c>
      <c r="DY160" s="7">
        <v>2.4933430812294675E-2</v>
      </c>
      <c r="DZ160" s="7">
        <v>-2.9665244628006262E-2</v>
      </c>
      <c r="EA160" s="7">
        <v>-3.5862174963394187E-2</v>
      </c>
      <c r="EB160" s="7">
        <v>1.812333572932057E-2</v>
      </c>
      <c r="EC160" s="7">
        <v>-1.3574762201569777E-2</v>
      </c>
      <c r="ED160" s="7">
        <v>-1.1567575962793373E-2</v>
      </c>
      <c r="EE160" s="7">
        <v>-3.0625812925293011E-3</v>
      </c>
      <c r="EF160" s="7">
        <v>8.510994256305254E-3</v>
      </c>
      <c r="EG160" s="7">
        <v>1.0785891378394665E-2</v>
      </c>
      <c r="EH160" s="7">
        <v>-1.687706132824139E-3</v>
      </c>
      <c r="EI160" s="7">
        <v>8.5977812930135965E-3</v>
      </c>
      <c r="EJ160" s="7">
        <v>-6.1537630338251471E-3</v>
      </c>
      <c r="EK160" s="7">
        <v>-6.5099766270731562E-3</v>
      </c>
      <c r="EL160" s="7">
        <v>8.6798131817710715E-4</v>
      </c>
    </row>
    <row r="161" spans="1:142" x14ac:dyDescent="0.35">
      <c r="A161" s="2" t="s">
        <v>147</v>
      </c>
      <c r="B161" s="7">
        <v>4.3472517680516048E-2</v>
      </c>
      <c r="C161" s="7">
        <v>-0.29839911369568434</v>
      </c>
      <c r="D161" s="7">
        <v>-0.15526256667006616</v>
      </c>
      <c r="E161" s="7">
        <v>0.14968959508806332</v>
      </c>
      <c r="F161" s="7">
        <v>2.2686935020915792E-2</v>
      </c>
      <c r="G161" s="7">
        <v>0.21714919401697672</v>
      </c>
      <c r="H161" s="7">
        <v>7.6638315355132838E-2</v>
      </c>
      <c r="I161" s="7">
        <v>0.13006443121315245</v>
      </c>
      <c r="J161" s="7">
        <v>0.14894266351748575</v>
      </c>
      <c r="K161" s="7">
        <v>4.9276922648487598E-2</v>
      </c>
      <c r="L161" s="7">
        <v>0.19003349938774478</v>
      </c>
      <c r="M161" s="7">
        <v>0.11970379611255287</v>
      </c>
      <c r="N161" s="7">
        <v>-4.8678937446581728E-2</v>
      </c>
      <c r="O161" s="7">
        <v>0.36071654189234897</v>
      </c>
      <c r="P161" s="7">
        <v>-2.5379178389093482E-2</v>
      </c>
      <c r="Q161" s="7">
        <v>-2.1478806210337717E-3</v>
      </c>
      <c r="R161" s="7">
        <v>0.14147297397591968</v>
      </c>
      <c r="S161" s="7">
        <v>9.5057991693258695E-2</v>
      </c>
      <c r="T161" s="7">
        <v>0.16824932649675389</v>
      </c>
      <c r="U161" s="7">
        <v>-0.22606005264461623</v>
      </c>
      <c r="V161" s="7">
        <v>-7.2470577027989924E-2</v>
      </c>
      <c r="W161" s="7">
        <v>0.12035089676472269</v>
      </c>
      <c r="X161" s="7">
        <v>-1.2446826457096556E-2</v>
      </c>
      <c r="Y161" s="7">
        <v>-0.10725356214474295</v>
      </c>
      <c r="Z161" s="7">
        <v>0.13388271925981723</v>
      </c>
      <c r="AA161" s="7">
        <v>0.18227623407398502</v>
      </c>
      <c r="AB161" s="7">
        <v>-0.14123258364486446</v>
      </c>
      <c r="AC161" s="7">
        <v>0.18044807750986314</v>
      </c>
      <c r="AD161" s="7">
        <v>1.4177585928672715E-2</v>
      </c>
      <c r="AE161" s="7">
        <v>-1.455097200139378E-2</v>
      </c>
      <c r="AF161" s="7">
        <v>-0.15717644274069242</v>
      </c>
      <c r="AG161" s="7">
        <v>-9.1361791762941305E-2</v>
      </c>
      <c r="AH161" s="7">
        <v>8.8644250942843866E-2</v>
      </c>
      <c r="AI161" s="7">
        <v>2.2770679049507764E-2</v>
      </c>
      <c r="AJ161" s="7">
        <v>-7.9402675675248835E-2</v>
      </c>
      <c r="AK161" s="7">
        <v>-1.0433435035235221E-2</v>
      </c>
      <c r="AL161" s="7">
        <v>-0.15511737970199657</v>
      </c>
      <c r="AM161" s="7">
        <v>-0.12660637040646799</v>
      </c>
      <c r="AN161" s="7">
        <v>-7.0005909578026243E-2</v>
      </c>
      <c r="AO161" s="7">
        <v>9.8321701645507825E-2</v>
      </c>
      <c r="AP161" s="7">
        <v>-0.10672226826337923</v>
      </c>
      <c r="AQ161" s="7">
        <v>5.0741669217838112E-2</v>
      </c>
      <c r="AR161" s="7">
        <v>-0.12338920788027231</v>
      </c>
      <c r="AS161" s="7">
        <v>-4.2278169206813578E-2</v>
      </c>
      <c r="AT161" s="7">
        <v>-4.6344581558652231E-2</v>
      </c>
      <c r="AU161" s="7">
        <v>-7.9093708272072807E-2</v>
      </c>
      <c r="AV161" s="7">
        <v>1.5283603836911238E-2</v>
      </c>
      <c r="AW161" s="7">
        <v>-0.13822925862957494</v>
      </c>
      <c r="AX161" s="7">
        <v>-4.8036123837557884E-2</v>
      </c>
      <c r="AY161" s="7">
        <v>3.2930375432305696E-2</v>
      </c>
      <c r="AZ161" s="7">
        <v>5.6228470521502228E-3</v>
      </c>
      <c r="BA161" s="7">
        <v>9.6272408903497989E-2</v>
      </c>
      <c r="BB161" s="7">
        <v>-0.12300096765485298</v>
      </c>
      <c r="BC161" s="7">
        <v>9.6041364085062125E-3</v>
      </c>
      <c r="BD161" s="7">
        <v>3.7814660485145923E-2</v>
      </c>
      <c r="BE161" s="7">
        <v>2.7281224708498326E-2</v>
      </c>
      <c r="BF161" s="7">
        <v>2.8507093851600107E-2</v>
      </c>
      <c r="BG161" s="7">
        <v>5.9666791349981201E-2</v>
      </c>
      <c r="BH161" s="7">
        <v>3.7088548193006138E-2</v>
      </c>
      <c r="BI161" s="7">
        <v>-8.4246990783284584E-2</v>
      </c>
      <c r="BJ161" s="7">
        <v>3.5788528783847445E-2</v>
      </c>
      <c r="BK161" s="7">
        <v>-1.1914506742550601E-2</v>
      </c>
      <c r="BL161" s="7">
        <v>1.3546778904914077E-2</v>
      </c>
      <c r="BM161" s="7">
        <v>-1.0354095867886326E-2</v>
      </c>
      <c r="BN161" s="7">
        <v>-0.16001676499468376</v>
      </c>
      <c r="BO161" s="7">
        <v>-1.0452005862247468E-2</v>
      </c>
      <c r="BP161" s="7">
        <v>5.183979869412763E-2</v>
      </c>
      <c r="BQ161" s="7">
        <v>2.8348669043832479E-2</v>
      </c>
      <c r="BR161" s="7">
        <v>-4.7208572289686321E-2</v>
      </c>
      <c r="BS161" s="7">
        <v>-6.2007262371667295E-2</v>
      </c>
      <c r="BT161" s="7">
        <v>-3.694765011401404E-2</v>
      </c>
      <c r="BU161" s="7">
        <v>1.3332730926589056E-2</v>
      </c>
      <c r="BV161" s="7">
        <v>4.824659539183011E-3</v>
      </c>
      <c r="BW161" s="7">
        <v>2.2772546733830151E-2</v>
      </c>
      <c r="BX161" s="7">
        <v>-7.2454465118038163E-3</v>
      </c>
      <c r="BY161" s="7">
        <v>-4.8446512733022872E-3</v>
      </c>
      <c r="BZ161" s="7">
        <v>3.6969045258993557E-3</v>
      </c>
      <c r="CA161" s="7">
        <v>-6.0109177673392904E-2</v>
      </c>
      <c r="CB161" s="7">
        <v>3.6426227917249282E-2</v>
      </c>
      <c r="CC161" s="7">
        <v>2.2356335638528353E-2</v>
      </c>
      <c r="CD161" s="7">
        <v>2.3257213707442562E-2</v>
      </c>
      <c r="CE161" s="7">
        <v>-2.4246651036004024E-2</v>
      </c>
      <c r="CF161" s="7">
        <v>-9.5896375353214505E-2</v>
      </c>
      <c r="CG161" s="7">
        <v>-3.7876454812684333E-2</v>
      </c>
      <c r="CH161" s="7">
        <v>6.8577904012637782E-3</v>
      </c>
      <c r="CI161" s="7">
        <v>-9.752769614861509E-2</v>
      </c>
      <c r="CJ161" s="7">
        <v>-7.2639583441943744E-3</v>
      </c>
      <c r="CK161" s="7">
        <v>-4.894789874667297E-3</v>
      </c>
      <c r="CL161" s="7">
        <v>-2.2555720847696987E-2</v>
      </c>
      <c r="CM161" s="7">
        <v>-1.4231916230017877E-2</v>
      </c>
      <c r="CN161" s="7">
        <v>4.3673393357309279E-3</v>
      </c>
      <c r="CO161" s="7">
        <v>-3.0791168233956674E-2</v>
      </c>
      <c r="CP161" s="7">
        <v>8.0332966014741661E-3</v>
      </c>
      <c r="CQ161" s="7">
        <v>2.0423487077680168E-2</v>
      </c>
      <c r="CR161" s="7">
        <v>-2.6127436296159316E-2</v>
      </c>
      <c r="CS161" s="7">
        <v>2.9767955793961576E-2</v>
      </c>
      <c r="CT161" s="7">
        <v>7.7838187632697515E-4</v>
      </c>
      <c r="CU161" s="7">
        <v>4.4537810533196533E-2</v>
      </c>
      <c r="CV161" s="7">
        <v>-9.9247980584174986E-3</v>
      </c>
      <c r="CW161" s="7">
        <v>1.8255316847683351E-2</v>
      </c>
      <c r="CX161" s="7">
        <v>1.4532867974450992E-2</v>
      </c>
      <c r="CY161" s="7">
        <v>-2.0885638825532864E-3</v>
      </c>
      <c r="CZ161" s="7">
        <v>3.493167103859518E-2</v>
      </c>
      <c r="DA161" s="7">
        <v>1.5589511232387446E-2</v>
      </c>
      <c r="DB161" s="7">
        <v>-6.4113453700410786E-2</v>
      </c>
      <c r="DC161" s="7">
        <v>-1.3695619547696044E-2</v>
      </c>
      <c r="DD161" s="7">
        <v>-8.5469452905952842E-3</v>
      </c>
      <c r="DE161" s="7">
        <v>-6.6744472416919954E-3</v>
      </c>
      <c r="DF161" s="7">
        <v>9.0236339679702505E-3</v>
      </c>
      <c r="DG161" s="7">
        <v>4.4738484063096577E-4</v>
      </c>
      <c r="DH161" s="7">
        <v>5.6077347372629031E-3</v>
      </c>
      <c r="DI161" s="7">
        <v>-6.9337961546077034E-2</v>
      </c>
      <c r="DJ161" s="7">
        <v>5.5368441275268417E-2</v>
      </c>
      <c r="DK161" s="7">
        <v>1.2613699784635242E-3</v>
      </c>
      <c r="DL161" s="7">
        <v>1.4610181082184244E-2</v>
      </c>
      <c r="DM161" s="7">
        <v>-3.6248580022782979E-2</v>
      </c>
      <c r="DN161" s="7">
        <v>-4.8963180592098685E-2</v>
      </c>
      <c r="DO161" s="7">
        <v>1.3997104152900902E-2</v>
      </c>
      <c r="DP161" s="7">
        <v>2.393246664437707E-3</v>
      </c>
      <c r="DQ161" s="7">
        <v>-9.5101211173883541E-3</v>
      </c>
      <c r="DR161" s="7">
        <v>-4.6379109136952965E-2</v>
      </c>
      <c r="DS161" s="7">
        <v>5.5660776839787937E-3</v>
      </c>
      <c r="DT161" s="7">
        <v>-1.5237974664819961E-2</v>
      </c>
      <c r="DU161" s="7">
        <v>-1.0223499035064872E-2</v>
      </c>
      <c r="DV161" s="7">
        <v>-9.6501579972098437E-3</v>
      </c>
      <c r="DW161" s="7">
        <v>-7.3435798258120874E-3</v>
      </c>
      <c r="DX161" s="7">
        <v>-1.0401225285461422E-2</v>
      </c>
      <c r="DY161" s="7">
        <v>-4.073626138020466E-3</v>
      </c>
      <c r="DZ161" s="7">
        <v>1.6876147880018025E-3</v>
      </c>
      <c r="EA161" s="7">
        <v>8.7504577651055463E-3</v>
      </c>
      <c r="EB161" s="7">
        <v>6.3168382265176111E-3</v>
      </c>
      <c r="EC161" s="7">
        <v>8.7841730687928544E-3</v>
      </c>
      <c r="ED161" s="7">
        <v>-1.2144475741705468E-2</v>
      </c>
      <c r="EE161" s="7">
        <v>1.0410129410223122E-3</v>
      </c>
      <c r="EF161" s="7">
        <v>1.0276945215811231E-2</v>
      </c>
      <c r="EG161" s="7">
        <v>-2.2586839245471068E-2</v>
      </c>
      <c r="EH161" s="7">
        <v>2.3197563398231442E-2</v>
      </c>
      <c r="EI161" s="7">
        <v>1.3102175800610617E-2</v>
      </c>
      <c r="EJ161" s="7">
        <v>-1.8213327254725822E-2</v>
      </c>
      <c r="EK161" s="7">
        <v>-4.3812727838319519E-3</v>
      </c>
      <c r="EL161" s="7">
        <v>-3.016257473041403E-3</v>
      </c>
    </row>
    <row r="162" spans="1:142" x14ac:dyDescent="0.35">
      <c r="A162" s="2" t="s">
        <v>148</v>
      </c>
      <c r="B162" s="7">
        <v>-0.16490321434947783</v>
      </c>
      <c r="C162" s="7">
        <v>-0.13552129292122947</v>
      </c>
      <c r="D162" s="7">
        <v>-9.6683546753056612E-2</v>
      </c>
      <c r="E162" s="7">
        <v>4.6108477575765534E-2</v>
      </c>
      <c r="F162" s="7">
        <v>0.14307806980565266</v>
      </c>
      <c r="G162" s="7">
        <v>-0.25213068520121612</v>
      </c>
      <c r="H162" s="7">
        <v>0.25912816063221328</v>
      </c>
      <c r="I162" s="7">
        <v>0.17912931612170754</v>
      </c>
      <c r="J162" s="7">
        <v>7.4261858444428595E-3</v>
      </c>
      <c r="K162" s="7">
        <v>-3.8931978265008847E-2</v>
      </c>
      <c r="L162" s="7">
        <v>0.10129838757003358</v>
      </c>
      <c r="M162" s="7">
        <v>6.1968201523743653E-2</v>
      </c>
      <c r="N162" s="7">
        <v>-2.7951963504275812E-2</v>
      </c>
      <c r="O162" s="7">
        <v>-7.6246769938418835E-2</v>
      </c>
      <c r="P162" s="7">
        <v>8.7201125869261487E-2</v>
      </c>
      <c r="Q162" s="7">
        <v>-7.825823340050192E-2</v>
      </c>
      <c r="R162" s="7">
        <v>2.2611628104108345E-2</v>
      </c>
      <c r="S162" s="7">
        <v>-7.2503333754831506E-2</v>
      </c>
      <c r="T162" s="7">
        <v>0.1313215185917149</v>
      </c>
      <c r="U162" s="7">
        <v>-0.23424318793014251</v>
      </c>
      <c r="V162" s="7">
        <v>-7.3921214465052745E-2</v>
      </c>
      <c r="W162" s="7">
        <v>7.8949214287447639E-2</v>
      </c>
      <c r="X162" s="7">
        <v>8.166346088973192E-2</v>
      </c>
      <c r="Y162" s="7">
        <v>0.27685322866303669</v>
      </c>
      <c r="Z162" s="7">
        <v>-1.4745755330176613E-2</v>
      </c>
      <c r="AA162" s="7">
        <v>-4.3549435293260511E-2</v>
      </c>
      <c r="AB162" s="7">
        <v>7.2478775899122022E-2</v>
      </c>
      <c r="AC162" s="7">
        <v>3.1913475167223905E-2</v>
      </c>
      <c r="AD162" s="7">
        <v>-0.10386101801668547</v>
      </c>
      <c r="AE162" s="7">
        <v>-8.3105401026266519E-3</v>
      </c>
      <c r="AF162" s="7">
        <v>0.11508214614069069</v>
      </c>
      <c r="AG162" s="7">
        <v>5.4096054771451699E-2</v>
      </c>
      <c r="AH162" s="7">
        <v>-0.10513562231197159</v>
      </c>
      <c r="AI162" s="7">
        <v>0.12962061897103216</v>
      </c>
      <c r="AJ162" s="7">
        <v>9.6783882603298649E-2</v>
      </c>
      <c r="AK162" s="7">
        <v>-5.6683336116010306E-2</v>
      </c>
      <c r="AL162" s="7">
        <v>1.6002604714662867E-2</v>
      </c>
      <c r="AM162" s="7">
        <v>0.14374760226813602</v>
      </c>
      <c r="AN162" s="7">
        <v>5.1777211521865929E-2</v>
      </c>
      <c r="AO162" s="7">
        <v>-0.14218226756708904</v>
      </c>
      <c r="AP162" s="7">
        <v>-0.15232422986882599</v>
      </c>
      <c r="AQ162" s="7">
        <v>-8.7406561516935793E-2</v>
      </c>
      <c r="AR162" s="7">
        <v>1.2413766578230002E-2</v>
      </c>
      <c r="AS162" s="7">
        <v>-4.6937649855803967E-2</v>
      </c>
      <c r="AT162" s="7">
        <v>0.10716426539396594</v>
      </c>
      <c r="AU162" s="7">
        <v>-4.2891568600754833E-2</v>
      </c>
      <c r="AV162" s="7">
        <v>4.5560681059178591E-2</v>
      </c>
      <c r="AW162" s="7">
        <v>9.6915572248450071E-3</v>
      </c>
      <c r="AX162" s="7">
        <v>-6.6717610898677226E-2</v>
      </c>
      <c r="AY162" s="7">
        <v>-0.19167304863405354</v>
      </c>
      <c r="AZ162" s="7">
        <v>-0.10390367277750899</v>
      </c>
      <c r="BA162" s="7">
        <v>-4.8702659574331258E-2</v>
      </c>
      <c r="BB162" s="7">
        <v>2.6461436220663884E-2</v>
      </c>
      <c r="BC162" s="7">
        <v>0.17258597682586488</v>
      </c>
      <c r="BD162" s="7">
        <v>4.0201074269689357E-2</v>
      </c>
      <c r="BE162" s="7">
        <v>5.6660393323553687E-2</v>
      </c>
      <c r="BF162" s="7">
        <v>5.1224692830705333E-2</v>
      </c>
      <c r="BG162" s="7">
        <v>2.040877758911817E-2</v>
      </c>
      <c r="BH162" s="7">
        <v>5.2724512339415899E-2</v>
      </c>
      <c r="BI162" s="7">
        <v>-5.6462129821100472E-2</v>
      </c>
      <c r="BJ162" s="7">
        <v>-4.719447363652712E-3</v>
      </c>
      <c r="BK162" s="7">
        <v>-5.1624451406805758E-2</v>
      </c>
      <c r="BL162" s="7">
        <v>0.10160370375414755</v>
      </c>
      <c r="BM162" s="7">
        <v>8.7392688179319333E-2</v>
      </c>
      <c r="BN162" s="7">
        <v>-9.8528199804356273E-3</v>
      </c>
      <c r="BO162" s="7">
        <v>-0.14749013127340446</v>
      </c>
      <c r="BP162" s="7">
        <v>-8.6361721070239345E-2</v>
      </c>
      <c r="BQ162" s="7">
        <v>-3.2951062275055065E-2</v>
      </c>
      <c r="BR162" s="7">
        <v>-2.0782148734133626E-2</v>
      </c>
      <c r="BS162" s="7">
        <v>-4.8491841408730804E-4</v>
      </c>
      <c r="BT162" s="7">
        <v>-0.11005214316650391</v>
      </c>
      <c r="BU162" s="7">
        <v>-2.7722861588999954E-2</v>
      </c>
      <c r="BV162" s="7">
        <v>-0.10925159631920965</v>
      </c>
      <c r="BW162" s="7">
        <v>-8.284432386225558E-3</v>
      </c>
      <c r="BX162" s="7">
        <v>4.4451398500884282E-2</v>
      </c>
      <c r="BY162" s="7">
        <v>3.8465822084305434E-2</v>
      </c>
      <c r="BZ162" s="7">
        <v>-6.8084442300789499E-2</v>
      </c>
      <c r="CA162" s="7">
        <v>2.5307947142974178E-2</v>
      </c>
      <c r="CB162" s="7">
        <v>-2.6172809110496079E-2</v>
      </c>
      <c r="CC162" s="7">
        <v>4.4982568516066572E-2</v>
      </c>
      <c r="CD162" s="7">
        <v>-8.8837659593288723E-2</v>
      </c>
      <c r="CE162" s="7">
        <v>9.9416273460026697E-2</v>
      </c>
      <c r="CF162" s="7">
        <v>-2.374643891191491E-2</v>
      </c>
      <c r="CG162" s="7">
        <v>-7.2266673013267821E-3</v>
      </c>
      <c r="CH162" s="7">
        <v>-1.0476689378269248E-2</v>
      </c>
      <c r="CI162" s="7">
        <v>-1.3789913262109835E-2</v>
      </c>
      <c r="CJ162" s="7">
        <v>8.6543181706945881E-3</v>
      </c>
      <c r="CK162" s="7">
        <v>-1.0078873784699776E-2</v>
      </c>
      <c r="CL162" s="7">
        <v>1.0315234315809406E-2</v>
      </c>
      <c r="CM162" s="7">
        <v>2.2442441579605302E-2</v>
      </c>
      <c r="CN162" s="7">
        <v>2.6791950038263238E-2</v>
      </c>
      <c r="CO162" s="7">
        <v>-5.1355458550992279E-2</v>
      </c>
      <c r="CP162" s="7">
        <v>9.9718348514137925E-2</v>
      </c>
      <c r="CQ162" s="7">
        <v>-6.5693320600718835E-2</v>
      </c>
      <c r="CR162" s="7">
        <v>-2.8041293059880516E-2</v>
      </c>
      <c r="CS162" s="7">
        <v>-1.4175597208144501E-2</v>
      </c>
      <c r="CT162" s="7">
        <v>1.7697630754435648E-2</v>
      </c>
      <c r="CU162" s="7">
        <v>2.4120609631716184E-2</v>
      </c>
      <c r="CV162" s="7">
        <v>-5.999674729540814E-3</v>
      </c>
      <c r="CW162" s="7">
        <v>-2.2625646225317748E-4</v>
      </c>
      <c r="CX162" s="7">
        <v>-9.5020502507895538E-3</v>
      </c>
      <c r="CY162" s="7">
        <v>4.361224800988809E-2</v>
      </c>
      <c r="CZ162" s="7">
        <v>2.0216436979991165E-2</v>
      </c>
      <c r="DA162" s="7">
        <v>3.9851303751053085E-2</v>
      </c>
      <c r="DB162" s="7">
        <v>2.7508673677962187E-2</v>
      </c>
      <c r="DC162" s="7">
        <v>2.232411297501408E-2</v>
      </c>
      <c r="DD162" s="7">
        <v>-2.6983158778094523E-2</v>
      </c>
      <c r="DE162" s="7">
        <v>-1.6615440705470709E-4</v>
      </c>
      <c r="DF162" s="7">
        <v>-3.571782973450793E-3</v>
      </c>
      <c r="DG162" s="7">
        <v>3.1245550641384619E-2</v>
      </c>
      <c r="DH162" s="7">
        <v>-1.2278478565991253E-2</v>
      </c>
      <c r="DI162" s="7">
        <v>-6.8787378846349541E-3</v>
      </c>
      <c r="DJ162" s="7">
        <v>3.9876130578012585E-2</v>
      </c>
      <c r="DK162" s="7">
        <v>-6.7443218998456067E-2</v>
      </c>
      <c r="DL162" s="7">
        <v>-6.0763545756247119E-3</v>
      </c>
      <c r="DM162" s="7">
        <v>-3.5659236821540027E-2</v>
      </c>
      <c r="DN162" s="7">
        <v>1.257985247245951E-2</v>
      </c>
      <c r="DO162" s="7">
        <v>-2.1844801489957783E-3</v>
      </c>
      <c r="DP162" s="7">
        <v>-1.1938918528023007E-2</v>
      </c>
      <c r="DQ162" s="7">
        <v>7.090282310203715E-3</v>
      </c>
      <c r="DR162" s="7">
        <v>1.4103439953652153E-3</v>
      </c>
      <c r="DS162" s="7">
        <v>-1.6857535522630723E-2</v>
      </c>
      <c r="DT162" s="7">
        <v>1.9204812317787704E-3</v>
      </c>
      <c r="DU162" s="7">
        <v>4.7351238955508339E-3</v>
      </c>
      <c r="DV162" s="7">
        <v>-1.2386989239942992E-2</v>
      </c>
      <c r="DW162" s="7">
        <v>9.9934942530319846E-3</v>
      </c>
      <c r="DX162" s="7">
        <v>6.2468677512999881E-3</v>
      </c>
      <c r="DY162" s="7">
        <v>5.1209348625554625E-3</v>
      </c>
      <c r="DZ162" s="7">
        <v>-1.0699476704169965E-2</v>
      </c>
      <c r="EA162" s="7">
        <v>-2.6900054891685319E-2</v>
      </c>
      <c r="EB162" s="7">
        <v>-2.632589504309914E-3</v>
      </c>
      <c r="EC162" s="7">
        <v>4.9630215520612437E-3</v>
      </c>
      <c r="ED162" s="7">
        <v>8.4703892041688208E-3</v>
      </c>
      <c r="EE162" s="7">
        <v>9.1719975378786803E-3</v>
      </c>
      <c r="EF162" s="7">
        <v>-1.0425422245306444E-2</v>
      </c>
      <c r="EG162" s="7">
        <v>-1.7779723645292879E-3</v>
      </c>
      <c r="EH162" s="7">
        <v>-2.5019513600125819E-3</v>
      </c>
      <c r="EI162" s="7">
        <v>4.3998671300834701E-3</v>
      </c>
      <c r="EJ162" s="7">
        <v>2.7815353541949759E-4</v>
      </c>
      <c r="EK162" s="7">
        <v>1.3386814683979504E-3</v>
      </c>
      <c r="EL162" s="7">
        <v>6.1364126014145227E-4</v>
      </c>
    </row>
    <row r="163" spans="1:142" x14ac:dyDescent="0.35">
      <c r="A163" s="2" t="s">
        <v>149</v>
      </c>
      <c r="B163" s="7">
        <v>2.1305091828968538E-2</v>
      </c>
      <c r="C163" s="7">
        <v>3.6736858545978392E-4</v>
      </c>
      <c r="D163" s="7">
        <v>0.35020670987762054</v>
      </c>
      <c r="E163" s="7">
        <v>0.17139888406063658</v>
      </c>
      <c r="F163" s="7">
        <v>3.1823208864463493E-2</v>
      </c>
      <c r="G163" s="7">
        <v>6.4815801166492548E-2</v>
      </c>
      <c r="H163" s="7">
        <v>0.19155177642320806</v>
      </c>
      <c r="I163" s="7">
        <v>-0.11736928131652022</v>
      </c>
      <c r="J163" s="7">
        <v>6.0084767444630892E-2</v>
      </c>
      <c r="K163" s="7">
        <v>-6.6785413487698434E-3</v>
      </c>
      <c r="L163" s="7">
        <v>-0.28105406629099089</v>
      </c>
      <c r="M163" s="7">
        <v>6.0398335208301623E-2</v>
      </c>
      <c r="N163" s="7">
        <v>-0.206651764025022</v>
      </c>
      <c r="O163" s="7">
        <v>0.134598025612848</v>
      </c>
      <c r="P163" s="7">
        <v>0.1821559024421423</v>
      </c>
      <c r="Q163" s="7">
        <v>0.15679766870656997</v>
      </c>
      <c r="R163" s="7">
        <v>2.259670187385853E-3</v>
      </c>
      <c r="S163" s="7">
        <v>-0.29153077438925962</v>
      </c>
      <c r="T163" s="7">
        <v>0.12025937252821318</v>
      </c>
      <c r="U163" s="7">
        <v>0.21580549635507665</v>
      </c>
      <c r="V163" s="7">
        <v>-0.13768290559706262</v>
      </c>
      <c r="W163" s="7">
        <v>0.14496667749590766</v>
      </c>
      <c r="X163" s="7">
        <v>-6.6491194645824217E-2</v>
      </c>
      <c r="Y163" s="7">
        <v>9.7047577202791988E-2</v>
      </c>
      <c r="Z163" s="7">
        <v>-6.2766033977259647E-2</v>
      </c>
      <c r="AA163" s="7">
        <v>7.6544787427912209E-2</v>
      </c>
      <c r="AB163" s="7">
        <v>-0.23597334238489598</v>
      </c>
      <c r="AC163" s="7">
        <v>5.1821623702126861E-2</v>
      </c>
      <c r="AD163" s="7">
        <v>-0.28236903528871243</v>
      </c>
      <c r="AE163" s="7">
        <v>-0.1236757396433821</v>
      </c>
      <c r="AF163" s="7">
        <v>-7.2587413905852854E-2</v>
      </c>
      <c r="AG163" s="7">
        <v>-0.15843429470613268</v>
      </c>
      <c r="AH163" s="7">
        <v>3.7681396163990091E-2</v>
      </c>
      <c r="AI163" s="7">
        <v>1.0895897573475874E-2</v>
      </c>
      <c r="AJ163" s="7">
        <v>-2.8852117136578034E-2</v>
      </c>
      <c r="AK163" s="7">
        <v>3.7101296244782936E-2</v>
      </c>
      <c r="AL163" s="7">
        <v>8.2752377991403753E-2</v>
      </c>
      <c r="AM163" s="7">
        <v>1.838973056749249E-3</v>
      </c>
      <c r="AN163" s="7">
        <v>3.7264448714275582E-2</v>
      </c>
      <c r="AO163" s="7">
        <v>3.9720738432526492E-2</v>
      </c>
      <c r="AP163" s="7">
        <v>-1.0471206072947227E-2</v>
      </c>
      <c r="AQ163" s="7">
        <v>5.2952795574439035E-2</v>
      </c>
      <c r="AR163" s="7">
        <v>-5.1413055044947789E-3</v>
      </c>
      <c r="AS163" s="7">
        <v>5.5261775473991435E-2</v>
      </c>
      <c r="AT163" s="7">
        <v>6.6070948315955946E-2</v>
      </c>
      <c r="AU163" s="7">
        <v>-3.261492147509612E-2</v>
      </c>
      <c r="AV163" s="7">
        <v>0.12556929999512262</v>
      </c>
      <c r="AW163" s="7">
        <v>-0.17595470024413909</v>
      </c>
      <c r="AX163" s="7">
        <v>-9.069967641348449E-2</v>
      </c>
      <c r="AY163" s="7">
        <v>1.226283065893076E-2</v>
      </c>
      <c r="AZ163" s="7">
        <v>-7.7112056323626194E-2</v>
      </c>
      <c r="BA163" s="7">
        <v>1.9073865174414745E-2</v>
      </c>
      <c r="BB163" s="7">
        <v>-0.15005220775050701</v>
      </c>
      <c r="BC163" s="7">
        <v>-4.8212825112695597E-2</v>
      </c>
      <c r="BD163" s="7">
        <v>-5.3593804443369357E-2</v>
      </c>
      <c r="BE163" s="7">
        <v>5.898165752927851E-2</v>
      </c>
      <c r="BF163" s="7">
        <v>2.9761135324568151E-2</v>
      </c>
      <c r="BG163" s="7">
        <v>5.3309834095901425E-4</v>
      </c>
      <c r="BH163" s="7">
        <v>-4.8821996159132568E-2</v>
      </c>
      <c r="BI163" s="7">
        <v>6.8948268686684272E-2</v>
      </c>
      <c r="BJ163" s="7">
        <v>8.0934860257096206E-3</v>
      </c>
      <c r="BK163" s="7">
        <v>0.14923009856960365</v>
      </c>
      <c r="BL163" s="7">
        <v>7.5107789781080955E-3</v>
      </c>
      <c r="BM163" s="7">
        <v>4.1760668204728228E-2</v>
      </c>
      <c r="BN163" s="7">
        <v>8.8365923448984279E-2</v>
      </c>
      <c r="BO163" s="7">
        <v>-2.0550493709329661E-2</v>
      </c>
      <c r="BP163" s="7">
        <v>1.1228052539925072E-2</v>
      </c>
      <c r="BQ163" s="7">
        <v>-5.8955270140506187E-2</v>
      </c>
      <c r="BR163" s="7">
        <v>-2.1024233913321207E-2</v>
      </c>
      <c r="BS163" s="7">
        <v>-5.5300699457796532E-2</v>
      </c>
      <c r="BT163" s="7">
        <v>1.0812014392716153E-2</v>
      </c>
      <c r="BU163" s="7">
        <v>4.0071139432798261E-2</v>
      </c>
      <c r="BV163" s="7">
        <v>-3.222202555352096E-2</v>
      </c>
      <c r="BW163" s="7">
        <v>-4.5878111803258174E-2</v>
      </c>
      <c r="BX163" s="7">
        <v>5.1615781445072957E-2</v>
      </c>
      <c r="BY163" s="7">
        <v>-2.5467026900170081E-2</v>
      </c>
      <c r="BZ163" s="7">
        <v>-8.5852288250385673E-3</v>
      </c>
      <c r="CA163" s="7">
        <v>2.9403245796796085E-2</v>
      </c>
      <c r="CB163" s="7">
        <v>-8.2682169704659976E-3</v>
      </c>
      <c r="CC163" s="7">
        <v>-7.4514155006474195E-2</v>
      </c>
      <c r="CD163" s="7">
        <v>1.5509936908503205E-2</v>
      </c>
      <c r="CE163" s="7">
        <v>-3.8382624856984356E-2</v>
      </c>
      <c r="CF163" s="7">
        <v>-6.7227973845744804E-2</v>
      </c>
      <c r="CG163" s="7">
        <v>3.3607238831161922E-2</v>
      </c>
      <c r="CH163" s="7">
        <v>-4.1225609860973532E-2</v>
      </c>
      <c r="CI163" s="7">
        <v>-4.9965041235414093E-2</v>
      </c>
      <c r="CJ163" s="7">
        <v>2.572170414104966E-2</v>
      </c>
      <c r="CK163" s="7">
        <v>-8.0059932828529759E-2</v>
      </c>
      <c r="CL163" s="7">
        <v>2.334378000788034E-2</v>
      </c>
      <c r="CM163" s="7">
        <v>1.4789039422579005E-2</v>
      </c>
      <c r="CN163" s="7">
        <v>-1.1089766869996593E-2</v>
      </c>
      <c r="CO163" s="7">
        <v>2.7198367055122016E-2</v>
      </c>
      <c r="CP163" s="7">
        <v>-6.2299140272985956E-2</v>
      </c>
      <c r="CQ163" s="7">
        <v>7.6606434185737919E-3</v>
      </c>
      <c r="CR163" s="7">
        <v>-3.4609102048579407E-3</v>
      </c>
      <c r="CS163" s="7">
        <v>2.5357535310256186E-2</v>
      </c>
      <c r="CT163" s="7">
        <v>2.1825166250288876E-2</v>
      </c>
      <c r="CU163" s="7">
        <v>7.9632813537053543E-4</v>
      </c>
      <c r="CV163" s="7">
        <v>-2.1761765838647671E-2</v>
      </c>
      <c r="CW163" s="7">
        <v>-1.3789460688353327E-2</v>
      </c>
      <c r="CX163" s="7">
        <v>-1.7299409034009439E-2</v>
      </c>
      <c r="CY163" s="7">
        <v>5.6366076385874079E-3</v>
      </c>
      <c r="CZ163" s="7">
        <v>7.802941336207278E-3</v>
      </c>
      <c r="DA163" s="7">
        <v>4.7527569806979177E-2</v>
      </c>
      <c r="DB163" s="7">
        <v>-2.9798319213003546E-2</v>
      </c>
      <c r="DC163" s="7">
        <v>1.7594495534683664E-3</v>
      </c>
      <c r="DD163" s="7">
        <v>-6.2748310612722744E-3</v>
      </c>
      <c r="DE163" s="7">
        <v>-3.2861739485200735E-2</v>
      </c>
      <c r="DF163" s="7">
        <v>-4.4515891087270297E-3</v>
      </c>
      <c r="DG163" s="7">
        <v>4.2874781142987926E-3</v>
      </c>
      <c r="DH163" s="7">
        <v>3.9794569143313478E-3</v>
      </c>
      <c r="DI163" s="7">
        <v>-7.1622181282063567E-3</v>
      </c>
      <c r="DJ163" s="7">
        <v>6.3203570544605606E-3</v>
      </c>
      <c r="DK163" s="7">
        <v>-1.7240644564046025E-4</v>
      </c>
      <c r="DL163" s="7">
        <v>-1.1884108735567148E-2</v>
      </c>
      <c r="DM163" s="7">
        <v>1.741217383607695E-2</v>
      </c>
      <c r="DN163" s="7">
        <v>4.0097738990895901E-2</v>
      </c>
      <c r="DO163" s="7">
        <v>6.6240328619758329E-3</v>
      </c>
      <c r="DP163" s="7">
        <v>-1.5139425075340796E-2</v>
      </c>
      <c r="DQ163" s="7">
        <v>9.5012183560002593E-3</v>
      </c>
      <c r="DR163" s="7">
        <v>2.033035316906211E-2</v>
      </c>
      <c r="DS163" s="7">
        <v>-3.0254343128126776E-4</v>
      </c>
      <c r="DT163" s="7">
        <v>-2.9565974088664279E-2</v>
      </c>
      <c r="DU163" s="7">
        <v>2.267178024763836E-2</v>
      </c>
      <c r="DV163" s="7">
        <v>-5.1866291555958885E-3</v>
      </c>
      <c r="DW163" s="7">
        <v>-1.7503839774288481E-2</v>
      </c>
      <c r="DX163" s="7">
        <v>-2.5466517176630402E-2</v>
      </c>
      <c r="DY163" s="7">
        <v>-1.7512812203925368E-3</v>
      </c>
      <c r="DZ163" s="7">
        <v>1.0864584671161213E-2</v>
      </c>
      <c r="EA163" s="7">
        <v>5.8635825583635713E-4</v>
      </c>
      <c r="EB163" s="7">
        <v>1.5453908919583076E-3</v>
      </c>
      <c r="EC163" s="7">
        <v>-1.3280625542866914E-2</v>
      </c>
      <c r="ED163" s="7">
        <v>1.6068325238643332E-2</v>
      </c>
      <c r="EE163" s="7">
        <v>2.6949731623726474E-2</v>
      </c>
      <c r="EF163" s="7">
        <v>-3.2954289045127053E-2</v>
      </c>
      <c r="EG163" s="7">
        <v>1.8325600500313802E-2</v>
      </c>
      <c r="EH163" s="7">
        <v>-1.8501792113677428E-2</v>
      </c>
      <c r="EI163" s="7">
        <v>-3.5145920389152252E-3</v>
      </c>
      <c r="EJ163" s="7">
        <v>2.1182055801936016E-2</v>
      </c>
      <c r="EK163" s="7">
        <v>-9.145666973510885E-3</v>
      </c>
      <c r="EL163" s="7">
        <v>1.8253331551032208E-3</v>
      </c>
    </row>
    <row r="164" spans="1:142" x14ac:dyDescent="0.35">
      <c r="A164" s="2" t="s">
        <v>150</v>
      </c>
      <c r="B164" s="7">
        <v>6.8451947755967371E-2</v>
      </c>
      <c r="C164" s="7">
        <v>-0.36644741075717924</v>
      </c>
      <c r="D164" s="7">
        <v>0.14594606878109809</v>
      </c>
      <c r="E164" s="7">
        <v>0.20057959252626892</v>
      </c>
      <c r="F164" s="7">
        <v>-0.13309534972922574</v>
      </c>
      <c r="G164" s="7">
        <v>-0.24551555874273917</v>
      </c>
      <c r="H164" s="7">
        <v>-9.9421317383050656E-2</v>
      </c>
      <c r="I164" s="7">
        <v>7.2423780699361187E-2</v>
      </c>
      <c r="J164" s="7">
        <v>-2.7708233582440959E-2</v>
      </c>
      <c r="K164" s="7">
        <v>0.10429060613526132</v>
      </c>
      <c r="L164" s="7">
        <v>-0.33424508742841275</v>
      </c>
      <c r="M164" s="7">
        <v>5.1208389953365317E-2</v>
      </c>
      <c r="N164" s="7">
        <v>0.26434323862362968</v>
      </c>
      <c r="O164" s="7">
        <v>-1.5087009335414197E-2</v>
      </c>
      <c r="P164" s="7">
        <v>2.9895739951135307E-2</v>
      </c>
      <c r="Q164" s="7">
        <v>5.1184358919298012E-2</v>
      </c>
      <c r="R164" s="7">
        <v>0.2498846137642643</v>
      </c>
      <c r="S164" s="7">
        <v>0.13119422945243309</v>
      </c>
      <c r="T164" s="7">
        <v>-1.5246026125537705E-2</v>
      </c>
      <c r="U164" s="7">
        <v>-9.1022104495477374E-2</v>
      </c>
      <c r="V164" s="7">
        <v>9.497933003601805E-2</v>
      </c>
      <c r="W164" s="7">
        <v>-3.4701274078473759E-2</v>
      </c>
      <c r="X164" s="7">
        <v>0.11945847665728006</v>
      </c>
      <c r="Y164" s="7">
        <v>6.8181068646464948E-2</v>
      </c>
      <c r="Z164" s="7">
        <v>1.6644021576160128E-2</v>
      </c>
      <c r="AA164" s="7">
        <v>0.11978494843690396</v>
      </c>
      <c r="AB164" s="7">
        <v>-8.6037704983045974E-3</v>
      </c>
      <c r="AC164" s="7">
        <v>0.20872908037861568</v>
      </c>
      <c r="AD164" s="7">
        <v>0.11145454236013691</v>
      </c>
      <c r="AE164" s="7">
        <v>2.6334932018531123E-2</v>
      </c>
      <c r="AF164" s="7">
        <v>2.2495205566164529E-2</v>
      </c>
      <c r="AG164" s="7">
        <v>-0.12039221306331577</v>
      </c>
      <c r="AH164" s="7">
        <v>-2.9596412329263348E-2</v>
      </c>
      <c r="AI164" s="7">
        <v>-5.9378237861202367E-2</v>
      </c>
      <c r="AJ164" s="7">
        <v>7.4868128591263142E-2</v>
      </c>
      <c r="AK164" s="7">
        <v>9.2638421800679729E-2</v>
      </c>
      <c r="AL164" s="7">
        <v>0.11885154661462152</v>
      </c>
      <c r="AM164" s="7">
        <v>0.19521311981813222</v>
      </c>
      <c r="AN164" s="7">
        <v>-3.0223970427626638E-2</v>
      </c>
      <c r="AO164" s="7">
        <v>-2.9901418791610568E-2</v>
      </c>
      <c r="AP164" s="7">
        <v>-0.11799500487513893</v>
      </c>
      <c r="AQ164" s="7">
        <v>2.228271182746637E-2</v>
      </c>
      <c r="AR164" s="7">
        <v>-3.6090730596757367E-2</v>
      </c>
      <c r="AS164" s="7">
        <v>-7.2365927038402125E-2</v>
      </c>
      <c r="AT164" s="7">
        <v>9.4949833810967915E-2</v>
      </c>
      <c r="AU164" s="7">
        <v>4.7940995951046943E-2</v>
      </c>
      <c r="AV164" s="7">
        <v>9.3648114001972191E-2</v>
      </c>
      <c r="AW164" s="7">
        <v>8.4615096501669249E-2</v>
      </c>
      <c r="AX164" s="7">
        <v>-1.3614940530836044E-2</v>
      </c>
      <c r="AY164" s="7">
        <v>-3.792152043450462E-2</v>
      </c>
      <c r="AZ164" s="7">
        <v>-5.7397917208511333E-2</v>
      </c>
      <c r="BA164" s="7">
        <v>-0.10016460566379022</v>
      </c>
      <c r="BB164" s="7">
        <v>-0.10957946065423577</v>
      </c>
      <c r="BC164" s="7">
        <v>-7.8296365666080822E-2</v>
      </c>
      <c r="BD164" s="7">
        <v>-1.6423580870267962E-2</v>
      </c>
      <c r="BE164" s="7">
        <v>-6.2978355956212748E-2</v>
      </c>
      <c r="BF164" s="7">
        <v>2.2672981464765811E-2</v>
      </c>
      <c r="BG164" s="7">
        <v>-4.4823161182638099E-2</v>
      </c>
      <c r="BH164" s="7">
        <v>4.2269851525636596E-3</v>
      </c>
      <c r="BI164" s="7">
        <v>-2.8390082794544995E-3</v>
      </c>
      <c r="BJ164" s="7">
        <v>-5.6019823880918689E-2</v>
      </c>
      <c r="BK164" s="7">
        <v>3.2478277598499319E-2</v>
      </c>
      <c r="BL164" s="7">
        <v>8.3200903734466768E-3</v>
      </c>
      <c r="BM164" s="7">
        <v>-5.6222332478155196E-2</v>
      </c>
      <c r="BN164" s="7">
        <v>0.13167423526166722</v>
      </c>
      <c r="BO164" s="7">
        <v>-1.1884249210878447E-3</v>
      </c>
      <c r="BP164" s="7">
        <v>-0.11125206828489989</v>
      </c>
      <c r="BQ164" s="7">
        <v>-7.7901231728390016E-2</v>
      </c>
      <c r="BR164" s="7">
        <v>-2.1571352600081577E-2</v>
      </c>
      <c r="BS164" s="7">
        <v>9.5731006638354404E-2</v>
      </c>
      <c r="BT164" s="7">
        <v>0.13339283598868207</v>
      </c>
      <c r="BU164" s="7">
        <v>-0.12155761003707576</v>
      </c>
      <c r="BV164" s="7">
        <v>2.8120922162494139E-2</v>
      </c>
      <c r="BW164" s="7">
        <v>3.7735596829342279E-2</v>
      </c>
      <c r="BX164" s="7">
        <v>-5.6949636013034884E-2</v>
      </c>
      <c r="BY164" s="7">
        <v>-1.0816307512899184E-2</v>
      </c>
      <c r="BZ164" s="7">
        <v>3.6273595557284391E-2</v>
      </c>
      <c r="CA164" s="7">
        <v>4.3442902057487284E-2</v>
      </c>
      <c r="CB164" s="7">
        <v>-2.0939266899986767E-2</v>
      </c>
      <c r="CC164" s="7">
        <v>3.8894679929171637E-2</v>
      </c>
      <c r="CD164" s="7">
        <v>-4.0964450345670742E-2</v>
      </c>
      <c r="CE164" s="7">
        <v>3.3030700664918006E-2</v>
      </c>
      <c r="CF164" s="7">
        <v>-3.3880208791530982E-2</v>
      </c>
      <c r="CG164" s="7">
        <v>4.8348320710747343E-2</v>
      </c>
      <c r="CH164" s="7">
        <v>-1.391935872587948E-2</v>
      </c>
      <c r="CI164" s="7">
        <v>1.2802170459952049E-2</v>
      </c>
      <c r="CJ164" s="7">
        <v>7.224473728318323E-2</v>
      </c>
      <c r="CK164" s="7">
        <v>2.970171715392976E-2</v>
      </c>
      <c r="CL164" s="7">
        <v>-5.5789390403267754E-2</v>
      </c>
      <c r="CM164" s="7">
        <v>9.2172299420121019E-5</v>
      </c>
      <c r="CN164" s="7">
        <v>0.10304667466082214</v>
      </c>
      <c r="CO164" s="7">
        <v>-6.3798407628722015E-3</v>
      </c>
      <c r="CP164" s="7">
        <v>-6.9569826616309727E-2</v>
      </c>
      <c r="CQ164" s="7">
        <v>7.6357585956353313E-3</v>
      </c>
      <c r="CR164" s="7">
        <v>-3.0998981969855816E-2</v>
      </c>
      <c r="CS164" s="7">
        <v>4.1840861036008793E-2</v>
      </c>
      <c r="CT164" s="7">
        <v>6.022555859867211E-3</v>
      </c>
      <c r="CU164" s="7">
        <v>1.9123423504318209E-2</v>
      </c>
      <c r="CV164" s="7">
        <v>-3.9739049490022044E-3</v>
      </c>
      <c r="CW164" s="7">
        <v>2.5619742041780046E-3</v>
      </c>
      <c r="CX164" s="7">
        <v>8.5636652738926115E-3</v>
      </c>
      <c r="CY164" s="7">
        <v>4.2426680131490901E-3</v>
      </c>
      <c r="CZ164" s="7">
        <v>-8.0056667190874897E-2</v>
      </c>
      <c r="DA164" s="7">
        <v>-4.8331820158694479E-2</v>
      </c>
      <c r="DB164" s="7">
        <v>-4.0513620876037187E-3</v>
      </c>
      <c r="DC164" s="7">
        <v>1.093153149303578E-2</v>
      </c>
      <c r="DD164" s="7">
        <v>-3.0171806410798984E-2</v>
      </c>
      <c r="DE164" s="7">
        <v>-1.6721022200241114E-2</v>
      </c>
      <c r="DF164" s="7">
        <v>1.0637592621691172E-2</v>
      </c>
      <c r="DG164" s="7">
        <v>1.4975469729090727E-2</v>
      </c>
      <c r="DH164" s="7">
        <v>-6.0133240436610362E-3</v>
      </c>
      <c r="DI164" s="7">
        <v>-6.693960784667931E-3</v>
      </c>
      <c r="DJ164" s="7">
        <v>-9.2691277023511961E-4</v>
      </c>
      <c r="DK164" s="7">
        <v>8.5679258705269202E-3</v>
      </c>
      <c r="DL164" s="7">
        <v>-6.5724702626749386E-3</v>
      </c>
      <c r="DM164" s="7">
        <v>-8.5555326798115328E-3</v>
      </c>
      <c r="DN164" s="7">
        <v>-2.0882556957023547E-2</v>
      </c>
      <c r="DO164" s="7">
        <v>-2.3720812787505072E-2</v>
      </c>
      <c r="DP164" s="7">
        <v>1.4552950890791691E-2</v>
      </c>
      <c r="DQ164" s="7">
        <v>1.0823030776000468E-2</v>
      </c>
      <c r="DR164" s="7">
        <v>-3.3674550412277397E-2</v>
      </c>
      <c r="DS164" s="7">
        <v>1.660929148482428E-2</v>
      </c>
      <c r="DT164" s="7">
        <v>-2.7381609813064002E-3</v>
      </c>
      <c r="DU164" s="7">
        <v>1.7223707822616966E-3</v>
      </c>
      <c r="DV164" s="7">
        <v>-5.1824243525538261E-3</v>
      </c>
      <c r="DW164" s="7">
        <v>-2.2607474145656954E-2</v>
      </c>
      <c r="DX164" s="7">
        <v>-1.0842741337972103E-2</v>
      </c>
      <c r="DY164" s="7">
        <v>1.2016047567573133E-2</v>
      </c>
      <c r="DZ164" s="7">
        <v>4.0244017440271614E-3</v>
      </c>
      <c r="EA164" s="7">
        <v>3.150148830301161E-2</v>
      </c>
      <c r="EB164" s="7">
        <v>2.6774581436350602E-3</v>
      </c>
      <c r="EC164" s="7">
        <v>-1.7298681425021521E-2</v>
      </c>
      <c r="ED164" s="7">
        <v>-1.6748000816225999E-2</v>
      </c>
      <c r="EE164" s="7">
        <v>1.1540522395952619E-2</v>
      </c>
      <c r="EF164" s="7">
        <v>7.6776171801983852E-3</v>
      </c>
      <c r="EG164" s="7">
        <v>-1.2369649551113063E-2</v>
      </c>
      <c r="EH164" s="7">
        <v>5.1174878499606253E-4</v>
      </c>
      <c r="EI164" s="7">
        <v>2.2808630734716315E-2</v>
      </c>
      <c r="EJ164" s="7">
        <v>-4.6631183682351151E-3</v>
      </c>
      <c r="EK164" s="7">
        <v>-2.6003858941874682E-3</v>
      </c>
      <c r="EL164" s="7">
        <v>-2.5863402033262594E-3</v>
      </c>
    </row>
    <row r="165" spans="1:142" x14ac:dyDescent="0.35">
      <c r="A165" s="2" t="s">
        <v>151</v>
      </c>
      <c r="B165" s="7">
        <v>7.8023336706430357E-2</v>
      </c>
      <c r="C165" s="7">
        <v>-0.43627710478026321</v>
      </c>
      <c r="D165" s="7">
        <v>0.3332968879819907</v>
      </c>
      <c r="E165" s="7">
        <v>-6.3582119345755875E-2</v>
      </c>
      <c r="F165" s="7">
        <v>-0.12151809474231805</v>
      </c>
      <c r="G165" s="7">
        <v>0.1799315851978292</v>
      </c>
      <c r="H165" s="7">
        <v>-0.35167192756730908</v>
      </c>
      <c r="I165" s="7">
        <v>6.7075665627204253E-2</v>
      </c>
      <c r="J165" s="7">
        <v>1.8508620986928737E-2</v>
      </c>
      <c r="K165" s="7">
        <v>3.0888627628067815E-2</v>
      </c>
      <c r="L165" s="7">
        <v>-0.13815873239835497</v>
      </c>
      <c r="M165" s="7">
        <v>0.1872326319647549</v>
      </c>
      <c r="N165" s="7">
        <v>0.21031420045951835</v>
      </c>
      <c r="O165" s="7">
        <v>0.17413237019993713</v>
      </c>
      <c r="P165" s="7">
        <v>5.6866220075975457E-2</v>
      </c>
      <c r="Q165" s="7">
        <v>4.5877505390414748E-2</v>
      </c>
      <c r="R165" s="7">
        <v>-3.8873475503821503E-2</v>
      </c>
      <c r="S165" s="7">
        <v>0.1421770007055653</v>
      </c>
      <c r="T165" s="7">
        <v>5.4864292142532967E-2</v>
      </c>
      <c r="U165" s="7">
        <v>-8.37747453295377E-2</v>
      </c>
      <c r="V165" s="7">
        <v>-4.592817093212237E-2</v>
      </c>
      <c r="W165" s="7">
        <v>-0.18591954131983468</v>
      </c>
      <c r="X165" s="7">
        <v>0.15838173313279266</v>
      </c>
      <c r="Y165" s="7">
        <v>-1.7413113248916406E-2</v>
      </c>
      <c r="Z165" s="7">
        <v>-1.9980201886775614E-2</v>
      </c>
      <c r="AA165" s="7">
        <v>5.3221918055504684E-2</v>
      </c>
      <c r="AB165" s="7">
        <v>-9.1166965896810823E-2</v>
      </c>
      <c r="AC165" s="7">
        <v>0.16279362893566393</v>
      </c>
      <c r="AD165" s="7">
        <v>-9.0433292962609158E-2</v>
      </c>
      <c r="AE165" s="7">
        <v>0.10829105961631226</v>
      </c>
      <c r="AF165" s="7">
        <v>6.0830579305858187E-3</v>
      </c>
      <c r="AG165" s="7">
        <v>-0.14434744183056594</v>
      </c>
      <c r="AH165" s="7">
        <v>-0.1870844499989707</v>
      </c>
      <c r="AI165" s="7">
        <v>0.12746670515518502</v>
      </c>
      <c r="AJ165" s="7">
        <v>-6.6214258968755976E-2</v>
      </c>
      <c r="AK165" s="7">
        <v>2.4689505712299258E-2</v>
      </c>
      <c r="AL165" s="7">
        <v>4.258762404363043E-2</v>
      </c>
      <c r="AM165" s="7">
        <v>5.3080002632587935E-2</v>
      </c>
      <c r="AN165" s="7">
        <v>-1.0400449973463276E-2</v>
      </c>
      <c r="AO165" s="7">
        <v>-3.3210884998147318E-2</v>
      </c>
      <c r="AP165" s="7">
        <v>0.12153620703690782</v>
      </c>
      <c r="AQ165" s="7">
        <v>-5.8551399153725057E-2</v>
      </c>
      <c r="AR165" s="7">
        <v>5.1416901269981427E-2</v>
      </c>
      <c r="AS165" s="7">
        <v>-6.1434661019072259E-2</v>
      </c>
      <c r="AT165" s="7">
        <v>9.9800581983573985E-2</v>
      </c>
      <c r="AU165" s="7">
        <v>-0.18556072710068344</v>
      </c>
      <c r="AV165" s="7">
        <v>9.5802990838343108E-2</v>
      </c>
      <c r="AW165" s="7">
        <v>-1.9524598401960736E-2</v>
      </c>
      <c r="AX165" s="7">
        <v>5.5597844579002298E-2</v>
      </c>
      <c r="AY165" s="7">
        <v>-9.5513361480076657E-3</v>
      </c>
      <c r="AZ165" s="7">
        <v>6.5414543298173249E-3</v>
      </c>
      <c r="BA165" s="7">
        <v>-4.0310132933128302E-2</v>
      </c>
      <c r="BB165" s="7">
        <v>-6.0634564784483183E-3</v>
      </c>
      <c r="BC165" s="7">
        <v>9.9408120802264716E-2</v>
      </c>
      <c r="BD165" s="7">
        <v>-8.0074192099868491E-2</v>
      </c>
      <c r="BE165" s="7">
        <v>6.1616225795410415E-2</v>
      </c>
      <c r="BF165" s="7">
        <v>4.9236477729837344E-2</v>
      </c>
      <c r="BG165" s="7">
        <v>2.8092240618793987E-3</v>
      </c>
      <c r="BH165" s="7">
        <v>1.5771690709005159E-3</v>
      </c>
      <c r="BI165" s="7">
        <v>3.1854631145388376E-2</v>
      </c>
      <c r="BJ165" s="7">
        <v>-7.1605429013683164E-2</v>
      </c>
      <c r="BK165" s="7">
        <v>-2.3764321727327731E-2</v>
      </c>
      <c r="BL165" s="7">
        <v>-2.2508483939538748E-2</v>
      </c>
      <c r="BM165" s="7">
        <v>-7.1416475510501468E-2</v>
      </c>
      <c r="BN165" s="7">
        <v>-1.1069050382136965E-2</v>
      </c>
      <c r="BO165" s="7">
        <v>-5.1846245490604806E-2</v>
      </c>
      <c r="BP165" s="7">
        <v>1.6584282013739966E-2</v>
      </c>
      <c r="BQ165" s="7">
        <v>-2.3195170498004136E-2</v>
      </c>
      <c r="BR165" s="7">
        <v>3.7689961465833838E-2</v>
      </c>
      <c r="BS165" s="7">
        <v>8.1902213616592764E-2</v>
      </c>
      <c r="BT165" s="7">
        <v>9.6321018393882105E-3</v>
      </c>
      <c r="BU165" s="7">
        <v>5.5757092990847426E-2</v>
      </c>
      <c r="BV165" s="7">
        <v>7.942443971158894E-2</v>
      </c>
      <c r="BW165" s="7">
        <v>6.8999822119532053E-2</v>
      </c>
      <c r="BX165" s="7">
        <v>5.5686178234990856E-2</v>
      </c>
      <c r="BY165" s="7">
        <v>-2.3265815045437552E-2</v>
      </c>
      <c r="BZ165" s="7">
        <v>1.2334572189763113E-2</v>
      </c>
      <c r="CA165" s="7">
        <v>-9.5144113811933287E-2</v>
      </c>
      <c r="CB165" s="7">
        <v>-6.1779238684951304E-2</v>
      </c>
      <c r="CC165" s="7">
        <v>-6.254553686664184E-2</v>
      </c>
      <c r="CD165" s="7">
        <v>5.4404397648705862E-3</v>
      </c>
      <c r="CE165" s="7">
        <v>3.0107884381863782E-2</v>
      </c>
      <c r="CF165" s="7">
        <v>2.9205669762929584E-2</v>
      </c>
      <c r="CG165" s="7">
        <v>-8.1003190360619787E-2</v>
      </c>
      <c r="CH165" s="7">
        <v>2.7852221608790043E-2</v>
      </c>
      <c r="CI165" s="7">
        <v>3.3211764728208817E-2</v>
      </c>
      <c r="CJ165" s="7">
        <v>-3.6544535694220212E-2</v>
      </c>
      <c r="CK165" s="7">
        <v>-1.5889102562796558E-2</v>
      </c>
      <c r="CL165" s="7">
        <v>1.0467144033118294E-2</v>
      </c>
      <c r="CM165" s="7">
        <v>-1.3255826671663066E-2</v>
      </c>
      <c r="CN165" s="7">
        <v>-7.2871772880917965E-2</v>
      </c>
      <c r="CO165" s="7">
        <v>-2.8508679491042067E-3</v>
      </c>
      <c r="CP165" s="7">
        <v>-3.7400111082203126E-2</v>
      </c>
      <c r="CQ165" s="7">
        <v>1.0431158854155886E-2</v>
      </c>
      <c r="CR165" s="7">
        <v>-5.1169782607167875E-2</v>
      </c>
      <c r="CS165" s="7">
        <v>-1.8384038791877477E-3</v>
      </c>
      <c r="CT165" s="7">
        <v>6.2402215965029054E-2</v>
      </c>
      <c r="CU165" s="7">
        <v>4.1354001735740683E-3</v>
      </c>
      <c r="CV165" s="7">
        <v>2.2778207149208807E-2</v>
      </c>
      <c r="CW165" s="7">
        <v>-4.6061009861448387E-3</v>
      </c>
      <c r="CX165" s="7">
        <v>2.2344666653322898E-2</v>
      </c>
      <c r="CY165" s="7">
        <v>8.9138940291434727E-3</v>
      </c>
      <c r="CZ165" s="7">
        <v>-3.8320556305487405E-2</v>
      </c>
      <c r="DA165" s="7">
        <v>2.8805261026013426E-2</v>
      </c>
      <c r="DB165" s="7">
        <v>1.4078556037589309E-2</v>
      </c>
      <c r="DC165" s="7">
        <v>-1.444556189081891E-5</v>
      </c>
      <c r="DD165" s="7">
        <v>6.6407826166668986E-3</v>
      </c>
      <c r="DE165" s="7">
        <v>2.3893989187242417E-2</v>
      </c>
      <c r="DF165" s="7">
        <v>-1.156611023068113E-2</v>
      </c>
      <c r="DG165" s="7">
        <v>-2.8031084522210779E-2</v>
      </c>
      <c r="DH165" s="7">
        <v>3.1800871227947287E-2</v>
      </c>
      <c r="DI165" s="7">
        <v>2.0046369840221966E-2</v>
      </c>
      <c r="DJ165" s="7">
        <v>1.0417465321945573E-2</v>
      </c>
      <c r="DK165" s="7">
        <v>-1.8014614494433392E-2</v>
      </c>
      <c r="DL165" s="7">
        <v>1.133707102491972E-2</v>
      </c>
      <c r="DM165" s="7">
        <v>5.144396424570126E-2</v>
      </c>
      <c r="DN165" s="7">
        <v>-1.8790140948551623E-2</v>
      </c>
      <c r="DO165" s="7">
        <v>2.1441859352829093E-2</v>
      </c>
      <c r="DP165" s="7">
        <v>-5.7499116824604117E-2</v>
      </c>
      <c r="DQ165" s="7">
        <v>-6.3196484427885946E-2</v>
      </c>
      <c r="DR165" s="7">
        <v>1.5388997612130259E-2</v>
      </c>
      <c r="DS165" s="7">
        <v>-4.0449934817731225E-3</v>
      </c>
      <c r="DT165" s="7">
        <v>9.4787162978589735E-3</v>
      </c>
      <c r="DU165" s="7">
        <v>-4.0684851847604666E-3</v>
      </c>
      <c r="DV165" s="7">
        <v>2.4981530708614707E-3</v>
      </c>
      <c r="DW165" s="7">
        <v>3.3088899870906373E-2</v>
      </c>
      <c r="DX165" s="7">
        <v>-1.853694609858869E-3</v>
      </c>
      <c r="DY165" s="7">
        <v>-3.4373478114231235E-2</v>
      </c>
      <c r="DZ165" s="7">
        <v>-2.0353918892211602E-2</v>
      </c>
      <c r="EA165" s="7">
        <v>-1.3547006893410346E-2</v>
      </c>
      <c r="EB165" s="7">
        <v>-1.1606448999550312E-5</v>
      </c>
      <c r="EC165" s="7">
        <v>-1.4422296644603827E-3</v>
      </c>
      <c r="ED165" s="7">
        <v>7.5364409164096618E-3</v>
      </c>
      <c r="EE165" s="7">
        <v>-8.0927009042026481E-3</v>
      </c>
      <c r="EF165" s="7">
        <v>1.814559637989326E-3</v>
      </c>
      <c r="EG165" s="7">
        <v>1.4019907148289061E-2</v>
      </c>
      <c r="EH165" s="7">
        <v>1.3948840956704303E-2</v>
      </c>
      <c r="EI165" s="7">
        <v>7.6324106325464606E-3</v>
      </c>
      <c r="EJ165" s="7">
        <v>-1.5263952046105715E-5</v>
      </c>
      <c r="EK165" s="7">
        <v>1.3075904799152098E-2</v>
      </c>
      <c r="EL165" s="7">
        <v>-4.4582770264026985E-4</v>
      </c>
    </row>
    <row r="166" spans="1:142" x14ac:dyDescent="0.35">
      <c r="A166" s="2" t="s">
        <v>152</v>
      </c>
      <c r="B166" s="7">
        <v>7.3893896640895712E-2</v>
      </c>
      <c r="C166" s="7">
        <v>-0.35361457536465885</v>
      </c>
      <c r="D166" s="7">
        <v>0.14471547467366441</v>
      </c>
      <c r="E166" s="7">
        <v>0.14080060237052605</v>
      </c>
      <c r="F166" s="7">
        <v>1.7493349653516323E-2</v>
      </c>
      <c r="G166" s="7">
        <v>-0.4348684744742512</v>
      </c>
      <c r="H166" s="7">
        <v>-0.50557297130829248</v>
      </c>
      <c r="I166" s="7">
        <v>1.0096754713977438E-3</v>
      </c>
      <c r="J166" s="7">
        <v>-9.5737298351728839E-2</v>
      </c>
      <c r="K166" s="7">
        <v>0.21602720697150932</v>
      </c>
      <c r="L166" s="7">
        <v>0.2367741416976592</v>
      </c>
      <c r="M166" s="7">
        <v>-4.81548856527097E-2</v>
      </c>
      <c r="N166" s="7">
        <v>7.2479450763120058E-3</v>
      </c>
      <c r="O166" s="7">
        <v>-0.16016577512276051</v>
      </c>
      <c r="P166" s="7">
        <v>-9.83733021499648E-2</v>
      </c>
      <c r="Q166" s="7">
        <v>0.15118547886474501</v>
      </c>
      <c r="R166" s="7">
        <v>0.22636106274139095</v>
      </c>
      <c r="S166" s="7">
        <v>-2.6911770284097039E-2</v>
      </c>
      <c r="T166" s="7">
        <v>0.18586443559327112</v>
      </c>
      <c r="U166" s="7">
        <v>8.4720280247950516E-2</v>
      </c>
      <c r="V166" s="7">
        <v>9.7053366687526552E-2</v>
      </c>
      <c r="W166" s="7">
        <v>5.2054144633349952E-2</v>
      </c>
      <c r="X166" s="7">
        <v>-0.11762279063194392</v>
      </c>
      <c r="Y166" s="7">
        <v>-0.22578505457313144</v>
      </c>
      <c r="Z166" s="7">
        <v>-6.6797285732620976E-2</v>
      </c>
      <c r="AA166" s="7">
        <v>3.2007347056799924E-2</v>
      </c>
      <c r="AB166" s="7">
        <v>3.8580832452539536E-2</v>
      </c>
      <c r="AC166" s="7">
        <v>6.9111543694991881E-2</v>
      </c>
      <c r="AD166" s="7">
        <v>3.2533855351847295E-2</v>
      </c>
      <c r="AE166" s="7">
        <v>-9.9526902091844255E-2</v>
      </c>
      <c r="AF166" s="7">
        <v>9.897545766000429E-2</v>
      </c>
      <c r="AG166" s="7">
        <v>0.13576194736042657</v>
      </c>
      <c r="AH166" s="7">
        <v>-4.6210859854992001E-3</v>
      </c>
      <c r="AI166" s="7">
        <v>1.687029736213207E-2</v>
      </c>
      <c r="AJ166" s="7">
        <v>-4.5439139416292948E-2</v>
      </c>
      <c r="AK166" s="7">
        <v>-0.1321033764769774</v>
      </c>
      <c r="AL166" s="7">
        <v>3.0576530486445694E-2</v>
      </c>
      <c r="AM166" s="7">
        <v>-2.6985774970685644E-2</v>
      </c>
      <c r="AN166" s="7">
        <v>-6.2492984085527219E-2</v>
      </c>
      <c r="AO166" s="7">
        <v>-9.9809033219407407E-3</v>
      </c>
      <c r="AP166" s="7">
        <v>0.10473279914114729</v>
      </c>
      <c r="AQ166" s="7">
        <v>-3.7333385938037013E-2</v>
      </c>
      <c r="AR166" s="7">
        <v>-9.27449128835275E-2</v>
      </c>
      <c r="AS166" s="7">
        <v>6.2120512319910455E-2</v>
      </c>
      <c r="AT166" s="7">
        <v>1.7215536354011327E-2</v>
      </c>
      <c r="AU166" s="7">
        <v>7.7825738030909489E-3</v>
      </c>
      <c r="AV166" s="7">
        <v>0.11433571949936178</v>
      </c>
      <c r="AW166" s="7">
        <v>-5.1342149243603447E-2</v>
      </c>
      <c r="AX166" s="7">
        <v>-5.3571028593218092E-2</v>
      </c>
      <c r="AY166" s="7">
        <v>-2.8117561158258784E-2</v>
      </c>
      <c r="AZ166" s="7">
        <v>2.5252587491747112E-2</v>
      </c>
      <c r="BA166" s="7">
        <v>6.6505960516031457E-2</v>
      </c>
      <c r="BB166" s="7">
        <v>-1.7188787142993354E-2</v>
      </c>
      <c r="BC166" s="7">
        <v>-5.7799759556912661E-2</v>
      </c>
      <c r="BD166" s="7">
        <v>-2.2291077576349638E-2</v>
      </c>
      <c r="BE166" s="7">
        <v>2.3686790859079102E-2</v>
      </c>
      <c r="BF166" s="7">
        <v>3.263603984761107E-2</v>
      </c>
      <c r="BG166" s="7">
        <v>3.8234470921008519E-2</v>
      </c>
      <c r="BH166" s="7">
        <v>-7.9643571633653973E-2</v>
      </c>
      <c r="BI166" s="7">
        <v>3.2085446680206763E-2</v>
      </c>
      <c r="BJ166" s="7">
        <v>-2.0170798194737851E-2</v>
      </c>
      <c r="BK166" s="7">
        <v>5.8616584662284796E-2</v>
      </c>
      <c r="BL166" s="7">
        <v>-6.4153927720552433E-3</v>
      </c>
      <c r="BM166" s="7">
        <v>1.7666638721810939E-2</v>
      </c>
      <c r="BN166" s="7">
        <v>1.71926508605777E-2</v>
      </c>
      <c r="BO166" s="7">
        <v>-4.6964324090959235E-2</v>
      </c>
      <c r="BP166" s="7">
        <v>1.552266901169915E-2</v>
      </c>
      <c r="BQ166" s="7">
        <v>-5.3760330917373336E-3</v>
      </c>
      <c r="BR166" s="7">
        <v>-2.9234684946908885E-2</v>
      </c>
      <c r="BS166" s="7">
        <v>2.9826373239219247E-3</v>
      </c>
      <c r="BT166" s="7">
        <v>-2.7329527771426852E-2</v>
      </c>
      <c r="BU166" s="7">
        <v>-9.1313517964424946E-3</v>
      </c>
      <c r="BV166" s="7">
        <v>-1.5954392498022215E-2</v>
      </c>
      <c r="BW166" s="7">
        <v>-4.7706861252975415E-2</v>
      </c>
      <c r="BX166" s="7">
        <v>1.8099943947359656E-2</v>
      </c>
      <c r="BY166" s="7">
        <v>-8.3939451436919037E-3</v>
      </c>
      <c r="BZ166" s="7">
        <v>3.9678686417421805E-3</v>
      </c>
      <c r="CA166" s="7">
        <v>1.2859976651586098E-2</v>
      </c>
      <c r="CB166" s="7">
        <v>6.2074202647906231E-2</v>
      </c>
      <c r="CC166" s="7">
        <v>2.0756441696261139E-2</v>
      </c>
      <c r="CD166" s="7">
        <v>-1.4347149355955656E-2</v>
      </c>
      <c r="CE166" s="7">
        <v>2.037133059682748E-2</v>
      </c>
      <c r="CF166" s="7">
        <v>4.176609874660174E-2</v>
      </c>
      <c r="CG166" s="7">
        <v>-2.2867794645468113E-2</v>
      </c>
      <c r="CH166" s="7">
        <v>4.475438393970211E-2</v>
      </c>
      <c r="CI166" s="7">
        <v>-3.4204937611785769E-3</v>
      </c>
      <c r="CJ166" s="7">
        <v>3.7436788470284824E-2</v>
      </c>
      <c r="CK166" s="7">
        <v>1.118030334931714E-2</v>
      </c>
      <c r="CL166" s="7">
        <v>4.6471295022513071E-2</v>
      </c>
      <c r="CM166" s="7">
        <v>-1.9567369019974083E-2</v>
      </c>
      <c r="CN166" s="7">
        <v>-3.9588167810064454E-2</v>
      </c>
      <c r="CO166" s="7">
        <v>3.5518230423513757E-2</v>
      </c>
      <c r="CP166" s="7">
        <v>-1.4102150563384024E-2</v>
      </c>
      <c r="CQ166" s="7">
        <v>5.0512381652102877E-3</v>
      </c>
      <c r="CR166" s="7">
        <v>2.0894657491052789E-2</v>
      </c>
      <c r="CS166" s="7">
        <v>3.5931102183499243E-2</v>
      </c>
      <c r="CT166" s="7">
        <v>2.6434260989906987E-2</v>
      </c>
      <c r="CU166" s="7">
        <v>-8.5749036345863949E-2</v>
      </c>
      <c r="CV166" s="7">
        <v>2.9904039475090301E-2</v>
      </c>
      <c r="CW166" s="7">
        <v>1.4510004648580334E-3</v>
      </c>
      <c r="CX166" s="7">
        <v>1.6788168203545364E-2</v>
      </c>
      <c r="CY166" s="7">
        <v>3.1832985472071092E-2</v>
      </c>
      <c r="CZ166" s="7">
        <v>3.1352706994701007E-3</v>
      </c>
      <c r="DA166" s="7">
        <v>-6.8467478553698316E-3</v>
      </c>
      <c r="DB166" s="7">
        <v>-1.1513352601779762E-2</v>
      </c>
      <c r="DC166" s="7">
        <v>-7.197289164254001E-3</v>
      </c>
      <c r="DD166" s="7">
        <v>4.2621274718669541E-2</v>
      </c>
      <c r="DE166" s="7">
        <v>-7.7138519791737775E-3</v>
      </c>
      <c r="DF166" s="7">
        <v>-5.8771275133389048E-2</v>
      </c>
      <c r="DG166" s="7">
        <v>-1.9125414325181854E-2</v>
      </c>
      <c r="DH166" s="7">
        <v>-7.9557724081499304E-3</v>
      </c>
      <c r="DI166" s="7">
        <v>-1.557882845769183E-2</v>
      </c>
      <c r="DJ166" s="7">
        <v>1.3976728689725807E-2</v>
      </c>
      <c r="DK166" s="7">
        <v>-2.6423124117152624E-2</v>
      </c>
      <c r="DL166" s="7">
        <v>-3.7384793270939395E-3</v>
      </c>
      <c r="DM166" s="7">
        <v>-2.3555386028621079E-2</v>
      </c>
      <c r="DN166" s="7">
        <v>1.9864039352848962E-2</v>
      </c>
      <c r="DO166" s="7">
        <v>-4.669699688054761E-3</v>
      </c>
      <c r="DP166" s="7">
        <v>1.7592496094659325E-2</v>
      </c>
      <c r="DQ166" s="7">
        <v>-8.6818527478490642E-3</v>
      </c>
      <c r="DR166" s="7">
        <v>1.0275704593044244E-2</v>
      </c>
      <c r="DS166" s="7">
        <v>-3.0049315642972925E-2</v>
      </c>
      <c r="DT166" s="7">
        <v>3.6688592096936395E-2</v>
      </c>
      <c r="DU166" s="7">
        <v>4.7573692446428234E-3</v>
      </c>
      <c r="DV166" s="7">
        <v>-2.3574692458517479E-2</v>
      </c>
      <c r="DW166" s="7">
        <v>-1.8399081364923107E-2</v>
      </c>
      <c r="DX166" s="7">
        <v>-8.8123241436381637E-3</v>
      </c>
      <c r="DY166" s="7">
        <v>4.827201771486557E-2</v>
      </c>
      <c r="DZ166" s="7">
        <v>-2.3287229741227645E-2</v>
      </c>
      <c r="EA166" s="7">
        <v>2.5355110366825088E-2</v>
      </c>
      <c r="EB166" s="7">
        <v>-3.4559041822881297E-2</v>
      </c>
      <c r="EC166" s="7">
        <v>-4.8658831816601709E-3</v>
      </c>
      <c r="ED166" s="7">
        <v>2.8333889041808589E-2</v>
      </c>
      <c r="EE166" s="7">
        <v>-2.3005602412624886E-2</v>
      </c>
      <c r="EF166" s="7">
        <v>-3.6644327361010309E-2</v>
      </c>
      <c r="EG166" s="7">
        <v>-2.0210521562598695E-2</v>
      </c>
      <c r="EH166" s="7">
        <v>9.7017089776641544E-3</v>
      </c>
      <c r="EI166" s="7">
        <v>3.0578537645995258E-3</v>
      </c>
      <c r="EJ166" s="7">
        <v>-1.8631518166997402E-2</v>
      </c>
      <c r="EK166" s="7">
        <v>1.7377868826415736E-2</v>
      </c>
      <c r="EL166" s="7">
        <v>-9.9127668336771108E-4</v>
      </c>
    </row>
    <row r="167" spans="1:142" x14ac:dyDescent="0.35">
      <c r="A167" s="2" t="s">
        <v>153</v>
      </c>
      <c r="B167" s="7">
        <v>0.12891225759428934</v>
      </c>
      <c r="C167" s="7">
        <v>-0.32467524340463527</v>
      </c>
      <c r="D167" s="7">
        <v>0.30955544754881836</v>
      </c>
      <c r="E167" s="7">
        <v>-0.1147052176340092</v>
      </c>
      <c r="F167" s="7">
        <v>0.20513569344478685</v>
      </c>
      <c r="G167" s="7">
        <v>0.11164853156165785</v>
      </c>
      <c r="H167" s="7">
        <v>8.3659562890801106E-2</v>
      </c>
      <c r="I167" s="7">
        <v>-0.304521820501785</v>
      </c>
      <c r="J167" s="7">
        <v>-5.3236300433475645E-2</v>
      </c>
      <c r="K167" s="7">
        <v>-6.9032629858738329E-2</v>
      </c>
      <c r="L167" s="7">
        <v>0.24317675789610144</v>
      </c>
      <c r="M167" s="7">
        <v>-0.23335682194865459</v>
      </c>
      <c r="N167" s="7">
        <v>-0.11148369243576682</v>
      </c>
      <c r="O167" s="7">
        <v>-1.593788312576018E-2</v>
      </c>
      <c r="P167" s="7">
        <v>0.14361334086051339</v>
      </c>
      <c r="Q167" s="7">
        <v>0.17704211106212722</v>
      </c>
      <c r="R167" s="7">
        <v>-8.593026920266425E-2</v>
      </c>
      <c r="S167" s="7">
        <v>4.6611308912352975E-2</v>
      </c>
      <c r="T167" s="7">
        <v>-0.17912735397141272</v>
      </c>
      <c r="U167" s="7">
        <v>-0.21342339535525498</v>
      </c>
      <c r="V167" s="7">
        <v>-3.2168869707696154E-2</v>
      </c>
      <c r="W167" s="7">
        <v>-5.3126626471747908E-2</v>
      </c>
      <c r="X167" s="7">
        <v>0.16450878029700325</v>
      </c>
      <c r="Y167" s="7">
        <v>8.8101281582755431E-2</v>
      </c>
      <c r="Z167" s="7">
        <v>-0.1726837081755152</v>
      </c>
      <c r="AA167" s="7">
        <v>6.2394616776997704E-3</v>
      </c>
      <c r="AB167" s="7">
        <v>0.25615890947644421</v>
      </c>
      <c r="AC167" s="7">
        <v>-1.0415570859798606E-2</v>
      </c>
      <c r="AD167" s="7">
        <v>-8.3459970062095143E-2</v>
      </c>
      <c r="AE167" s="7">
        <v>-8.1709745387309324E-2</v>
      </c>
      <c r="AF167" s="7">
        <v>-0.16027070928880244</v>
      </c>
      <c r="AG167" s="7">
        <v>7.8106085746160722E-2</v>
      </c>
      <c r="AH167" s="7">
        <v>7.6767404512536747E-2</v>
      </c>
      <c r="AI167" s="7">
        <v>-5.8413823924453621E-2</v>
      </c>
      <c r="AJ167" s="7">
        <v>9.3805246796651115E-2</v>
      </c>
      <c r="AK167" s="7">
        <v>-1.9627475366368018E-2</v>
      </c>
      <c r="AL167" s="7">
        <v>-3.9483451223232165E-2</v>
      </c>
      <c r="AM167" s="7">
        <v>1.1938353006175842E-2</v>
      </c>
      <c r="AN167" s="7">
        <v>3.7387022782389437E-2</v>
      </c>
      <c r="AO167" s="7">
        <v>-1.2585794142426032E-2</v>
      </c>
      <c r="AP167" s="7">
        <v>4.1111247211138326E-2</v>
      </c>
      <c r="AQ167" s="7">
        <v>-0.15293445394404462</v>
      </c>
      <c r="AR167" s="7">
        <v>5.0475303485655751E-2</v>
      </c>
      <c r="AS167" s="7">
        <v>-0.1727910765259566</v>
      </c>
      <c r="AT167" s="7">
        <v>-2.5295062654240166E-2</v>
      </c>
      <c r="AU167" s="7">
        <v>-0.11381491018954674</v>
      </c>
      <c r="AV167" s="7">
        <v>-3.4210709478284231E-2</v>
      </c>
      <c r="AW167" s="7">
        <v>0.12330276626289836</v>
      </c>
      <c r="AX167" s="7">
        <v>-0.11407288488725688</v>
      </c>
      <c r="AY167" s="7">
        <v>-0.10461870040932723</v>
      </c>
      <c r="AZ167" s="7">
        <v>-1.448573394720353E-2</v>
      </c>
      <c r="BA167" s="7">
        <v>6.8268573547935918E-2</v>
      </c>
      <c r="BB167" s="7">
        <v>3.8690239956701143E-2</v>
      </c>
      <c r="BC167" s="7">
        <v>-7.0172542557388765E-2</v>
      </c>
      <c r="BD167" s="7">
        <v>5.2071689275723788E-2</v>
      </c>
      <c r="BE167" s="7">
        <v>-8.1664436531918086E-2</v>
      </c>
      <c r="BF167" s="7">
        <v>1.4574829560456153E-2</v>
      </c>
      <c r="BG167" s="7">
        <v>4.1379562851315707E-2</v>
      </c>
      <c r="BH167" s="7">
        <v>-0.10909436300989794</v>
      </c>
      <c r="BI167" s="7">
        <v>-0.17039510965873547</v>
      </c>
      <c r="BJ167" s="7">
        <v>-5.725016563433627E-2</v>
      </c>
      <c r="BK167" s="7">
        <v>2.661873996706883E-2</v>
      </c>
      <c r="BL167" s="7">
        <v>4.3820295974595552E-2</v>
      </c>
      <c r="BM167" s="7">
        <v>-2.5036213788037019E-2</v>
      </c>
      <c r="BN167" s="7">
        <v>1.1133033683416038E-2</v>
      </c>
      <c r="BO167" s="7">
        <v>4.0662330653019253E-2</v>
      </c>
      <c r="BP167" s="7">
        <v>-3.2413908167659672E-3</v>
      </c>
      <c r="BQ167" s="7">
        <v>-7.8942495665130355E-2</v>
      </c>
      <c r="BR167" s="7">
        <v>-0.120379537052271</v>
      </c>
      <c r="BS167" s="7">
        <v>2.0207345627557008E-2</v>
      </c>
      <c r="BT167" s="7">
        <v>-3.0126960981619561E-2</v>
      </c>
      <c r="BU167" s="7">
        <v>5.0185099372329249E-3</v>
      </c>
      <c r="BV167" s="7">
        <v>2.9271461855317114E-2</v>
      </c>
      <c r="BW167" s="7">
        <v>-6.9431074842606022E-2</v>
      </c>
      <c r="BX167" s="7">
        <v>8.5195864029616476E-3</v>
      </c>
      <c r="BY167" s="7">
        <v>-1.6977517155915861E-2</v>
      </c>
      <c r="BZ167" s="7">
        <v>-2.3892742293301721E-2</v>
      </c>
      <c r="CA167" s="7">
        <v>-3.0122384536549585E-2</v>
      </c>
      <c r="CB167" s="7">
        <v>-1.5301969759462342E-2</v>
      </c>
      <c r="CC167" s="7">
        <v>-6.1749195608723891E-2</v>
      </c>
      <c r="CD167" s="7">
        <v>4.7243831594434458E-3</v>
      </c>
      <c r="CE167" s="7">
        <v>-9.5141046876276031E-2</v>
      </c>
      <c r="CF167" s="7">
        <v>4.1698310925421733E-3</v>
      </c>
      <c r="CG167" s="7">
        <v>3.4465481104273212E-3</v>
      </c>
      <c r="CH167" s="7">
        <v>1.0602779861097486E-3</v>
      </c>
      <c r="CI167" s="7">
        <v>1.8487243431072668E-2</v>
      </c>
      <c r="CJ167" s="7">
        <v>1.4934054748892697E-2</v>
      </c>
      <c r="CK167" s="7">
        <v>-6.3931486371239327E-2</v>
      </c>
      <c r="CL167" s="7">
        <v>6.6077899210511271E-3</v>
      </c>
      <c r="CM167" s="7">
        <v>-2.4391408756512346E-2</v>
      </c>
      <c r="CN167" s="7">
        <v>1.1093291175729792E-2</v>
      </c>
      <c r="CO167" s="7">
        <v>-1.4390821630681163E-2</v>
      </c>
      <c r="CP167" s="7">
        <v>-1.6846112270379587E-2</v>
      </c>
      <c r="CQ167" s="7">
        <v>4.0530372226962791E-2</v>
      </c>
      <c r="CR167" s="7">
        <v>2.8421607968724264E-3</v>
      </c>
      <c r="CS167" s="7">
        <v>1.0899183089117791E-2</v>
      </c>
      <c r="CT167" s="7">
        <v>-6.6504824585857138E-3</v>
      </c>
      <c r="CU167" s="7">
        <v>-3.4886276177149584E-3</v>
      </c>
      <c r="CV167" s="7">
        <v>6.8012231986236169E-2</v>
      </c>
      <c r="CW167" s="7">
        <v>9.2299254606033592E-3</v>
      </c>
      <c r="CX167" s="7">
        <v>-2.9846196985785292E-2</v>
      </c>
      <c r="CY167" s="7">
        <v>-1.6995739685347545E-2</v>
      </c>
      <c r="CZ167" s="7">
        <v>-1.5689304522375998E-2</v>
      </c>
      <c r="DA167" s="7">
        <v>1.2551688275320881E-2</v>
      </c>
      <c r="DB167" s="7">
        <v>-2.8324885461878082E-2</v>
      </c>
      <c r="DC167" s="7">
        <v>-4.7116118751687919E-2</v>
      </c>
      <c r="DD167" s="7">
        <v>-2.0088648879325145E-2</v>
      </c>
      <c r="DE167" s="7">
        <v>1.6466592811161217E-3</v>
      </c>
      <c r="DF167" s="7">
        <v>1.717798834838765E-2</v>
      </c>
      <c r="DG167" s="7">
        <v>1.4281850207761945E-2</v>
      </c>
      <c r="DH167" s="7">
        <v>7.5406508165190168E-3</v>
      </c>
      <c r="DI167" s="7">
        <v>-9.6266965208369453E-3</v>
      </c>
      <c r="DJ167" s="7">
        <v>-7.7499450974429932E-3</v>
      </c>
      <c r="DK167" s="7">
        <v>5.9312491146063344E-3</v>
      </c>
      <c r="DL167" s="7">
        <v>1.5765175407313425E-2</v>
      </c>
      <c r="DM167" s="7">
        <v>1.344184749454078E-2</v>
      </c>
      <c r="DN167" s="7">
        <v>1.9309942655540823E-2</v>
      </c>
      <c r="DO167" s="7">
        <v>-2.7971378916684546E-2</v>
      </c>
      <c r="DP167" s="7">
        <v>3.6784965525217067E-2</v>
      </c>
      <c r="DQ167" s="7">
        <v>-5.2743468764999288E-2</v>
      </c>
      <c r="DR167" s="7">
        <v>3.5803562343346959E-2</v>
      </c>
      <c r="DS167" s="7">
        <v>2.9944477620549568E-3</v>
      </c>
      <c r="DT167" s="7">
        <v>7.7049465249346685E-3</v>
      </c>
      <c r="DU167" s="7">
        <v>1.1627129789332439E-3</v>
      </c>
      <c r="DV167" s="7">
        <v>2.1282829394177537E-2</v>
      </c>
      <c r="DW167" s="7">
        <v>-1.90067317793749E-2</v>
      </c>
      <c r="DX167" s="7">
        <v>-1.4670250617300618E-2</v>
      </c>
      <c r="DY167" s="7">
        <v>1.181564618034687E-2</v>
      </c>
      <c r="DZ167" s="7">
        <v>-9.5428533542082537E-4</v>
      </c>
      <c r="EA167" s="7">
        <v>-4.7726716643130941E-3</v>
      </c>
      <c r="EB167" s="7">
        <v>-8.9267375775095512E-3</v>
      </c>
      <c r="EC167" s="7">
        <v>3.8299106363841318E-2</v>
      </c>
      <c r="ED167" s="7">
        <v>2.1843045674393951E-3</v>
      </c>
      <c r="EE167" s="7">
        <v>1.9911055781642838E-2</v>
      </c>
      <c r="EF167" s="7">
        <v>1.0290869438667619E-2</v>
      </c>
      <c r="EG167" s="7">
        <v>-4.2575703774199022E-3</v>
      </c>
      <c r="EH167" s="7">
        <v>2.7762703828458548E-3</v>
      </c>
      <c r="EI167" s="7">
        <v>2.2418956786661809E-2</v>
      </c>
      <c r="EJ167" s="7">
        <v>3.8173941595116812E-4</v>
      </c>
      <c r="EK167" s="7">
        <v>-3.635890821928992E-3</v>
      </c>
      <c r="EL167" s="7">
        <v>1.2847317598685989E-3</v>
      </c>
    </row>
    <row r="168" spans="1:142" x14ac:dyDescent="0.35">
      <c r="A168" s="2" t="s">
        <v>154</v>
      </c>
      <c r="B168" s="7">
        <v>0.19128843940786833</v>
      </c>
      <c r="C168" s="7">
        <v>-0.32665473331097988</v>
      </c>
      <c r="D168" s="7">
        <v>8.5627701734747631E-3</v>
      </c>
      <c r="E168" s="7">
        <v>0.10087324468545672</v>
      </c>
      <c r="F168" s="7">
        <v>0.29999105658127956</v>
      </c>
      <c r="G168" s="7">
        <v>-9.7728911926095244E-2</v>
      </c>
      <c r="H168" s="7">
        <v>0.13836535981836406</v>
      </c>
      <c r="I168" s="7">
        <v>-9.5899597933052902E-2</v>
      </c>
      <c r="J168" s="7">
        <v>0.12208556499528676</v>
      </c>
      <c r="K168" s="7">
        <v>6.8547586630431909E-2</v>
      </c>
      <c r="L168" s="7">
        <v>1.8101826460718742E-2</v>
      </c>
      <c r="M168" s="7">
        <v>-0.15844337166795544</v>
      </c>
      <c r="N168" s="7">
        <v>5.2649019765830009E-2</v>
      </c>
      <c r="O168" s="7">
        <v>-0.15630521246529516</v>
      </c>
      <c r="P168" s="7">
        <v>9.2568365438804284E-2</v>
      </c>
      <c r="Q168" s="7">
        <v>0.17666962643104031</v>
      </c>
      <c r="R168" s="7">
        <v>-3.9182905375614613E-2</v>
      </c>
      <c r="S168" s="7">
        <v>0.10011159441553763</v>
      </c>
      <c r="T168" s="7">
        <v>-0.17051238941303842</v>
      </c>
      <c r="U168" s="7">
        <v>-4.5716529468681384E-2</v>
      </c>
      <c r="V168" s="7">
        <v>0.22933725221830073</v>
      </c>
      <c r="W168" s="7">
        <v>2.0715293858289189E-2</v>
      </c>
      <c r="X168" s="7">
        <v>5.6089046568712025E-2</v>
      </c>
      <c r="Y168" s="7">
        <v>-5.3943201528190328E-2</v>
      </c>
      <c r="Z168" s="7">
        <v>7.1483706478630005E-2</v>
      </c>
      <c r="AA168" s="7">
        <v>2.3356496727382586E-2</v>
      </c>
      <c r="AB168" s="7">
        <v>0.13971854678199072</v>
      </c>
      <c r="AC168" s="7">
        <v>-1.7606033597934258E-2</v>
      </c>
      <c r="AD168" s="7">
        <v>0.2530374658418682</v>
      </c>
      <c r="AE168" s="7">
        <v>-0.10317198796930727</v>
      </c>
      <c r="AF168" s="7">
        <v>7.9275076741669045E-2</v>
      </c>
      <c r="AG168" s="7">
        <v>9.6487475963171074E-2</v>
      </c>
      <c r="AH168" s="7">
        <v>-0.23540281752859221</v>
      </c>
      <c r="AI168" s="7">
        <v>-0.10754448629746162</v>
      </c>
      <c r="AJ168" s="7">
        <v>3.9649912909220146E-2</v>
      </c>
      <c r="AK168" s="7">
        <v>-1.6667702350360525E-2</v>
      </c>
      <c r="AL168" s="7">
        <v>0.11151737988343513</v>
      </c>
      <c r="AM168" s="7">
        <v>0.1759365670625764</v>
      </c>
      <c r="AN168" s="7">
        <v>-5.3100980993554543E-2</v>
      </c>
      <c r="AO168" s="7">
        <v>-0.17177581896004837</v>
      </c>
      <c r="AP168" s="7">
        <v>-8.1678812193992603E-2</v>
      </c>
      <c r="AQ168" s="7">
        <v>0.12349040733009112</v>
      </c>
      <c r="AR168" s="7">
        <v>3.561186632789913E-2</v>
      </c>
      <c r="AS168" s="7">
        <v>0.1280821057049151</v>
      </c>
      <c r="AT168" s="7">
        <v>-2.4809597702925699E-2</v>
      </c>
      <c r="AU168" s="7">
        <v>7.547910652225813E-2</v>
      </c>
      <c r="AV168" s="7">
        <v>-7.5887521563436117E-2</v>
      </c>
      <c r="AW168" s="7">
        <v>-4.9138419751114153E-2</v>
      </c>
      <c r="AX168" s="7">
        <v>1.2367747478595953E-2</v>
      </c>
      <c r="AY168" s="7">
        <v>0.14969173185953188</v>
      </c>
      <c r="AZ168" s="7">
        <v>-0.12138291844616909</v>
      </c>
      <c r="BA168" s="7">
        <v>6.1755631574753153E-2</v>
      </c>
      <c r="BB168" s="7">
        <v>-7.3163504264498885E-2</v>
      </c>
      <c r="BC168" s="7">
        <v>-7.6903478987069562E-2</v>
      </c>
      <c r="BD168" s="7">
        <v>-1.6464981852719555E-2</v>
      </c>
      <c r="BE168" s="7">
        <v>1.8827745730997009E-2</v>
      </c>
      <c r="BF168" s="7">
        <v>-0.11537011124658522</v>
      </c>
      <c r="BG168" s="7">
        <v>-6.773412851772688E-2</v>
      </c>
      <c r="BH168" s="7">
        <v>8.1949105335541145E-2</v>
      </c>
      <c r="BI168" s="7">
        <v>9.032544094207394E-2</v>
      </c>
      <c r="BJ168" s="7">
        <v>0.20014902111346633</v>
      </c>
      <c r="BK168" s="7">
        <v>-0.14005898679308695</v>
      </c>
      <c r="BL168" s="7">
        <v>-1.0066824594390991E-4</v>
      </c>
      <c r="BM168" s="7">
        <v>1.0853136219289178E-2</v>
      </c>
      <c r="BN168" s="7">
        <v>6.6949770152575055E-2</v>
      </c>
      <c r="BO168" s="7">
        <v>-5.3767014253446849E-2</v>
      </c>
      <c r="BP168" s="7">
        <v>-2.1423058878406939E-2</v>
      </c>
      <c r="BQ168" s="7">
        <v>-1.1710993601135016E-2</v>
      </c>
      <c r="BR168" s="7">
        <v>-5.5261050039168792E-2</v>
      </c>
      <c r="BS168" s="7">
        <v>3.7599966557222225E-2</v>
      </c>
      <c r="BT168" s="7">
        <v>2.687008240416326E-3</v>
      </c>
      <c r="BU168" s="7">
        <v>0.1071960500722593</v>
      </c>
      <c r="BV168" s="7">
        <v>1.1884283482728509E-2</v>
      </c>
      <c r="BW168" s="7">
        <v>-4.4052006839491897E-2</v>
      </c>
      <c r="BX168" s="7">
        <v>7.9973168704021491E-2</v>
      </c>
      <c r="BY168" s="7">
        <v>3.7794428829354715E-2</v>
      </c>
      <c r="BZ168" s="7">
        <v>9.2373378682573143E-2</v>
      </c>
      <c r="CA168" s="7">
        <v>-4.1222940162700221E-3</v>
      </c>
      <c r="CB168" s="7">
        <v>6.3364809343078501E-3</v>
      </c>
      <c r="CC168" s="7">
        <v>-7.6926955578551809E-2</v>
      </c>
      <c r="CD168" s="7">
        <v>4.07015544463031E-2</v>
      </c>
      <c r="CE168" s="7">
        <v>-3.4441816936301606E-2</v>
      </c>
      <c r="CF168" s="7">
        <v>-5.1833550561820131E-2</v>
      </c>
      <c r="CG168" s="7">
        <v>-8.1646407967147935E-2</v>
      </c>
      <c r="CH168" s="7">
        <v>-6.1009149530856316E-2</v>
      </c>
      <c r="CI168" s="7">
        <v>-3.2897409723424802E-2</v>
      </c>
      <c r="CJ168" s="7">
        <v>5.4893764056418359E-3</v>
      </c>
      <c r="CK168" s="7">
        <v>-3.6579533032470225E-2</v>
      </c>
      <c r="CL168" s="7">
        <v>1.5663634214550349E-2</v>
      </c>
      <c r="CM168" s="7">
        <v>3.7945016898829613E-2</v>
      </c>
      <c r="CN168" s="7">
        <v>-2.7988843632799604E-2</v>
      </c>
      <c r="CO168" s="7">
        <v>2.2720681387178757E-2</v>
      </c>
      <c r="CP168" s="7">
        <v>2.5576946452638152E-2</v>
      </c>
      <c r="CQ168" s="7">
        <v>2.3012015424628454E-2</v>
      </c>
      <c r="CR168" s="7">
        <v>-3.3084203705906097E-2</v>
      </c>
      <c r="CS168" s="7">
        <v>4.0152957514508342E-3</v>
      </c>
      <c r="CT168" s="7">
        <v>3.753282169572901E-2</v>
      </c>
      <c r="CU168" s="7">
        <v>1.1992493359722795E-2</v>
      </c>
      <c r="CV168" s="7">
        <v>3.1420043272031829E-2</v>
      </c>
      <c r="CW168" s="7">
        <v>3.4586256942069196E-2</v>
      </c>
      <c r="CX168" s="7">
        <v>2.2799373407157129E-2</v>
      </c>
      <c r="CY168" s="7">
        <v>-1.8001720417822097E-3</v>
      </c>
      <c r="CZ168" s="7">
        <v>2.2161411183456818E-2</v>
      </c>
      <c r="DA168" s="7">
        <v>3.9636206782380869E-2</v>
      </c>
      <c r="DB168" s="7">
        <v>-9.9802980683207261E-3</v>
      </c>
      <c r="DC168" s="7">
        <v>1.9850058427173724E-2</v>
      </c>
      <c r="DD168" s="7">
        <v>-7.7542433460265434E-3</v>
      </c>
      <c r="DE168" s="7">
        <v>1.0048172293541619E-2</v>
      </c>
      <c r="DF168" s="7">
        <v>3.257030132796538E-2</v>
      </c>
      <c r="DG168" s="7">
        <v>-6.7839592359010851E-3</v>
      </c>
      <c r="DH168" s="7">
        <v>2.1102562914665779E-2</v>
      </c>
      <c r="DI168" s="7">
        <v>-4.2178647242695572E-2</v>
      </c>
      <c r="DJ168" s="7">
        <v>1.7695025716210663E-2</v>
      </c>
      <c r="DK168" s="7">
        <v>-1.164674339488604E-2</v>
      </c>
      <c r="DL168" s="7">
        <v>2.2558283866016375E-3</v>
      </c>
      <c r="DM168" s="7">
        <v>4.4417770331777288E-3</v>
      </c>
      <c r="DN168" s="7">
        <v>1.1598563921831393E-2</v>
      </c>
      <c r="DO168" s="7">
        <v>8.2086747006583517E-3</v>
      </c>
      <c r="DP168" s="7">
        <v>-1.4879637354199571E-3</v>
      </c>
      <c r="DQ168" s="7">
        <v>1.8450397152739044E-4</v>
      </c>
      <c r="DR168" s="7">
        <v>7.6380155109018891E-3</v>
      </c>
      <c r="DS168" s="7">
        <v>-1.4468829918160996E-2</v>
      </c>
      <c r="DT168" s="7">
        <v>-1.1594945131757201E-2</v>
      </c>
      <c r="DU168" s="7">
        <v>-6.254007193107201E-3</v>
      </c>
      <c r="DV168" s="7">
        <v>1.1310589894643239E-2</v>
      </c>
      <c r="DW168" s="7">
        <v>-1.3749365579301009E-2</v>
      </c>
      <c r="DX168" s="7">
        <v>-2.4383194597206257E-3</v>
      </c>
      <c r="DY168" s="7">
        <v>-1.3338945007272712E-2</v>
      </c>
      <c r="DZ168" s="7">
        <v>1.370201443070909E-2</v>
      </c>
      <c r="EA168" s="7">
        <v>6.2740709489662741E-3</v>
      </c>
      <c r="EB168" s="7">
        <v>-1.5099620296575198E-2</v>
      </c>
      <c r="EC168" s="7">
        <v>1.1554370598375325E-3</v>
      </c>
      <c r="ED168" s="7">
        <v>-2.9735723826084266E-3</v>
      </c>
      <c r="EE168" s="7">
        <v>-1.0198560326588973E-2</v>
      </c>
      <c r="EF168" s="7">
        <v>1.3704244038055499E-2</v>
      </c>
      <c r="EG168" s="7">
        <v>1.2698005841681998E-2</v>
      </c>
      <c r="EH168" s="7">
        <v>1.1070046206316808E-3</v>
      </c>
      <c r="EI168" s="7">
        <v>-4.6416720227000349E-3</v>
      </c>
      <c r="EJ168" s="7">
        <v>-5.2328452539587436E-3</v>
      </c>
      <c r="EK168" s="7">
        <v>2.2093295304805075E-3</v>
      </c>
      <c r="EL168" s="7">
        <v>-1.8161552812762132E-4</v>
      </c>
    </row>
    <row r="169" spans="1:142" x14ac:dyDescent="0.35">
      <c r="A169" s="2" t="s">
        <v>155</v>
      </c>
      <c r="B169" s="7">
        <v>8.8492214833519767E-2</v>
      </c>
      <c r="C169" s="7">
        <v>-0.21373020221661154</v>
      </c>
      <c r="D169" s="7">
        <v>0.13176399706504982</v>
      </c>
      <c r="E169" s="7">
        <v>8.9628330743013587E-2</v>
      </c>
      <c r="F169" s="7">
        <v>0.16176235141079237</v>
      </c>
      <c r="G169" s="7">
        <v>0.26257522484878604</v>
      </c>
      <c r="H169" s="7">
        <v>-0.37605870845128819</v>
      </c>
      <c r="I169" s="7">
        <v>-7.3494981152733063E-2</v>
      </c>
      <c r="J169" s="7">
        <v>0.11787250144795841</v>
      </c>
      <c r="K169" s="7">
        <v>-1.4317795189470845E-2</v>
      </c>
      <c r="L169" s="7">
        <v>0.10102409542155259</v>
      </c>
      <c r="M169" s="7">
        <v>3.8225422457815052E-2</v>
      </c>
      <c r="N169" s="7">
        <v>-2.5170049937911255E-2</v>
      </c>
      <c r="O169" s="7">
        <v>0.1078901357260458</v>
      </c>
      <c r="P169" s="7">
        <v>-0.17298226402183212</v>
      </c>
      <c r="Q169" s="7">
        <v>3.4014372414064402E-2</v>
      </c>
      <c r="R169" s="7">
        <v>-0.23691035500648752</v>
      </c>
      <c r="S169" s="7">
        <v>7.9100879067818083E-2</v>
      </c>
      <c r="T169" s="7">
        <v>-8.6911122381929606E-2</v>
      </c>
      <c r="U169" s="7">
        <v>-0.35124232916243475</v>
      </c>
      <c r="V169" s="7">
        <v>-3.3158289637611964E-2</v>
      </c>
      <c r="W169" s="7">
        <v>0.1500539985061129</v>
      </c>
      <c r="X169" s="7">
        <v>4.3833594790992504E-2</v>
      </c>
      <c r="Y169" s="7">
        <v>8.0642095780416853E-2</v>
      </c>
      <c r="Z169" s="7">
        <v>-0.15504421929912771</v>
      </c>
      <c r="AA169" s="7">
        <v>-3.471433074327173E-2</v>
      </c>
      <c r="AB169" s="7">
        <v>-0.18612624111635201</v>
      </c>
      <c r="AC169" s="7">
        <v>-0.1239524681264615</v>
      </c>
      <c r="AD169" s="7">
        <v>-0.15822790032228537</v>
      </c>
      <c r="AE169" s="7">
        <v>4.5154763822476886E-2</v>
      </c>
      <c r="AF169" s="7">
        <v>8.9145330898040623E-2</v>
      </c>
      <c r="AG169" s="7">
        <v>0.16156090387566055</v>
      </c>
      <c r="AH169" s="7">
        <v>-5.1992139936544057E-2</v>
      </c>
      <c r="AI169" s="7">
        <v>-9.7600896208095159E-2</v>
      </c>
      <c r="AJ169" s="7">
        <v>-3.6478002884932935E-2</v>
      </c>
      <c r="AK169" s="7">
        <v>0.11319834861168249</v>
      </c>
      <c r="AL169" s="7">
        <v>-5.3409066217729534E-2</v>
      </c>
      <c r="AM169" s="7">
        <v>-0.15753385844871295</v>
      </c>
      <c r="AN169" s="7">
        <v>-6.0694802847132863E-2</v>
      </c>
      <c r="AO169" s="7">
        <v>4.7118450992831837E-2</v>
      </c>
      <c r="AP169" s="7">
        <v>6.2951478416949924E-2</v>
      </c>
      <c r="AQ169" s="7">
        <v>0.1139583766204089</v>
      </c>
      <c r="AR169" s="7">
        <v>9.2813036884606445E-2</v>
      </c>
      <c r="AS169" s="7">
        <v>8.6689384681605516E-2</v>
      </c>
      <c r="AT169" s="7">
        <v>2.456826703785725E-2</v>
      </c>
      <c r="AU169" s="7">
        <v>7.7343299957603875E-2</v>
      </c>
      <c r="AV169" s="7">
        <v>-4.3858316311695345E-2</v>
      </c>
      <c r="AW169" s="7">
        <v>1.6447888586779797E-4</v>
      </c>
      <c r="AX169" s="7">
        <v>9.4010318085265221E-2</v>
      </c>
      <c r="AY169" s="7">
        <v>7.3021674507181222E-2</v>
      </c>
      <c r="AZ169" s="7">
        <v>-7.6379697542309721E-2</v>
      </c>
      <c r="BA169" s="7">
        <v>0.12723630425927407</v>
      </c>
      <c r="BB169" s="7">
        <v>-2.8505185301999298E-3</v>
      </c>
      <c r="BC169" s="7">
        <v>0.1210817576384107</v>
      </c>
      <c r="BD169" s="7">
        <v>-6.9320211562134582E-2</v>
      </c>
      <c r="BE169" s="7">
        <v>1.9175081405767843E-2</v>
      </c>
      <c r="BF169" s="7">
        <v>-1.6387755981434285E-2</v>
      </c>
      <c r="BG169" s="7">
        <v>-8.2631573286032364E-2</v>
      </c>
      <c r="BH169" s="7">
        <v>-5.1977599798712998E-2</v>
      </c>
      <c r="BI169" s="7">
        <v>9.9034226355165331E-2</v>
      </c>
      <c r="BJ169" s="7">
        <v>-1.6085755233360661E-2</v>
      </c>
      <c r="BK169" s="7">
        <v>6.609779301363701E-2</v>
      </c>
      <c r="BL169" s="7">
        <v>-0.11569368347123689</v>
      </c>
      <c r="BM169" s="7">
        <v>-3.0160513725180901E-2</v>
      </c>
      <c r="BN169" s="7">
        <v>6.7429210718757257E-3</v>
      </c>
      <c r="BO169" s="7">
        <v>-6.2017245444226779E-2</v>
      </c>
      <c r="BP169" s="7">
        <v>-0.14003003587514257</v>
      </c>
      <c r="BQ169" s="7">
        <v>5.4260872778595464E-4</v>
      </c>
      <c r="BR169" s="7">
        <v>-8.3207382017023615E-2</v>
      </c>
      <c r="BS169" s="7">
        <v>6.8776598925999077E-2</v>
      </c>
      <c r="BT169" s="7">
        <v>3.394590629762801E-2</v>
      </c>
      <c r="BU169" s="7">
        <v>-5.0903966224399008E-2</v>
      </c>
      <c r="BV169" s="7">
        <v>-5.4569061095595867E-2</v>
      </c>
      <c r="BW169" s="7">
        <v>-1.4377518603210616E-2</v>
      </c>
      <c r="BX169" s="7">
        <v>-3.8815327252038144E-2</v>
      </c>
      <c r="BY169" s="7">
        <v>-5.5039372702121309E-2</v>
      </c>
      <c r="BZ169" s="7">
        <v>-9.1261392387137503E-3</v>
      </c>
      <c r="CA169" s="7">
        <v>1.114928403659189E-2</v>
      </c>
      <c r="CB169" s="7">
        <v>1.87922913682411E-2</v>
      </c>
      <c r="CC169" s="7">
        <v>4.9739606940208785E-2</v>
      </c>
      <c r="CD169" s="7">
        <v>-9.4974360965342126E-3</v>
      </c>
      <c r="CE169" s="7">
        <v>4.6788644724666713E-2</v>
      </c>
      <c r="CF169" s="7">
        <v>-4.4231644381809911E-2</v>
      </c>
      <c r="CG169" s="7">
        <v>3.984172030021182E-3</v>
      </c>
      <c r="CH169" s="7">
        <v>-3.2937698863146542E-2</v>
      </c>
      <c r="CI169" s="7">
        <v>-9.3097430765215414E-3</v>
      </c>
      <c r="CJ169" s="7">
        <v>-2.1305928103475147E-2</v>
      </c>
      <c r="CK169" s="7">
        <v>-6.8025535963145742E-2</v>
      </c>
      <c r="CL169" s="7">
        <v>-2.2177627566457705E-2</v>
      </c>
      <c r="CM169" s="7">
        <v>-4.2254992162493394E-3</v>
      </c>
      <c r="CN169" s="7">
        <v>2.6758549615941481E-3</v>
      </c>
      <c r="CO169" s="7">
        <v>-7.1845850051804189E-2</v>
      </c>
      <c r="CP169" s="7">
        <v>5.5541441323663038E-2</v>
      </c>
      <c r="CQ169" s="7">
        <v>3.1010238034691388E-2</v>
      </c>
      <c r="CR169" s="7">
        <v>4.1115904686847886E-2</v>
      </c>
      <c r="CS169" s="7">
        <v>1.9701461239340672E-2</v>
      </c>
      <c r="CT169" s="7">
        <v>3.1297993397212155E-3</v>
      </c>
      <c r="CU169" s="7">
        <v>4.1249199843718304E-2</v>
      </c>
      <c r="CV169" s="7">
        <v>3.0533632259024526E-2</v>
      </c>
      <c r="CW169" s="7">
        <v>-4.8558365193125362E-3</v>
      </c>
      <c r="CX169" s="7">
        <v>3.2118298528465823E-2</v>
      </c>
      <c r="CY169" s="7">
        <v>5.0426800009010501E-2</v>
      </c>
      <c r="CZ169" s="7">
        <v>6.3422445561066255E-3</v>
      </c>
      <c r="DA169" s="7">
        <v>1.4599593226353579E-2</v>
      </c>
      <c r="DB169" s="7">
        <v>6.2144793099609252E-3</v>
      </c>
      <c r="DC169" s="7">
        <v>-5.8013892967805295E-3</v>
      </c>
      <c r="DD169" s="7">
        <v>-3.0012993098595614E-3</v>
      </c>
      <c r="DE169" s="7">
        <v>8.7387545502801735E-3</v>
      </c>
      <c r="DF169" s="7">
        <v>-9.7551430659839733E-2</v>
      </c>
      <c r="DG169" s="7">
        <v>2.4146459496458293E-2</v>
      </c>
      <c r="DH169" s="7">
        <v>-1.2330451925423492E-2</v>
      </c>
      <c r="DI169" s="7">
        <v>2.6791830668823739E-2</v>
      </c>
      <c r="DJ169" s="7">
        <v>-2.6927742755539087E-2</v>
      </c>
      <c r="DK169" s="7">
        <v>-6.105044199064733E-3</v>
      </c>
      <c r="DL169" s="7">
        <v>9.2721023158722181E-3</v>
      </c>
      <c r="DM169" s="7">
        <v>-2.2508497812955622E-3</v>
      </c>
      <c r="DN169" s="7">
        <v>-3.7030307201522554E-2</v>
      </c>
      <c r="DO169" s="7">
        <v>-6.7467629758002452E-3</v>
      </c>
      <c r="DP169" s="7">
        <v>2.9925109205750127E-2</v>
      </c>
      <c r="DQ169" s="7">
        <v>-3.568040664177138E-3</v>
      </c>
      <c r="DR169" s="7">
        <v>1.9960480036830465E-2</v>
      </c>
      <c r="DS169" s="7">
        <v>1.5079082846919542E-2</v>
      </c>
      <c r="DT169" s="7">
        <v>7.7906013259400439E-4</v>
      </c>
      <c r="DU169" s="7">
        <v>-9.2405302584559479E-3</v>
      </c>
      <c r="DV169" s="7">
        <v>1.8583451404041797E-2</v>
      </c>
      <c r="DW169" s="7">
        <v>-2.2701969990055991E-3</v>
      </c>
      <c r="DX169" s="7">
        <v>5.5393819199725837E-3</v>
      </c>
      <c r="DY169" s="7">
        <v>9.7582107550024215E-3</v>
      </c>
      <c r="DZ169" s="7">
        <v>2.1769680929444576E-2</v>
      </c>
      <c r="EA169" s="7">
        <v>2.4313249313834665E-2</v>
      </c>
      <c r="EB169" s="7">
        <v>8.0284051488326152E-3</v>
      </c>
      <c r="EC169" s="7">
        <v>-8.5474367196534708E-3</v>
      </c>
      <c r="ED169" s="7">
        <v>-7.118547305669684E-4</v>
      </c>
      <c r="EE169" s="7">
        <v>-3.4173515896465281E-3</v>
      </c>
      <c r="EF169" s="7">
        <v>5.9446784502330168E-3</v>
      </c>
      <c r="EG169" s="7">
        <v>1.5412970309772332E-3</v>
      </c>
      <c r="EH169" s="7">
        <v>-4.2969994510531281E-3</v>
      </c>
      <c r="EI169" s="7">
        <v>-1.4371651674653151E-3</v>
      </c>
      <c r="EJ169" s="7">
        <v>5.2825834656379756E-3</v>
      </c>
      <c r="EK169" s="7">
        <v>-5.3956226392800066E-3</v>
      </c>
      <c r="EL169" s="7">
        <v>1.1444799428939516E-3</v>
      </c>
    </row>
    <row r="170" spans="1:142" x14ac:dyDescent="0.35">
      <c r="A170" s="2" t="s">
        <v>156</v>
      </c>
      <c r="B170" s="7">
        <v>7.4209265248623535E-2</v>
      </c>
      <c r="C170" s="7">
        <v>-0.37343294305987074</v>
      </c>
      <c r="D170" s="7">
        <v>0.29048428813249649</v>
      </c>
      <c r="E170" s="7">
        <v>-6.2999094766307911E-2</v>
      </c>
      <c r="F170" s="7">
        <v>-0.12512999050028484</v>
      </c>
      <c r="G170" s="7">
        <v>9.456977590479082E-2</v>
      </c>
      <c r="H170" s="7">
        <v>-0.22924370405744793</v>
      </c>
      <c r="I170" s="7">
        <v>-0.15855064304392183</v>
      </c>
      <c r="J170" s="7">
        <v>3.5525583018105336E-2</v>
      </c>
      <c r="K170" s="7">
        <v>-7.3319563818235858E-2</v>
      </c>
      <c r="L170" s="7">
        <v>0.1331456757738943</v>
      </c>
      <c r="M170" s="7">
        <v>-5.3804753418068556E-2</v>
      </c>
      <c r="N170" s="7">
        <v>6.9130513215698075E-2</v>
      </c>
      <c r="O170" s="7">
        <v>-9.0752973117409222E-2</v>
      </c>
      <c r="P170" s="7">
        <v>0.16294531182119504</v>
      </c>
      <c r="Q170" s="7">
        <v>-0.19205538291900276</v>
      </c>
      <c r="R170" s="7">
        <v>2.4359227896642165E-3</v>
      </c>
      <c r="S170" s="7">
        <v>-1.5266253362260843E-2</v>
      </c>
      <c r="T170" s="7">
        <v>3.6334109788767298E-3</v>
      </c>
      <c r="U170" s="7">
        <v>-3.6888717177959406E-2</v>
      </c>
      <c r="V170" s="7">
        <v>-2.4413042272593922E-4</v>
      </c>
      <c r="W170" s="7">
        <v>0.39506305769163241</v>
      </c>
      <c r="X170" s="7">
        <v>8.5782747489479907E-2</v>
      </c>
      <c r="Y170" s="7">
        <v>-0.23425748573484648</v>
      </c>
      <c r="Z170" s="7">
        <v>0.1355499821930152</v>
      </c>
      <c r="AA170" s="7">
        <v>-8.2573016461636797E-2</v>
      </c>
      <c r="AB170" s="7">
        <v>-2.733032459761749E-2</v>
      </c>
      <c r="AC170" s="7">
        <v>9.0651099525711806E-2</v>
      </c>
      <c r="AD170" s="7">
        <v>3.1737072672605934E-2</v>
      </c>
      <c r="AE170" s="7">
        <v>9.2859902130018296E-2</v>
      </c>
      <c r="AF170" s="7">
        <v>0.19384503641098483</v>
      </c>
      <c r="AG170" s="7">
        <v>-8.3778488006276283E-2</v>
      </c>
      <c r="AH170" s="7">
        <v>4.5699228074084157E-2</v>
      </c>
      <c r="AI170" s="7">
        <v>-5.5432407716964121E-3</v>
      </c>
      <c r="AJ170" s="7">
        <v>-0.16252436315595908</v>
      </c>
      <c r="AK170" s="7">
        <v>-4.986607367415985E-2</v>
      </c>
      <c r="AL170" s="7">
        <v>-0.17088265047233492</v>
      </c>
      <c r="AM170" s="7">
        <v>5.0750221869778747E-2</v>
      </c>
      <c r="AN170" s="7">
        <v>6.7429464416510668E-2</v>
      </c>
      <c r="AO170" s="7">
        <v>0.14612320815134164</v>
      </c>
      <c r="AP170" s="7">
        <v>-0.16781633072759988</v>
      </c>
      <c r="AQ170" s="7">
        <v>1.8388952092118372E-2</v>
      </c>
      <c r="AR170" s="7">
        <v>9.5613799540339092E-3</v>
      </c>
      <c r="AS170" s="7">
        <v>-2.419807274943617E-2</v>
      </c>
      <c r="AT170" s="7">
        <v>-7.616907703766515E-2</v>
      </c>
      <c r="AU170" s="7">
        <v>-9.8289605558347037E-2</v>
      </c>
      <c r="AV170" s="7">
        <v>-3.5374116346563789E-2</v>
      </c>
      <c r="AW170" s="7">
        <v>-3.2481674743637064E-2</v>
      </c>
      <c r="AX170" s="7">
        <v>-1.155457728633597E-2</v>
      </c>
      <c r="AY170" s="7">
        <v>9.1654958565573305E-2</v>
      </c>
      <c r="AZ170" s="7">
        <v>-4.8712807116722212E-2</v>
      </c>
      <c r="BA170" s="7">
        <v>-6.6614411606849442E-3</v>
      </c>
      <c r="BB170" s="7">
        <v>2.5191834472235472E-3</v>
      </c>
      <c r="BC170" s="7">
        <v>-6.4677552127087284E-2</v>
      </c>
      <c r="BD170" s="7">
        <v>-2.4436161697792284E-2</v>
      </c>
      <c r="BE170" s="7">
        <v>-7.919497046893248E-2</v>
      </c>
      <c r="BF170" s="7">
        <v>5.4693917077254291E-3</v>
      </c>
      <c r="BG170" s="7">
        <v>3.8478318752199099E-2</v>
      </c>
      <c r="BH170" s="7">
        <v>-1.3212676191770144E-2</v>
      </c>
      <c r="BI170" s="7">
        <v>-8.3760844743940965E-2</v>
      </c>
      <c r="BJ170" s="7">
        <v>3.1769898543419356E-2</v>
      </c>
      <c r="BK170" s="7">
        <v>8.1352267604080444E-3</v>
      </c>
      <c r="BL170" s="7">
        <v>2.0898938382649744E-2</v>
      </c>
      <c r="BM170" s="7">
        <v>5.1104226872697472E-2</v>
      </c>
      <c r="BN170" s="7">
        <v>7.6249749699640101E-2</v>
      </c>
      <c r="BO170" s="7">
        <v>-8.6000148414477223E-4</v>
      </c>
      <c r="BP170" s="7">
        <v>7.7605902217721262E-3</v>
      </c>
      <c r="BQ170" s="7">
        <v>-1.8548395686591897E-2</v>
      </c>
      <c r="BR170" s="7">
        <v>4.7690339388375455E-2</v>
      </c>
      <c r="BS170" s="7">
        <v>5.3412848376294446E-2</v>
      </c>
      <c r="BT170" s="7">
        <v>5.0082576240168569E-2</v>
      </c>
      <c r="BU170" s="7">
        <v>6.1771209698771645E-2</v>
      </c>
      <c r="BV170" s="7">
        <v>-1.091082979790106E-2</v>
      </c>
      <c r="BW170" s="7">
        <v>1.8034905614414436E-2</v>
      </c>
      <c r="BX170" s="7">
        <v>1.6340956715603391E-3</v>
      </c>
      <c r="BY170" s="7">
        <v>1.7681882953576415E-2</v>
      </c>
      <c r="BZ170" s="7">
        <v>5.8569980684847242E-2</v>
      </c>
      <c r="CA170" s="7">
        <v>7.3252753360677339E-2</v>
      </c>
      <c r="CB170" s="7">
        <v>-4.6607097717416821E-2</v>
      </c>
      <c r="CC170" s="7">
        <v>-7.1759179839481962E-2</v>
      </c>
      <c r="CD170" s="7">
        <v>8.5922655907656867E-2</v>
      </c>
      <c r="CE170" s="7">
        <v>3.97729849324161E-2</v>
      </c>
      <c r="CF170" s="7">
        <v>0.10619951701406072</v>
      </c>
      <c r="CG170" s="7">
        <v>3.9396988073074347E-4</v>
      </c>
      <c r="CH170" s="7">
        <v>-0.1057248422316453</v>
      </c>
      <c r="CI170" s="7">
        <v>5.8980242440400607E-2</v>
      </c>
      <c r="CJ170" s="7">
        <v>3.4122351301443506E-3</v>
      </c>
      <c r="CK170" s="7">
        <v>1.1094763395072298E-2</v>
      </c>
      <c r="CL170" s="7">
        <v>-3.1927342508702231E-2</v>
      </c>
      <c r="CM170" s="7">
        <v>-4.7098981564021331E-3</v>
      </c>
      <c r="CN170" s="7">
        <v>-4.9833942884793793E-2</v>
      </c>
      <c r="CO170" s="7">
        <v>4.5193156922069778E-3</v>
      </c>
      <c r="CP170" s="7">
        <v>6.1410276661443296E-2</v>
      </c>
      <c r="CQ170" s="7">
        <v>1.0832457527097782E-2</v>
      </c>
      <c r="CR170" s="7">
        <v>-3.5953997302521037E-2</v>
      </c>
      <c r="CS170" s="7">
        <v>-1.6607431172057339E-2</v>
      </c>
      <c r="CT170" s="7">
        <v>-3.6995652047070116E-2</v>
      </c>
      <c r="CU170" s="7">
        <v>-5.1287747645690747E-3</v>
      </c>
      <c r="CV170" s="7">
        <v>-5.8613585367493899E-2</v>
      </c>
      <c r="CW170" s="7">
        <v>2.5512551121878054E-2</v>
      </c>
      <c r="CX170" s="7">
        <v>-6.168251155831387E-2</v>
      </c>
      <c r="CY170" s="7">
        <v>1.8513372128528681E-2</v>
      </c>
      <c r="CZ170" s="7">
        <v>1.9065505547048361E-2</v>
      </c>
      <c r="DA170" s="7">
        <v>-3.8509818128597052E-3</v>
      </c>
      <c r="DB170" s="7">
        <v>-2.1754040589532363E-2</v>
      </c>
      <c r="DC170" s="7">
        <v>-4.346663395797682E-2</v>
      </c>
      <c r="DD170" s="7">
        <v>-1.6249029045633964E-2</v>
      </c>
      <c r="DE170" s="7">
        <v>3.6461666920767508E-2</v>
      </c>
      <c r="DF170" s="7">
        <v>-1.858822504771105E-2</v>
      </c>
      <c r="DG170" s="7">
        <v>1.0550580066198856E-2</v>
      </c>
      <c r="DH170" s="7">
        <v>-1.5667413889514207E-2</v>
      </c>
      <c r="DI170" s="7">
        <v>2.2534511193136559E-2</v>
      </c>
      <c r="DJ170" s="7">
        <v>1.5023828439921205E-2</v>
      </c>
      <c r="DK170" s="7">
        <v>-2.4917390578788279E-2</v>
      </c>
      <c r="DL170" s="7">
        <v>-2.7469804912992255E-2</v>
      </c>
      <c r="DM170" s="7">
        <v>6.0695036070457275E-3</v>
      </c>
      <c r="DN170" s="7">
        <v>3.7562061235807631E-4</v>
      </c>
      <c r="DO170" s="7">
        <v>-1.4487720450691275E-2</v>
      </c>
      <c r="DP170" s="7">
        <v>-2.27173782630882E-2</v>
      </c>
      <c r="DQ170" s="7">
        <v>1.9155516297902159E-2</v>
      </c>
      <c r="DR170" s="7">
        <v>8.3494386292670177E-3</v>
      </c>
      <c r="DS170" s="7">
        <v>4.0236491323091622E-2</v>
      </c>
      <c r="DT170" s="7">
        <v>2.2051377356066972E-2</v>
      </c>
      <c r="DU170" s="7">
        <v>2.2211309318869537E-2</v>
      </c>
      <c r="DV170" s="7">
        <v>8.1739487818029595E-3</v>
      </c>
      <c r="DW170" s="7">
        <v>7.112161889802418E-3</v>
      </c>
      <c r="DX170" s="7">
        <v>3.0173726444753825E-2</v>
      </c>
      <c r="DY170" s="7">
        <v>2.7935708472685193E-2</v>
      </c>
      <c r="DZ170" s="7">
        <v>5.7290856444571518E-3</v>
      </c>
      <c r="EA170" s="7">
        <v>-1.5036430844185607E-2</v>
      </c>
      <c r="EB170" s="7">
        <v>2.2682683342182926E-2</v>
      </c>
      <c r="EC170" s="7">
        <v>3.8330710228973493E-3</v>
      </c>
      <c r="ED170" s="7">
        <v>-3.7306383982873355E-3</v>
      </c>
      <c r="EE170" s="7">
        <v>1.5140372636367656E-2</v>
      </c>
      <c r="EF170" s="7">
        <v>-1.32108665133772E-2</v>
      </c>
      <c r="EG170" s="7">
        <v>-9.857511686050863E-3</v>
      </c>
      <c r="EH170" s="7">
        <v>-5.6963557301830097E-3</v>
      </c>
      <c r="EI170" s="7">
        <v>1.128191266275257E-2</v>
      </c>
      <c r="EJ170" s="7">
        <v>-1.6333730551895498E-3</v>
      </c>
      <c r="EK170" s="7">
        <v>1.0964302736729682E-3</v>
      </c>
      <c r="EL170" s="7">
        <v>3.1494000059433539E-4</v>
      </c>
    </row>
    <row r="171" spans="1:142" x14ac:dyDescent="0.35">
      <c r="A171" s="2" t="s">
        <v>157</v>
      </c>
      <c r="B171" s="7">
        <v>9.2833922977268255E-3</v>
      </c>
      <c r="C171" s="7">
        <v>-0.40332213139823747</v>
      </c>
      <c r="D171" s="7">
        <v>-0.2593775069196626</v>
      </c>
      <c r="E171" s="7">
        <v>0.20023267393163971</v>
      </c>
      <c r="F171" s="7">
        <v>6.5399403681177345E-2</v>
      </c>
      <c r="G171" s="7">
        <v>-0.10141529734957649</v>
      </c>
      <c r="H171" s="7">
        <v>0.35712023792869585</v>
      </c>
      <c r="I171" s="7">
        <v>3.7926518887870228E-2</v>
      </c>
      <c r="J171" s="7">
        <v>6.1938913890143788E-3</v>
      </c>
      <c r="K171" s="7">
        <v>-7.6902119012858372E-2</v>
      </c>
      <c r="L171" s="7">
        <v>0.10526827776393373</v>
      </c>
      <c r="M171" s="7">
        <v>0.20014423352028071</v>
      </c>
      <c r="N171" s="7">
        <v>-5.4720582255073882E-2</v>
      </c>
      <c r="O171" s="7">
        <v>7.6741210208391961E-2</v>
      </c>
      <c r="P171" s="7">
        <v>7.5997302785151162E-3</v>
      </c>
      <c r="Q171" s="7">
        <v>-0.1123421896186971</v>
      </c>
      <c r="R171" s="7">
        <v>7.4821884328682281E-2</v>
      </c>
      <c r="S171" s="7">
        <v>5.9789913241962249E-3</v>
      </c>
      <c r="T171" s="7">
        <v>-1.5512016296360258E-2</v>
      </c>
      <c r="U171" s="7">
        <v>9.7145454137611359E-2</v>
      </c>
      <c r="V171" s="7">
        <v>2.866524008795129E-2</v>
      </c>
      <c r="W171" s="7">
        <v>8.9033223887974258E-2</v>
      </c>
      <c r="X171" s="7">
        <v>5.8346398729678513E-2</v>
      </c>
      <c r="Y171" s="7">
        <v>1.5448283751993325E-2</v>
      </c>
      <c r="Z171" s="7">
        <v>3.1868614481336006E-3</v>
      </c>
      <c r="AA171" s="7">
        <v>0.11305141351570211</v>
      </c>
      <c r="AB171" s="7">
        <v>5.7568828765520302E-2</v>
      </c>
      <c r="AC171" s="7">
        <v>-2.1571348746369189E-2</v>
      </c>
      <c r="AD171" s="7">
        <v>4.7035025173456903E-2</v>
      </c>
      <c r="AE171" s="7">
        <v>-0.24301552012586236</v>
      </c>
      <c r="AF171" s="7">
        <v>0.17507250785565567</v>
      </c>
      <c r="AG171" s="7">
        <v>-0.11725270975073</v>
      </c>
      <c r="AH171" s="7">
        <v>0.26345379506135225</v>
      </c>
      <c r="AI171" s="7">
        <v>0.13390611202357708</v>
      </c>
      <c r="AJ171" s="7">
        <v>-1.7846013230227234E-2</v>
      </c>
      <c r="AK171" s="7">
        <v>5.0604532578203576E-2</v>
      </c>
      <c r="AL171" s="7">
        <v>0.12904959444186162</v>
      </c>
      <c r="AM171" s="7">
        <v>-3.822369037792895E-2</v>
      </c>
      <c r="AN171" s="7">
        <v>1.4556576824846942E-2</v>
      </c>
      <c r="AO171" s="7">
        <v>-0.14836832711678033</v>
      </c>
      <c r="AP171" s="7">
        <v>5.9632879423890985E-3</v>
      </c>
      <c r="AQ171" s="7">
        <v>4.5496528237790448E-2</v>
      </c>
      <c r="AR171" s="7">
        <v>9.912426426103324E-2</v>
      </c>
      <c r="AS171" s="7">
        <v>-0.21741167028519745</v>
      </c>
      <c r="AT171" s="7">
        <v>0.16298862466707267</v>
      </c>
      <c r="AU171" s="7">
        <v>-5.3962750858665472E-3</v>
      </c>
      <c r="AV171" s="7">
        <v>-8.6898620276189387E-2</v>
      </c>
      <c r="AW171" s="7">
        <v>3.4936994528368147E-2</v>
      </c>
      <c r="AX171" s="7">
        <v>5.0911822099112339E-2</v>
      </c>
      <c r="AY171" s="7">
        <v>-3.3119136747738087E-2</v>
      </c>
      <c r="AZ171" s="7">
        <v>-6.6182381198846745E-3</v>
      </c>
      <c r="BA171" s="7">
        <v>6.5927831835095693E-2</v>
      </c>
      <c r="BB171" s="7">
        <v>8.4241793970493278E-2</v>
      </c>
      <c r="BC171" s="7">
        <v>-8.3280161001420744E-2</v>
      </c>
      <c r="BD171" s="7">
        <v>-2.4749213772345097E-2</v>
      </c>
      <c r="BE171" s="7">
        <v>2.8598007800973182E-2</v>
      </c>
      <c r="BF171" s="7">
        <v>-4.3403244620775862E-2</v>
      </c>
      <c r="BG171" s="7">
        <v>0.11480596301040545</v>
      </c>
      <c r="BH171" s="7">
        <v>-4.6073375704093519E-2</v>
      </c>
      <c r="BI171" s="7">
        <v>-7.3226985168771935E-2</v>
      </c>
      <c r="BJ171" s="7">
        <v>-5.6102295026683345E-3</v>
      </c>
      <c r="BK171" s="7">
        <v>6.8653013053518127E-4</v>
      </c>
      <c r="BL171" s="7">
        <v>7.476701097155955E-2</v>
      </c>
      <c r="BM171" s="7">
        <v>-2.4703896585824307E-3</v>
      </c>
      <c r="BN171" s="7">
        <v>6.7479633794705451E-2</v>
      </c>
      <c r="BO171" s="7">
        <v>-8.7319636821222277E-2</v>
      </c>
      <c r="BP171" s="7">
        <v>6.0531554367111527E-3</v>
      </c>
      <c r="BQ171" s="7">
        <v>0.14431250279484012</v>
      </c>
      <c r="BR171" s="7">
        <v>-6.7813253215306873E-2</v>
      </c>
      <c r="BS171" s="7">
        <v>7.154531509869877E-2</v>
      </c>
      <c r="BT171" s="7">
        <v>6.3863127695970828E-2</v>
      </c>
      <c r="BU171" s="7">
        <v>3.1836837970041929E-2</v>
      </c>
      <c r="BV171" s="7">
        <v>-6.6121223572186125E-2</v>
      </c>
      <c r="BW171" s="7">
        <v>5.1617309345190529E-2</v>
      </c>
      <c r="BX171" s="7">
        <v>-1.4139013050580278E-2</v>
      </c>
      <c r="BY171" s="7">
        <v>-5.6889003315754007E-2</v>
      </c>
      <c r="BZ171" s="7">
        <v>3.5406405580107311E-2</v>
      </c>
      <c r="CA171" s="7">
        <v>1.2629665105923707E-2</v>
      </c>
      <c r="CB171" s="7">
        <v>-1.2149925414758211E-2</v>
      </c>
      <c r="CC171" s="7">
        <v>2.8258061042250978E-2</v>
      </c>
      <c r="CD171" s="7">
        <v>-1.5908692381419679E-2</v>
      </c>
      <c r="CE171" s="7">
        <v>-6.9951019126665501E-2</v>
      </c>
      <c r="CF171" s="7">
        <v>9.8724541204836563E-2</v>
      </c>
      <c r="CG171" s="7">
        <v>-1.7820303778535364E-2</v>
      </c>
      <c r="CH171" s="7">
        <v>-1.5571078953239134E-2</v>
      </c>
      <c r="CI171" s="7">
        <v>-1.0531146164014873E-2</v>
      </c>
      <c r="CJ171" s="7">
        <v>-3.9600488290262935E-2</v>
      </c>
      <c r="CK171" s="7">
        <v>-1.2181006336937247E-2</v>
      </c>
      <c r="CL171" s="7">
        <v>3.0255006422109307E-2</v>
      </c>
      <c r="CM171" s="7">
        <v>2.2788542574753441E-2</v>
      </c>
      <c r="CN171" s="7">
        <v>-9.9879816143918325E-3</v>
      </c>
      <c r="CO171" s="7">
        <v>-4.6530913543722616E-2</v>
      </c>
      <c r="CP171" s="7">
        <v>1.1082937558507934E-2</v>
      </c>
      <c r="CQ171" s="7">
        <v>-9.8988794586358023E-3</v>
      </c>
      <c r="CR171" s="7">
        <v>9.2750419726614752E-3</v>
      </c>
      <c r="CS171" s="7">
        <v>-6.2569055325821465E-2</v>
      </c>
      <c r="CT171" s="7">
        <v>-2.6622190806442153E-2</v>
      </c>
      <c r="CU171" s="7">
        <v>1.2718592839698886E-2</v>
      </c>
      <c r="CV171" s="7">
        <v>-3.480184755768681E-2</v>
      </c>
      <c r="CW171" s="7">
        <v>9.565233081987241E-3</v>
      </c>
      <c r="CX171" s="7">
        <v>6.1500939653392643E-2</v>
      </c>
      <c r="CY171" s="7">
        <v>1.9380614026773206E-3</v>
      </c>
      <c r="CZ171" s="7">
        <v>1.564152279049635E-2</v>
      </c>
      <c r="DA171" s="7">
        <v>-8.8525806942043542E-3</v>
      </c>
      <c r="DB171" s="7">
        <v>-1.8137586174321346E-2</v>
      </c>
      <c r="DC171" s="7">
        <v>1.6367665069322588E-3</v>
      </c>
      <c r="DD171" s="7">
        <v>1.9302949253470734E-2</v>
      </c>
      <c r="DE171" s="7">
        <v>-4.4603198401382063E-2</v>
      </c>
      <c r="DF171" s="7">
        <v>-3.2432582301865409E-2</v>
      </c>
      <c r="DG171" s="7">
        <v>-2.912459985793981E-2</v>
      </c>
      <c r="DH171" s="7">
        <v>-9.6669647514625902E-3</v>
      </c>
      <c r="DI171" s="7">
        <v>-5.2779003923174167E-3</v>
      </c>
      <c r="DJ171" s="7">
        <v>-4.3296278091332165E-2</v>
      </c>
      <c r="DK171" s="7">
        <v>2.5527513042959589E-2</v>
      </c>
      <c r="DL171" s="7">
        <v>-1.7511364463519936E-2</v>
      </c>
      <c r="DM171" s="7">
        <v>2.2278164565068023E-2</v>
      </c>
      <c r="DN171" s="7">
        <v>-2.5267230311233659E-2</v>
      </c>
      <c r="DO171" s="7">
        <v>1.4152650592270905E-2</v>
      </c>
      <c r="DP171" s="7">
        <v>-1.3312589549267307E-2</v>
      </c>
      <c r="DQ171" s="7">
        <v>-2.6173236128942158E-2</v>
      </c>
      <c r="DR171" s="7">
        <v>-1.1200582903460911E-2</v>
      </c>
      <c r="DS171" s="7">
        <v>2.1289377743484095E-2</v>
      </c>
      <c r="DT171" s="7">
        <v>-1.2504060595312366E-2</v>
      </c>
      <c r="DU171" s="7">
        <v>1.5182008070321324E-2</v>
      </c>
      <c r="DV171" s="7">
        <v>-1.0732319730373722E-2</v>
      </c>
      <c r="DW171" s="7">
        <v>6.2220231898750446E-3</v>
      </c>
      <c r="DX171" s="7">
        <v>-3.351695480473027E-2</v>
      </c>
      <c r="DY171" s="7">
        <v>1.0544453629163333E-2</v>
      </c>
      <c r="DZ171" s="7">
        <v>2.6677823389957341E-2</v>
      </c>
      <c r="EA171" s="7">
        <v>9.6099117381953109E-3</v>
      </c>
      <c r="EB171" s="7">
        <v>-6.6894123644008945E-3</v>
      </c>
      <c r="EC171" s="7">
        <v>-5.1249785338770022E-3</v>
      </c>
      <c r="ED171" s="7">
        <v>4.9204511288254411E-4</v>
      </c>
      <c r="EE171" s="7">
        <v>-2.137950000548414E-2</v>
      </c>
      <c r="EF171" s="7">
        <v>-3.0298913642137107E-3</v>
      </c>
      <c r="EG171" s="7">
        <v>1.0150494530045479E-2</v>
      </c>
      <c r="EH171" s="7">
        <v>9.6657974605083158E-3</v>
      </c>
      <c r="EI171" s="7">
        <v>-1.9045465993735879E-2</v>
      </c>
      <c r="EJ171" s="7">
        <v>1.861337093002737E-3</v>
      </c>
      <c r="EK171" s="7">
        <v>1.3245724520319698E-3</v>
      </c>
      <c r="EL171" s="7">
        <v>-1.5294986606211264E-3</v>
      </c>
    </row>
    <row r="172" spans="1:142" x14ac:dyDescent="0.35">
      <c r="A172" s="2" t="s">
        <v>158</v>
      </c>
      <c r="B172" s="7">
        <v>6.5104281399277986E-2</v>
      </c>
      <c r="C172" s="7">
        <v>-0.16483401262694933</v>
      </c>
      <c r="D172" s="7">
        <v>0.13278417298444153</v>
      </c>
      <c r="E172" s="7">
        <v>-5.9530639436556031E-3</v>
      </c>
      <c r="F172" s="7">
        <v>5.1461695142200774E-2</v>
      </c>
      <c r="G172" s="7">
        <v>-0.14485293753637585</v>
      </c>
      <c r="H172" s="7">
        <v>-0.25742501577897131</v>
      </c>
      <c r="I172" s="7">
        <v>7.1535400874277455E-2</v>
      </c>
      <c r="J172" s="7">
        <v>3.9421663852786518E-2</v>
      </c>
      <c r="K172" s="7">
        <v>0.28588605522349148</v>
      </c>
      <c r="L172" s="7">
        <v>-0.30110562957759679</v>
      </c>
      <c r="M172" s="7">
        <v>4.1776393836274378E-2</v>
      </c>
      <c r="N172" s="7">
        <v>0.12394598709271983</v>
      </c>
      <c r="O172" s="7">
        <v>0.25966739438884912</v>
      </c>
      <c r="P172" s="7">
        <v>4.3247974532149583E-2</v>
      </c>
      <c r="Q172" s="7">
        <v>-1.9409214150190125E-2</v>
      </c>
      <c r="R172" s="7">
        <v>0.15921890108507236</v>
      </c>
      <c r="S172" s="7">
        <v>0.13673211995291082</v>
      </c>
      <c r="T172" s="7">
        <v>0.20193140925136444</v>
      </c>
      <c r="U172" s="7">
        <v>-0.19276374200831042</v>
      </c>
      <c r="V172" s="7">
        <v>0.1581141085570052</v>
      </c>
      <c r="W172" s="7">
        <v>-2.986813952033765E-2</v>
      </c>
      <c r="X172" s="7">
        <v>6.2913878200778678E-2</v>
      </c>
      <c r="Y172" s="7">
        <v>-5.5578385620774197E-2</v>
      </c>
      <c r="Z172" s="7">
        <v>-0.15639088483417818</v>
      </c>
      <c r="AA172" s="7">
        <v>-9.3332831548213313E-2</v>
      </c>
      <c r="AB172" s="7">
        <v>-0.16510141962111599</v>
      </c>
      <c r="AC172" s="7">
        <v>5.5066075294455223E-2</v>
      </c>
      <c r="AD172" s="7">
        <v>9.4448913795282405E-2</v>
      </c>
      <c r="AE172" s="7">
        <v>0.10586624189684844</v>
      </c>
      <c r="AF172" s="7">
        <v>2.9485661261637777E-2</v>
      </c>
      <c r="AG172" s="7">
        <v>-7.4551642841743204E-2</v>
      </c>
      <c r="AH172" s="7">
        <v>-4.976477742478334E-3</v>
      </c>
      <c r="AI172" s="7">
        <v>-7.5131370392795289E-3</v>
      </c>
      <c r="AJ172" s="7">
        <v>-6.1554344813568689E-2</v>
      </c>
      <c r="AK172" s="7">
        <v>0.11564386518452353</v>
      </c>
      <c r="AL172" s="7">
        <v>-1.9946547559649072E-2</v>
      </c>
      <c r="AM172" s="7">
        <v>-7.4189647072554959E-2</v>
      </c>
      <c r="AN172" s="7">
        <v>-1.7689573329822721E-2</v>
      </c>
      <c r="AO172" s="7">
        <v>-2.9004756843535501E-2</v>
      </c>
      <c r="AP172" s="7">
        <v>-1.9301978808759626E-2</v>
      </c>
      <c r="AQ172" s="7">
        <v>-0.16984870256986462</v>
      </c>
      <c r="AR172" s="7">
        <v>6.4616784187958576E-2</v>
      </c>
      <c r="AS172" s="7">
        <v>4.4453064593468997E-2</v>
      </c>
      <c r="AT172" s="7">
        <v>-1.1840393970036366E-4</v>
      </c>
      <c r="AU172" s="7">
        <v>0.11633431692667122</v>
      </c>
      <c r="AV172" s="7">
        <v>-7.6968198992007825E-2</v>
      </c>
      <c r="AW172" s="7">
        <v>-0.12811891366214884</v>
      </c>
      <c r="AX172" s="7">
        <v>-6.4632216306399579E-2</v>
      </c>
      <c r="AY172" s="7">
        <v>-0.10401995494801369</v>
      </c>
      <c r="AZ172" s="7">
        <v>8.9211180807041331E-3</v>
      </c>
      <c r="BA172" s="7">
        <v>-6.8328617779566045E-2</v>
      </c>
      <c r="BB172" s="7">
        <v>7.4805364888305609E-2</v>
      </c>
      <c r="BC172" s="7">
        <v>-6.3200367949783884E-2</v>
      </c>
      <c r="BD172" s="7">
        <v>0.11602580263766121</v>
      </c>
      <c r="BE172" s="7">
        <v>7.8727542844008694E-2</v>
      </c>
      <c r="BF172" s="7">
        <v>-1.967664462880582E-2</v>
      </c>
      <c r="BG172" s="7">
        <v>-7.1959613718261983E-2</v>
      </c>
      <c r="BH172" s="7">
        <v>7.2369512908873205E-3</v>
      </c>
      <c r="BI172" s="7">
        <v>-5.9809088583556484E-2</v>
      </c>
      <c r="BJ172" s="7">
        <v>-8.8580797602380156E-4</v>
      </c>
      <c r="BK172" s="7">
        <v>8.5079905350886158E-3</v>
      </c>
      <c r="BL172" s="7">
        <v>-5.78799509399789E-3</v>
      </c>
      <c r="BM172" s="7">
        <v>3.0688585689564875E-2</v>
      </c>
      <c r="BN172" s="7">
        <v>3.1077037347814779E-2</v>
      </c>
      <c r="BO172" s="7">
        <v>-2.414904457525153E-3</v>
      </c>
      <c r="BP172" s="7">
        <v>0.1166190473773968</v>
      </c>
      <c r="BQ172" s="7">
        <v>1.4699645246587274E-2</v>
      </c>
      <c r="BR172" s="7">
        <v>-0.10047841938091573</v>
      </c>
      <c r="BS172" s="7">
        <v>1.3051939074492444E-2</v>
      </c>
      <c r="BT172" s="7">
        <v>-1.9033363632095218E-3</v>
      </c>
      <c r="BU172" s="7">
        <v>-3.5740223444954346E-2</v>
      </c>
      <c r="BV172" s="7">
        <v>5.669443163391203E-2</v>
      </c>
      <c r="BW172" s="7">
        <v>-7.1793823661025005E-2</v>
      </c>
      <c r="BX172" s="7">
        <v>3.3764711587429885E-2</v>
      </c>
      <c r="BY172" s="7">
        <v>-3.6211720286698522E-2</v>
      </c>
      <c r="BZ172" s="7">
        <v>-5.260144213949703E-2</v>
      </c>
      <c r="CA172" s="7">
        <v>0.10355026273323582</v>
      </c>
      <c r="CB172" s="7">
        <v>4.4489114435416109E-2</v>
      </c>
      <c r="CC172" s="7">
        <v>1.9107265415457569E-2</v>
      </c>
      <c r="CD172" s="7">
        <v>5.4045125404992136E-2</v>
      </c>
      <c r="CE172" s="7">
        <v>-5.3593250081021185E-2</v>
      </c>
      <c r="CF172" s="7">
        <v>4.2260500180514214E-2</v>
      </c>
      <c r="CG172" s="7">
        <v>-4.9198946740760863E-2</v>
      </c>
      <c r="CH172" s="7">
        <v>5.0824391921584923E-2</v>
      </c>
      <c r="CI172" s="7">
        <v>2.2880722753114945E-2</v>
      </c>
      <c r="CJ172" s="7">
        <v>-4.9565622662866245E-2</v>
      </c>
      <c r="CK172" s="7">
        <v>6.9168814621483152E-2</v>
      </c>
      <c r="CL172" s="7">
        <v>2.0269724661411862E-2</v>
      </c>
      <c r="CM172" s="7">
        <v>-3.2355458571257725E-2</v>
      </c>
      <c r="CN172" s="7">
        <v>-5.1059796435866923E-2</v>
      </c>
      <c r="CO172" s="7">
        <v>-9.2748386839983793E-3</v>
      </c>
      <c r="CP172" s="7">
        <v>1.3588238924718219E-2</v>
      </c>
      <c r="CQ172" s="7">
        <v>-8.617969099102285E-3</v>
      </c>
      <c r="CR172" s="7">
        <v>5.953779873331376E-2</v>
      </c>
      <c r="CS172" s="7">
        <v>-4.5301348839559474E-3</v>
      </c>
      <c r="CT172" s="7">
        <v>-4.5727949786891374E-3</v>
      </c>
      <c r="CU172" s="7">
        <v>1.6511324744430258E-2</v>
      </c>
      <c r="CV172" s="7">
        <v>-7.8288275231429769E-3</v>
      </c>
      <c r="CW172" s="7">
        <v>-3.7867399176448649E-3</v>
      </c>
      <c r="CX172" s="7">
        <v>4.4950836277801227E-2</v>
      </c>
      <c r="CY172" s="7">
        <v>7.1995366154573191E-3</v>
      </c>
      <c r="CZ172" s="7">
        <v>2.9957963222305192E-2</v>
      </c>
      <c r="DA172" s="7">
        <v>2.1270482425921937E-2</v>
      </c>
      <c r="DB172" s="7">
        <v>-1.2369318615840844E-3</v>
      </c>
      <c r="DC172" s="7">
        <v>2.5239048220334528E-2</v>
      </c>
      <c r="DD172" s="7">
        <v>-4.4931000713385454E-2</v>
      </c>
      <c r="DE172" s="7">
        <v>-1.6329996652525765E-2</v>
      </c>
      <c r="DF172" s="7">
        <v>4.2455549720324136E-2</v>
      </c>
      <c r="DG172" s="7">
        <v>4.9314164140405348E-2</v>
      </c>
      <c r="DH172" s="7">
        <v>-2.992784309938987E-2</v>
      </c>
      <c r="DI172" s="7">
        <v>-6.2452367554750553E-3</v>
      </c>
      <c r="DJ172" s="7">
        <v>-3.0259637039807153E-2</v>
      </c>
      <c r="DK172" s="7">
        <v>-5.7150352291559427E-3</v>
      </c>
      <c r="DL172" s="7">
        <v>-1.7073760046452384E-2</v>
      </c>
      <c r="DM172" s="7">
        <v>-2.7836137932156987E-2</v>
      </c>
      <c r="DN172" s="7">
        <v>4.1593194228955958E-2</v>
      </c>
      <c r="DO172" s="7">
        <v>3.1890941288340371E-2</v>
      </c>
      <c r="DP172" s="7">
        <v>-3.6840862012482998E-3</v>
      </c>
      <c r="DQ172" s="7">
        <v>1.1800767583886741E-2</v>
      </c>
      <c r="DR172" s="7">
        <v>1.7889297431397718E-2</v>
      </c>
      <c r="DS172" s="7">
        <v>-2.1798884838308576E-2</v>
      </c>
      <c r="DT172" s="7">
        <v>3.7960829352128835E-2</v>
      </c>
      <c r="DU172" s="7">
        <v>2.6341582642039542E-2</v>
      </c>
      <c r="DV172" s="7">
        <v>4.4248146544506026E-2</v>
      </c>
      <c r="DW172" s="7">
        <v>2.4568627501051943E-3</v>
      </c>
      <c r="DX172" s="7">
        <v>-1.3423935490772573E-2</v>
      </c>
      <c r="DY172" s="7">
        <v>-1.9923837959436395E-2</v>
      </c>
      <c r="DZ172" s="7">
        <v>1.0597112601052082E-2</v>
      </c>
      <c r="EA172" s="7">
        <v>2.8818116687154526E-3</v>
      </c>
      <c r="EB172" s="7">
        <v>1.4912886627931582E-2</v>
      </c>
      <c r="EC172" s="7">
        <v>1.208036773051379E-2</v>
      </c>
      <c r="ED172" s="7">
        <v>-2.697718260414303E-2</v>
      </c>
      <c r="EE172" s="7">
        <v>3.6079550491390764E-3</v>
      </c>
      <c r="EF172" s="7">
        <v>2.9310017629529633E-3</v>
      </c>
      <c r="EG172" s="7">
        <v>3.9314736503617571E-3</v>
      </c>
      <c r="EH172" s="7">
        <v>-9.2844582075284673E-3</v>
      </c>
      <c r="EI172" s="7">
        <v>-9.8094275698133726E-3</v>
      </c>
      <c r="EJ172" s="7">
        <v>1.7466720450233974E-3</v>
      </c>
      <c r="EK172" s="7">
        <v>-7.7673008467378695E-3</v>
      </c>
      <c r="EL172" s="7">
        <v>2.2774179612814605E-4</v>
      </c>
    </row>
    <row r="173" spans="1:142" x14ac:dyDescent="0.35">
      <c r="A173" s="2" t="s">
        <v>159</v>
      </c>
      <c r="B173" s="7">
        <v>-4.6914696840744619E-2</v>
      </c>
      <c r="C173" s="7">
        <v>-0.22932482339038326</v>
      </c>
      <c r="D173" s="7">
        <v>0.31486930413113828</v>
      </c>
      <c r="E173" s="7">
        <v>0.20906909830105708</v>
      </c>
      <c r="F173" s="7">
        <v>8.0580136899116875E-2</v>
      </c>
      <c r="G173" s="7">
        <v>-9.1156919761726268E-2</v>
      </c>
      <c r="H173" s="7">
        <v>-4.2840773571163844E-2</v>
      </c>
      <c r="I173" s="7">
        <v>3.3675019104394993E-2</v>
      </c>
      <c r="J173" s="7">
        <v>0.1496612864776305</v>
      </c>
      <c r="K173" s="7">
        <v>0.21080315492487531</v>
      </c>
      <c r="L173" s="7">
        <v>-1.8884962004172723E-2</v>
      </c>
      <c r="M173" s="7">
        <v>2.8213750727052306E-2</v>
      </c>
      <c r="N173" s="7">
        <v>-2.2116738813244981E-3</v>
      </c>
      <c r="O173" s="7">
        <v>7.7642221880744433E-2</v>
      </c>
      <c r="P173" s="7">
        <v>-6.8109183055659257E-4</v>
      </c>
      <c r="Q173" s="7">
        <v>2.2673580078952996E-2</v>
      </c>
      <c r="R173" s="7">
        <v>6.4262576348420655E-2</v>
      </c>
      <c r="S173" s="7">
        <v>0.14343614429446797</v>
      </c>
      <c r="T173" s="7">
        <v>-9.6739607637646205E-2</v>
      </c>
      <c r="U173" s="7">
        <v>-0.18425874649566654</v>
      </c>
      <c r="V173" s="7">
        <v>9.7246294290099691E-2</v>
      </c>
      <c r="W173" s="7">
        <v>-0.14253664270574035</v>
      </c>
      <c r="X173" s="7">
        <v>-7.2994190693393163E-2</v>
      </c>
      <c r="Y173" s="7">
        <v>0.10812268225775926</v>
      </c>
      <c r="Z173" s="7">
        <v>-0.10675331117103665</v>
      </c>
      <c r="AA173" s="7">
        <v>-0.12352955584732835</v>
      </c>
      <c r="AB173" s="7">
        <v>-0.18515771616803206</v>
      </c>
      <c r="AC173" s="7">
        <v>5.7645691405107093E-2</v>
      </c>
      <c r="AD173" s="7">
        <v>-6.275665642941324E-3</v>
      </c>
      <c r="AE173" s="7">
        <v>3.7970742337596404E-2</v>
      </c>
      <c r="AF173" s="7">
        <v>9.1072872372859534E-2</v>
      </c>
      <c r="AG173" s="7">
        <v>8.2959994155185263E-2</v>
      </c>
      <c r="AH173" s="7">
        <v>-1.0451860571833971E-2</v>
      </c>
      <c r="AI173" s="7">
        <v>-0.10129606985363718</v>
      </c>
      <c r="AJ173" s="7">
        <v>-3.2826183669994485E-2</v>
      </c>
      <c r="AK173" s="7">
        <v>5.9894956874251282E-2</v>
      </c>
      <c r="AL173" s="7">
        <v>5.3153952642892646E-2</v>
      </c>
      <c r="AM173" s="7">
        <v>-2.1115305554649209E-2</v>
      </c>
      <c r="AN173" s="7">
        <v>7.7210926409503861E-2</v>
      </c>
      <c r="AO173" s="7">
        <v>2.3684328966098636E-2</v>
      </c>
      <c r="AP173" s="7">
        <v>-2.9292418427437853E-2</v>
      </c>
      <c r="AQ173" s="7">
        <v>7.2805369772681164E-2</v>
      </c>
      <c r="AR173" s="7">
        <v>8.9740938284368785E-2</v>
      </c>
      <c r="AS173" s="7">
        <v>0.1001381481526965</v>
      </c>
      <c r="AT173" s="7">
        <v>-0.12177495995574729</v>
      </c>
      <c r="AU173" s="7">
        <v>-0.11101023367916001</v>
      </c>
      <c r="AV173" s="7">
        <v>-2.7362074915304447E-2</v>
      </c>
      <c r="AW173" s="7">
        <v>-3.0997691164752109E-2</v>
      </c>
      <c r="AX173" s="7">
        <v>3.2143473917315042E-2</v>
      </c>
      <c r="AY173" s="7">
        <v>-0.15824577704289206</v>
      </c>
      <c r="AZ173" s="7">
        <v>0.15247537048513235</v>
      </c>
      <c r="BA173" s="7">
        <v>0.13396394357443669</v>
      </c>
      <c r="BB173" s="7">
        <v>0.13085083250599777</v>
      </c>
      <c r="BC173" s="7">
        <v>-6.1330667170629037E-2</v>
      </c>
      <c r="BD173" s="7">
        <v>0.14126167020564545</v>
      </c>
      <c r="BE173" s="7">
        <v>-7.9128518086257107E-2</v>
      </c>
      <c r="BF173" s="7">
        <v>-3.0098054829006744E-2</v>
      </c>
      <c r="BG173" s="7">
        <v>6.5141117544027724E-2</v>
      </c>
      <c r="BH173" s="7">
        <v>5.2527292842334643E-3</v>
      </c>
      <c r="BI173" s="7">
        <v>-2.1487832483390919E-2</v>
      </c>
      <c r="BJ173" s="7">
        <v>-8.8113988679957549E-3</v>
      </c>
      <c r="BK173" s="7">
        <v>3.9270856387685189E-2</v>
      </c>
      <c r="BL173" s="7">
        <v>1.3208800102442832E-2</v>
      </c>
      <c r="BM173" s="7">
        <v>0.11589113111134865</v>
      </c>
      <c r="BN173" s="7">
        <v>-5.5347173997185223E-2</v>
      </c>
      <c r="BO173" s="7">
        <v>-0.10559708584449294</v>
      </c>
      <c r="BP173" s="7">
        <v>0.12469266282758486</v>
      </c>
      <c r="BQ173" s="7">
        <v>0.13514506921265318</v>
      </c>
      <c r="BR173" s="7">
        <v>7.5049678788047108E-2</v>
      </c>
      <c r="BS173" s="7">
        <v>-3.4865277845512237E-2</v>
      </c>
      <c r="BT173" s="7">
        <v>1.1350812147616208E-2</v>
      </c>
      <c r="BU173" s="7">
        <v>3.7177137335260728E-2</v>
      </c>
      <c r="BV173" s="7">
        <v>7.7186555060234405E-2</v>
      </c>
      <c r="BW173" s="7">
        <v>3.9422424744283653E-2</v>
      </c>
      <c r="BX173" s="7">
        <v>4.0888740655719999E-2</v>
      </c>
      <c r="BY173" s="7">
        <v>8.5582334087002568E-2</v>
      </c>
      <c r="BZ173" s="7">
        <v>4.5186424055620018E-2</v>
      </c>
      <c r="CA173" s="7">
        <v>-2.7271016871378937E-4</v>
      </c>
      <c r="CB173" s="7">
        <v>-8.745729725155274E-2</v>
      </c>
      <c r="CC173" s="7">
        <v>-2.3743381505008597E-3</v>
      </c>
      <c r="CD173" s="7">
        <v>-3.5196335827817442E-2</v>
      </c>
      <c r="CE173" s="7">
        <v>3.2861626834042874E-2</v>
      </c>
      <c r="CF173" s="7">
        <v>-3.7338355527868204E-2</v>
      </c>
      <c r="CG173" s="7">
        <v>4.0496931653751692E-2</v>
      </c>
      <c r="CH173" s="7">
        <v>-3.2805380854645412E-2</v>
      </c>
      <c r="CI173" s="7">
        <v>-1.1678532318116967E-2</v>
      </c>
      <c r="CJ173" s="7">
        <v>8.7587455732727436E-3</v>
      </c>
      <c r="CK173" s="7">
        <v>2.1928680506646449E-3</v>
      </c>
      <c r="CL173" s="7">
        <v>-5.7310491197901173E-2</v>
      </c>
      <c r="CM173" s="7">
        <v>6.9169356340760907E-2</v>
      </c>
      <c r="CN173" s="7">
        <v>3.4190492027181177E-2</v>
      </c>
      <c r="CO173" s="7">
        <v>-3.4477799434299031E-2</v>
      </c>
      <c r="CP173" s="7">
        <v>-5.4661038414811708E-2</v>
      </c>
      <c r="CQ173" s="7">
        <v>-2.7602926075964276E-2</v>
      </c>
      <c r="CR173" s="7">
        <v>3.6771222021887546E-3</v>
      </c>
      <c r="CS173" s="7">
        <v>-2.9211705853386387E-2</v>
      </c>
      <c r="CT173" s="7">
        <v>-8.09541352817034E-3</v>
      </c>
      <c r="CU173" s="7">
        <v>-7.9138256150593118E-3</v>
      </c>
      <c r="CV173" s="7">
        <v>2.5229142168842634E-2</v>
      </c>
      <c r="CW173" s="7">
        <v>4.7200353381708721E-2</v>
      </c>
      <c r="CX173" s="7">
        <v>-3.0896977157441864E-2</v>
      </c>
      <c r="CY173" s="7">
        <v>4.2864475590585961E-2</v>
      </c>
      <c r="CZ173" s="7">
        <v>-5.7562699134375582E-2</v>
      </c>
      <c r="DA173" s="7">
        <v>-1.104072057450246E-2</v>
      </c>
      <c r="DB173" s="7">
        <v>-3.480881144346853E-3</v>
      </c>
      <c r="DC173" s="7">
        <v>-4.3920221874261039E-3</v>
      </c>
      <c r="DD173" s="7">
        <v>5.3947070532192672E-2</v>
      </c>
      <c r="DE173" s="7">
        <v>5.987541316877356E-2</v>
      </c>
      <c r="DF173" s="7">
        <v>1.219378594170396E-3</v>
      </c>
      <c r="DG173" s="7">
        <v>-2.8109081934741455E-2</v>
      </c>
      <c r="DH173" s="7">
        <v>-2.7276668634625703E-2</v>
      </c>
      <c r="DI173" s="7">
        <v>1.1662044367812518E-2</v>
      </c>
      <c r="DJ173" s="7">
        <v>2.0608986242060687E-2</v>
      </c>
      <c r="DK173" s="7">
        <v>1.7412739102097969E-2</v>
      </c>
      <c r="DL173" s="7">
        <v>1.5399513708859997E-2</v>
      </c>
      <c r="DM173" s="7">
        <v>1.161949827167965E-2</v>
      </c>
      <c r="DN173" s="7">
        <v>1.0173441006225952E-2</v>
      </c>
      <c r="DO173" s="7">
        <v>-3.495964611104535E-2</v>
      </c>
      <c r="DP173" s="7">
        <v>-2.2929896588900567E-3</v>
      </c>
      <c r="DQ173" s="7">
        <v>1.9989066684231862E-2</v>
      </c>
      <c r="DR173" s="7">
        <v>-5.8701752727202856E-3</v>
      </c>
      <c r="DS173" s="7">
        <v>-1.4348372347714241E-2</v>
      </c>
      <c r="DT173" s="7">
        <v>-2.8844823217370228E-2</v>
      </c>
      <c r="DU173" s="7">
        <v>-5.6480926718505998E-5</v>
      </c>
      <c r="DV173" s="7">
        <v>-1.515265398146092E-2</v>
      </c>
      <c r="DW173" s="7">
        <v>-6.7840905505202451E-4</v>
      </c>
      <c r="DX173" s="7">
        <v>-1.8030566177873946E-2</v>
      </c>
      <c r="DY173" s="7">
        <v>5.0224327042391395E-3</v>
      </c>
      <c r="DZ173" s="7">
        <v>3.0482828304039494E-3</v>
      </c>
      <c r="EA173" s="7">
        <v>1.3176028267191615E-2</v>
      </c>
      <c r="EB173" s="7">
        <v>-2.0617905750212499E-2</v>
      </c>
      <c r="EC173" s="7">
        <v>7.4661156720313973E-3</v>
      </c>
      <c r="ED173" s="7">
        <v>4.8830378601269955E-3</v>
      </c>
      <c r="EE173" s="7">
        <v>1.8393482128735324E-2</v>
      </c>
      <c r="EF173" s="7">
        <v>3.9255363207517397E-3</v>
      </c>
      <c r="EG173" s="7">
        <v>1.8771380572705171E-3</v>
      </c>
      <c r="EH173" s="7">
        <v>-8.7432084190232733E-3</v>
      </c>
      <c r="EI173" s="7">
        <v>-1.854248427283188E-2</v>
      </c>
      <c r="EJ173" s="7">
        <v>8.6596113137920351E-3</v>
      </c>
      <c r="EK173" s="7">
        <v>-3.7150056248382935E-3</v>
      </c>
      <c r="EL173" s="7">
        <v>-4.1306480311978149E-3</v>
      </c>
    </row>
    <row r="174" spans="1:142" x14ac:dyDescent="0.35">
      <c r="A174" s="2" t="s">
        <v>160</v>
      </c>
      <c r="B174" s="7">
        <v>0.12041407007055395</v>
      </c>
      <c r="C174" s="7">
        <v>-0.33978718223015025</v>
      </c>
      <c r="D174" s="7">
        <v>0.2536346041314852</v>
      </c>
      <c r="E174" s="7">
        <v>-4.9503658932278871E-2</v>
      </c>
      <c r="F174" s="7">
        <v>7.3643889243237087E-2</v>
      </c>
      <c r="G174" s="7">
        <v>-0.12944099402099685</v>
      </c>
      <c r="H174" s="7">
        <v>-0.11078092281549883</v>
      </c>
      <c r="I174" s="7">
        <v>-0.1965239117424388</v>
      </c>
      <c r="J174" s="7">
        <v>-1.8474575064331297E-2</v>
      </c>
      <c r="K174" s="7">
        <v>-0.14639938805891689</v>
      </c>
      <c r="L174" s="7">
        <v>0.11278349274276019</v>
      </c>
      <c r="M174" s="7">
        <v>6.1061460288567113E-2</v>
      </c>
      <c r="N174" s="7">
        <v>0.11342573774672049</v>
      </c>
      <c r="O174" s="7">
        <v>9.1951808941330079E-2</v>
      </c>
      <c r="P174" s="7">
        <v>6.8527237643688385E-2</v>
      </c>
      <c r="Q174" s="7">
        <v>5.2054046615855838E-2</v>
      </c>
      <c r="R174" s="7">
        <v>3.6287843706654131E-2</v>
      </c>
      <c r="S174" s="7">
        <v>1.6223229359524926E-2</v>
      </c>
      <c r="T174" s="7">
        <v>-0.14774870452892186</v>
      </c>
      <c r="U174" s="7">
        <v>2.3899226481808779E-2</v>
      </c>
      <c r="V174" s="7">
        <v>6.4829303320561695E-3</v>
      </c>
      <c r="W174" s="7">
        <v>-0.10306924028100495</v>
      </c>
      <c r="X174" s="7">
        <v>7.9774876217889659E-3</v>
      </c>
      <c r="Y174" s="7">
        <v>0.20634336195427594</v>
      </c>
      <c r="Z174" s="7">
        <v>8.5864879059992863E-2</v>
      </c>
      <c r="AA174" s="7">
        <v>-0.22184180820175101</v>
      </c>
      <c r="AB174" s="7">
        <v>-0.18635294666806895</v>
      </c>
      <c r="AC174" s="7">
        <v>-4.72266743761003E-2</v>
      </c>
      <c r="AD174" s="7">
        <v>-2.0535374602769323E-2</v>
      </c>
      <c r="AE174" s="7">
        <v>-1.512483145194779E-3</v>
      </c>
      <c r="AF174" s="7">
        <v>-5.0787687947524252E-2</v>
      </c>
      <c r="AG174" s="7">
        <v>1.8362052906181845E-2</v>
      </c>
      <c r="AH174" s="7">
        <v>3.4328022672779741E-2</v>
      </c>
      <c r="AI174" s="7">
        <v>-0.14945587979207192</v>
      </c>
      <c r="AJ174" s="7">
        <v>-5.3697023187392383E-2</v>
      </c>
      <c r="AK174" s="7">
        <v>6.5994874277694543E-2</v>
      </c>
      <c r="AL174" s="7">
        <v>4.8862161533891287E-2</v>
      </c>
      <c r="AM174" s="7">
        <v>4.9524757583324898E-2</v>
      </c>
      <c r="AN174" s="7">
        <v>-8.2799121306046705E-2</v>
      </c>
      <c r="AO174" s="7">
        <v>1.0552387703519409E-2</v>
      </c>
      <c r="AP174" s="7">
        <v>-4.5190962106954294E-2</v>
      </c>
      <c r="AQ174" s="7">
        <v>-6.0603032321760265E-2</v>
      </c>
      <c r="AR174" s="7">
        <v>5.2927516477728302E-2</v>
      </c>
      <c r="AS174" s="7">
        <v>-3.0376964323446401E-2</v>
      </c>
      <c r="AT174" s="7">
        <v>-5.9893552427575707E-2</v>
      </c>
      <c r="AU174" s="7">
        <v>-4.0297650596097016E-2</v>
      </c>
      <c r="AV174" s="7">
        <v>3.2134213757826893E-2</v>
      </c>
      <c r="AW174" s="7">
        <v>-4.1810947613460756E-2</v>
      </c>
      <c r="AX174" s="7">
        <v>7.5897773415999265E-2</v>
      </c>
      <c r="AY174" s="7">
        <v>-9.652138121600394E-2</v>
      </c>
      <c r="AZ174" s="7">
        <v>3.830799148127257E-2</v>
      </c>
      <c r="BA174" s="7">
        <v>-0.20282589904863238</v>
      </c>
      <c r="BB174" s="7">
        <v>-4.1254446346372424E-2</v>
      </c>
      <c r="BC174" s="7">
        <v>-8.8885941459132006E-2</v>
      </c>
      <c r="BD174" s="7">
        <v>5.7309872050486696E-2</v>
      </c>
      <c r="BE174" s="7">
        <v>7.3382414440749832E-2</v>
      </c>
      <c r="BF174" s="7">
        <v>-6.8555314251782296E-2</v>
      </c>
      <c r="BG174" s="7">
        <v>-5.6382614951165082E-2</v>
      </c>
      <c r="BH174" s="7">
        <v>-0.11779839425239134</v>
      </c>
      <c r="BI174" s="7">
        <v>5.7245343022383294E-2</v>
      </c>
      <c r="BJ174" s="7">
        <v>-2.7891042440231571E-2</v>
      </c>
      <c r="BK174" s="7">
        <v>-3.8993925740969472E-2</v>
      </c>
      <c r="BL174" s="7">
        <v>-5.5019317698942099E-3</v>
      </c>
      <c r="BM174" s="7">
        <v>1.3157881427788762E-2</v>
      </c>
      <c r="BN174" s="7">
        <v>-5.5704928125034407E-2</v>
      </c>
      <c r="BO174" s="7">
        <v>8.8965085295662646E-2</v>
      </c>
      <c r="BP174" s="7">
        <v>4.3866767552630304E-2</v>
      </c>
      <c r="BQ174" s="7">
        <v>-5.3112483455739545E-2</v>
      </c>
      <c r="BR174" s="7">
        <v>5.3749126350486377E-2</v>
      </c>
      <c r="BS174" s="7">
        <v>6.1663998555881346E-2</v>
      </c>
      <c r="BT174" s="7">
        <v>-5.2340106172883781E-2</v>
      </c>
      <c r="BU174" s="7">
        <v>-7.765108559554533E-2</v>
      </c>
      <c r="BV174" s="7">
        <v>-2.3258965205366335E-2</v>
      </c>
      <c r="BW174" s="7">
        <v>3.2366367155562056E-3</v>
      </c>
      <c r="BX174" s="7">
        <v>-0.12308050507457376</v>
      </c>
      <c r="BY174" s="7">
        <v>2.4521095664809419E-2</v>
      </c>
      <c r="BZ174" s="7">
        <v>-4.5853817989826462E-2</v>
      </c>
      <c r="CA174" s="7">
        <v>2.7530288178144423E-2</v>
      </c>
      <c r="CB174" s="7">
        <v>1.9312398343126154E-2</v>
      </c>
      <c r="CC174" s="7">
        <v>-3.5088814419996756E-2</v>
      </c>
      <c r="CD174" s="7">
        <v>-2.697164680371689E-2</v>
      </c>
      <c r="CE174" s="7">
        <v>5.0865987006061431E-2</v>
      </c>
      <c r="CF174" s="7">
        <v>-2.5657455444077881E-2</v>
      </c>
      <c r="CG174" s="7">
        <v>-7.0291536294540463E-2</v>
      </c>
      <c r="CH174" s="7">
        <v>-4.9068337274874682E-2</v>
      </c>
      <c r="CI174" s="7">
        <v>3.3446549900552819E-2</v>
      </c>
      <c r="CJ174" s="7">
        <v>-4.5017653677140189E-2</v>
      </c>
      <c r="CK174" s="7">
        <v>-9.8125114667667948E-2</v>
      </c>
      <c r="CL174" s="7">
        <v>0.1335030589598192</v>
      </c>
      <c r="CM174" s="7">
        <v>5.7696206871925851E-2</v>
      </c>
      <c r="CN174" s="7">
        <v>4.6238234335041005E-2</v>
      </c>
      <c r="CO174" s="7">
        <v>4.1209080426581154E-2</v>
      </c>
      <c r="CP174" s="7">
        <v>4.1348107129927127E-2</v>
      </c>
      <c r="CQ174" s="7">
        <v>-8.4374414519720175E-3</v>
      </c>
      <c r="CR174" s="7">
        <v>7.8834988376948762E-3</v>
      </c>
      <c r="CS174" s="7">
        <v>-2.5839696564138391E-2</v>
      </c>
      <c r="CT174" s="7">
        <v>-2.864236585191458E-2</v>
      </c>
      <c r="CU174" s="7">
        <v>-1.4528788310246416E-2</v>
      </c>
      <c r="CV174" s="7">
        <v>-4.483995455717249E-2</v>
      </c>
      <c r="CW174" s="7">
        <v>-5.6912632058480392E-2</v>
      </c>
      <c r="CX174" s="7">
        <v>-2.9490256288663662E-2</v>
      </c>
      <c r="CY174" s="7">
        <v>-2.0833285123217454E-2</v>
      </c>
      <c r="CZ174" s="7">
        <v>7.6305052112331836E-2</v>
      </c>
      <c r="DA174" s="7">
        <v>1.5956728306469253E-2</v>
      </c>
      <c r="DB174" s="7">
        <v>-7.4253920695050149E-3</v>
      </c>
      <c r="DC174" s="7">
        <v>-4.137105549727612E-2</v>
      </c>
      <c r="DD174" s="7">
        <v>-3.8361984877563933E-3</v>
      </c>
      <c r="DE174" s="7">
        <v>3.1749819895666657E-2</v>
      </c>
      <c r="DF174" s="7">
        <v>2.4103362471030256E-2</v>
      </c>
      <c r="DG174" s="7">
        <v>-4.4191865992992407E-2</v>
      </c>
      <c r="DH174" s="7">
        <v>-1.6648980577244399E-2</v>
      </c>
      <c r="DI174" s="7">
        <v>-2.6413702006690666E-2</v>
      </c>
      <c r="DJ174" s="7">
        <v>1.9951767210148424E-3</v>
      </c>
      <c r="DK174" s="7">
        <v>-2.5564819730147007E-3</v>
      </c>
      <c r="DL174" s="7">
        <v>-2.3287012339787083E-2</v>
      </c>
      <c r="DM174" s="7">
        <v>4.236591966034783E-3</v>
      </c>
      <c r="DN174" s="7">
        <v>-2.5609450287516489E-3</v>
      </c>
      <c r="DO174" s="7">
        <v>4.9262117979122604E-3</v>
      </c>
      <c r="DP174" s="7">
        <v>3.2025373755742707E-2</v>
      </c>
      <c r="DQ174" s="7">
        <v>-1.8241709965355901E-2</v>
      </c>
      <c r="DR174" s="7">
        <v>-3.2561302045004722E-2</v>
      </c>
      <c r="DS174" s="7">
        <v>1.9353846443782661E-2</v>
      </c>
      <c r="DT174" s="7">
        <v>-1.9475262060754523E-2</v>
      </c>
      <c r="DU174" s="7">
        <v>4.2823266775384059E-3</v>
      </c>
      <c r="DV174" s="7">
        <v>-2.2676652337673318E-2</v>
      </c>
      <c r="DW174" s="7">
        <v>-3.8175287822762856E-3</v>
      </c>
      <c r="DX174" s="7">
        <v>-9.2032438558442078E-3</v>
      </c>
      <c r="DY174" s="7">
        <v>-3.7210424383120628E-3</v>
      </c>
      <c r="DZ174" s="7">
        <v>-6.1822163981952649E-3</v>
      </c>
      <c r="EA174" s="7">
        <v>1.5589293799124973E-2</v>
      </c>
      <c r="EB174" s="7">
        <v>1.5841146028970642E-2</v>
      </c>
      <c r="EC174" s="7">
        <v>-1.3504064186068684E-2</v>
      </c>
      <c r="ED174" s="7">
        <v>8.8788476303168096E-3</v>
      </c>
      <c r="EE174" s="7">
        <v>-2.4363770319631207E-2</v>
      </c>
      <c r="EF174" s="7">
        <v>4.0291692027255334E-3</v>
      </c>
      <c r="EG174" s="7">
        <v>1.1929904720935211E-3</v>
      </c>
      <c r="EH174" s="7">
        <v>3.6342476583286075E-3</v>
      </c>
      <c r="EI174" s="7">
        <v>-1.0862677836040727E-2</v>
      </c>
      <c r="EJ174" s="7">
        <v>-1.0148756401679707E-2</v>
      </c>
      <c r="EK174" s="7">
        <v>6.0079694171574927E-3</v>
      </c>
      <c r="EL174" s="7">
        <v>-2.8493197349205145E-3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61E-03F4-4BB5-93CB-7067C48757FD}">
  <dimension ref="A1:G17"/>
  <sheetViews>
    <sheetView topLeftCell="I10" zoomScaleNormal="100" workbookViewId="0">
      <selection activeCell="B6" sqref="B6"/>
    </sheetView>
  </sheetViews>
  <sheetFormatPr defaultRowHeight="14.5" x14ac:dyDescent="0.35"/>
  <sheetData>
    <row r="1" spans="1:7" x14ac:dyDescent="0.35">
      <c r="A1">
        <v>1</v>
      </c>
      <c r="B1">
        <v>4</v>
      </c>
    </row>
    <row r="2" spans="1:7" x14ac:dyDescent="0.35">
      <c r="A2" t="s">
        <v>0</v>
      </c>
      <c r="B2" t="s">
        <v>166</v>
      </c>
      <c r="C2" t="s">
        <v>311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</row>
    <row r="4" spans="1:7" x14ac:dyDescent="0.35">
      <c r="A4" s="7">
        <v>0</v>
      </c>
      <c r="B4" s="7">
        <v>1E-4</v>
      </c>
      <c r="C4" s="7">
        <v>1E-4</v>
      </c>
      <c r="D4" s="7">
        <v>1E-4</v>
      </c>
      <c r="E4" t="s">
        <v>1</v>
      </c>
    </row>
    <row r="5" spans="1:7" x14ac:dyDescent="0.35">
      <c r="A5" s="7">
        <v>2.2459587524748907E-2</v>
      </c>
      <c r="B5" s="7">
        <v>0</v>
      </c>
      <c r="C5" s="7">
        <v>1E-4</v>
      </c>
      <c r="D5" s="7">
        <v>1E-4</v>
      </c>
      <c r="E5" t="s">
        <v>2</v>
      </c>
    </row>
    <row r="6" spans="1:7" x14ac:dyDescent="0.35">
      <c r="A6" s="7">
        <v>6.1327450219296829E-2</v>
      </c>
      <c r="B6" s="7">
        <v>6.1562980678711868E-2</v>
      </c>
      <c r="C6" s="7">
        <v>0</v>
      </c>
      <c r="D6" s="7">
        <v>1E-4</v>
      </c>
      <c r="E6" t="s">
        <v>3</v>
      </c>
    </row>
    <row r="7" spans="1:7" x14ac:dyDescent="0.35">
      <c r="A7" s="7">
        <v>4.2370268775262017E-2</v>
      </c>
      <c r="B7" s="7">
        <v>4.1206311853697893E-2</v>
      </c>
      <c r="C7" s="7">
        <v>5.3194868852708202E-2</v>
      </c>
      <c r="D7" s="7">
        <v>0</v>
      </c>
      <c r="E7" t="s">
        <v>4</v>
      </c>
    </row>
    <row r="9" spans="1:7" x14ac:dyDescent="0.35">
      <c r="A9" t="s">
        <v>312</v>
      </c>
    </row>
    <row r="11" spans="1:7" x14ac:dyDescent="0.35">
      <c r="A11" t="s">
        <v>313</v>
      </c>
      <c r="B11" t="s">
        <v>314</v>
      </c>
    </row>
    <row r="12" spans="1:7" x14ac:dyDescent="0.35">
      <c r="A12">
        <v>3.0919509999999999</v>
      </c>
      <c r="B12">
        <v>2.2976E-2</v>
      </c>
      <c r="C12" t="s">
        <v>315</v>
      </c>
      <c r="E12">
        <f>A5/(1-A5)</f>
        <v>2.2975610254187345E-2</v>
      </c>
    </row>
    <row r="13" spans="1:7" x14ac:dyDescent="0.35">
      <c r="A13">
        <v>6.7104010000000001</v>
      </c>
      <c r="B13">
        <v>6.5633399999999995E-2</v>
      </c>
      <c r="C13" t="s">
        <v>316</v>
      </c>
      <c r="E13">
        <f t="shared" ref="E13:G14" si="0">A6/(1-A6)</f>
        <v>6.5334232085112562E-2</v>
      </c>
      <c r="F13">
        <f t="shared" si="0"/>
        <v>6.5601611414729213E-2</v>
      </c>
    </row>
    <row r="14" spans="1:7" x14ac:dyDescent="0.35">
      <c r="A14">
        <v>6.1275240000000002</v>
      </c>
      <c r="B14">
        <v>4.4245E-2</v>
      </c>
      <c r="C14" t="s">
        <v>317</v>
      </c>
      <c r="E14">
        <f t="shared" si="0"/>
        <v>4.4244938720807633E-2</v>
      </c>
      <c r="F14">
        <f t="shared" si="0"/>
        <v>4.2977245640159277E-2</v>
      </c>
      <c r="G14">
        <f t="shared" si="0"/>
        <v>5.6183545169690069E-2</v>
      </c>
    </row>
    <row r="15" spans="1:7" x14ac:dyDescent="0.35">
      <c r="A15">
        <v>6.6859859999999998</v>
      </c>
      <c r="B15">
        <v>6.5601999999999994E-2</v>
      </c>
      <c r="C15" t="s">
        <v>318</v>
      </c>
    </row>
    <row r="16" spans="1:7" x14ac:dyDescent="0.35">
      <c r="A16">
        <v>6.0794750000000004</v>
      </c>
      <c r="B16">
        <v>4.2977000000000001E-2</v>
      </c>
      <c r="C16" t="s">
        <v>319</v>
      </c>
    </row>
    <row r="17" spans="1:3" x14ac:dyDescent="0.35">
      <c r="A17">
        <v>5.9597160000000002</v>
      </c>
      <c r="B17">
        <v>5.6183999999999998E-2</v>
      </c>
      <c r="C17" t="s">
        <v>320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D478-D732-4134-AFBF-BC0AF3537FBA}">
  <dimension ref="A1:E48"/>
  <sheetViews>
    <sheetView tabSelected="1" topLeftCell="A11" workbookViewId="0">
      <selection activeCell="A19" sqref="A19"/>
    </sheetView>
  </sheetViews>
  <sheetFormatPr defaultRowHeight="14.5" x14ac:dyDescent="0.35"/>
  <cols>
    <col min="1" max="1" width="27.6328125" customWidth="1"/>
    <col min="2" max="256" width="8.6328125" customWidth="1"/>
  </cols>
  <sheetData>
    <row r="1" spans="1:5" x14ac:dyDescent="0.35">
      <c r="A1" s="2" t="s">
        <v>299</v>
      </c>
    </row>
    <row r="2" spans="1:5" x14ac:dyDescent="0.35">
      <c r="A2" s="2"/>
    </row>
    <row r="3" spans="1:5" x14ac:dyDescent="0.35">
      <c r="A3" s="2" t="s">
        <v>165</v>
      </c>
      <c r="B3" t="s">
        <v>166</v>
      </c>
    </row>
    <row r="4" spans="1:5" x14ac:dyDescent="0.35">
      <c r="A4" s="2" t="s">
        <v>167</v>
      </c>
      <c r="B4" t="s">
        <v>0</v>
      </c>
    </row>
    <row r="5" spans="1:5" x14ac:dyDescent="0.35">
      <c r="A5" s="2"/>
    </row>
    <row r="6" spans="1:5" x14ac:dyDescent="0.35">
      <c r="A6" s="2" t="s">
        <v>168</v>
      </c>
      <c r="B6">
        <v>12</v>
      </c>
    </row>
    <row r="7" spans="1:5" x14ac:dyDescent="0.35">
      <c r="A7" s="2" t="s">
        <v>169</v>
      </c>
      <c r="B7">
        <v>142</v>
      </c>
    </row>
    <row r="8" spans="1:5" x14ac:dyDescent="0.35">
      <c r="A8" s="2" t="s">
        <v>170</v>
      </c>
      <c r="B8">
        <v>4</v>
      </c>
    </row>
    <row r="10" spans="1:5" x14ac:dyDescent="0.35">
      <c r="A10" s="2" t="s">
        <v>300</v>
      </c>
    </row>
    <row r="12" spans="1:5" x14ac:dyDescent="0.35">
      <c r="A12" s="2" t="s">
        <v>301</v>
      </c>
    </row>
    <row r="13" spans="1:5" x14ac:dyDescent="0.35">
      <c r="A13" s="2" t="s">
        <v>6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5" x14ac:dyDescent="0.35">
      <c r="A14" s="2" t="s">
        <v>256</v>
      </c>
      <c r="B14" s="7">
        <v>11.333333333333334</v>
      </c>
      <c r="C14" s="7">
        <v>11.75</v>
      </c>
      <c r="D14" s="7">
        <v>8.6666666666666661</v>
      </c>
      <c r="E14" s="7">
        <v>11.75</v>
      </c>
    </row>
    <row r="15" spans="1:5" x14ac:dyDescent="0.35">
      <c r="A15" s="2" t="s">
        <v>302</v>
      </c>
      <c r="B15" s="7">
        <v>5.416666666666667</v>
      </c>
      <c r="C15" s="7">
        <v>6</v>
      </c>
      <c r="D15" s="7">
        <v>5.083333333333333</v>
      </c>
      <c r="E15" s="7">
        <v>6</v>
      </c>
    </row>
    <row r="16" spans="1:5" x14ac:dyDescent="0.35">
      <c r="A16" s="2" t="s">
        <v>257</v>
      </c>
      <c r="B16" s="7">
        <v>6.1859539870797526</v>
      </c>
      <c r="C16" s="7">
        <v>6.5538297903691891</v>
      </c>
      <c r="D16" s="7">
        <v>4.3663658420261537</v>
      </c>
      <c r="E16" s="7">
        <v>6.4656314577747578</v>
      </c>
    </row>
    <row r="17" spans="1:5" x14ac:dyDescent="0.35">
      <c r="A17" s="2" t="s">
        <v>258</v>
      </c>
      <c r="B17" s="7">
        <v>1.9587242999159447</v>
      </c>
      <c r="C17" s="7">
        <v>2.0097171500913658</v>
      </c>
      <c r="D17" s="7">
        <v>1.6267043340781224</v>
      </c>
      <c r="E17" s="7">
        <v>1.9539431093416499</v>
      </c>
    </row>
    <row r="18" spans="1:5" x14ac:dyDescent="0.35">
      <c r="A18" s="2" t="s">
        <v>303</v>
      </c>
      <c r="B18" s="7">
        <v>1.6666666666666667</v>
      </c>
      <c r="C18" s="7">
        <v>1.5833333333333333</v>
      </c>
      <c r="D18" s="7">
        <v>1</v>
      </c>
      <c r="E18" s="7">
        <v>2.6666666666666665</v>
      </c>
    </row>
    <row r="19" spans="1:5" x14ac:dyDescent="0.35">
      <c r="A19" s="2" t="s">
        <v>304</v>
      </c>
      <c r="B19" s="7">
        <v>0</v>
      </c>
      <c r="C19" s="7">
        <v>0</v>
      </c>
      <c r="D19" s="7">
        <v>0</v>
      </c>
      <c r="E19" s="7">
        <v>0</v>
      </c>
    </row>
    <row r="20" spans="1:5" x14ac:dyDescent="0.35">
      <c r="A20" s="2" t="s">
        <v>305</v>
      </c>
      <c r="B20" s="7">
        <v>2.25</v>
      </c>
      <c r="C20" s="7">
        <v>2.75</v>
      </c>
      <c r="D20" s="7">
        <v>1.75</v>
      </c>
      <c r="E20" s="7">
        <v>2.3333333333333335</v>
      </c>
    </row>
    <row r="21" spans="1:5" x14ac:dyDescent="0.35">
      <c r="A21" s="2" t="s">
        <v>260</v>
      </c>
      <c r="B21" s="7">
        <v>0.80460579050094294</v>
      </c>
      <c r="C21" s="7">
        <v>0.81308460884353728</v>
      </c>
      <c r="D21" s="7">
        <v>0.73363205059719483</v>
      </c>
      <c r="E21" s="7">
        <v>0.79475605223394485</v>
      </c>
    </row>
    <row r="22" spans="1:5" x14ac:dyDescent="0.35">
      <c r="A22" s="2" t="s">
        <v>261</v>
      </c>
      <c r="B22" s="7">
        <v>0.81645664227728731</v>
      </c>
      <c r="C22" s="7">
        <v>0.82786796536796536</v>
      </c>
      <c r="D22" s="7">
        <v>0.74295624382649705</v>
      </c>
      <c r="E22" s="7">
        <v>0.8051479806742966</v>
      </c>
    </row>
    <row r="24" spans="1:5" x14ac:dyDescent="0.35">
      <c r="A24" s="2" t="s">
        <v>306</v>
      </c>
    </row>
    <row r="25" spans="1:5" x14ac:dyDescent="0.35">
      <c r="A25" s="2" t="s">
        <v>6</v>
      </c>
      <c r="B25" s="2" t="s">
        <v>1</v>
      </c>
      <c r="C25" s="2" t="s">
        <v>2</v>
      </c>
      <c r="D25" s="2" t="s">
        <v>3</v>
      </c>
      <c r="E25" s="2" t="s">
        <v>4</v>
      </c>
    </row>
    <row r="26" spans="1:5" x14ac:dyDescent="0.35">
      <c r="A26" s="2" t="s">
        <v>256</v>
      </c>
      <c r="B26" s="7">
        <v>1.3219208552234694</v>
      </c>
      <c r="C26" s="7">
        <v>1.3491018336566585</v>
      </c>
      <c r="D26" s="7">
        <v>1.2143918126978106</v>
      </c>
      <c r="E26" s="7">
        <v>1.8713348015237519</v>
      </c>
    </row>
    <row r="27" spans="1:5" x14ac:dyDescent="0.35">
      <c r="A27" s="2" t="s">
        <v>302</v>
      </c>
      <c r="B27" s="7">
        <v>0.2875795893348837</v>
      </c>
      <c r="C27" s="7">
        <v>0.40824829046386307</v>
      </c>
      <c r="D27" s="7">
        <v>0.48395988647528615</v>
      </c>
      <c r="E27" s="7">
        <v>0.6154574548966637</v>
      </c>
    </row>
    <row r="28" spans="1:5" x14ac:dyDescent="0.35">
      <c r="A28" s="2" t="s">
        <v>257</v>
      </c>
      <c r="B28" s="7">
        <v>0.87708493674309429</v>
      </c>
      <c r="C28" s="7">
        <v>0.88313428010302164</v>
      </c>
      <c r="D28" s="7">
        <v>0.46517397172780528</v>
      </c>
      <c r="E28" s="7">
        <v>1.031191310251806</v>
      </c>
    </row>
    <row r="29" spans="1:5" x14ac:dyDescent="0.35">
      <c r="A29" s="2" t="s">
        <v>258</v>
      </c>
      <c r="B29" s="7">
        <v>0.12821858069847744</v>
      </c>
      <c r="C29" s="7">
        <v>0.13597166693420171</v>
      </c>
      <c r="D29" s="7">
        <v>0.13815750491823497</v>
      </c>
      <c r="E29" s="7">
        <v>0.16740817967327884</v>
      </c>
    </row>
    <row r="30" spans="1:5" x14ac:dyDescent="0.35">
      <c r="A30" s="2" t="s">
        <v>303</v>
      </c>
      <c r="B30" s="7">
        <v>0.497468338163091</v>
      </c>
      <c r="C30" s="7">
        <v>0.41666666666666674</v>
      </c>
      <c r="D30" s="7">
        <v>0.32566947363946486</v>
      </c>
      <c r="E30" s="7">
        <v>0.81028739134066285</v>
      </c>
    </row>
    <row r="31" spans="1:5" x14ac:dyDescent="0.35">
      <c r="A31" s="2" t="s">
        <v>304</v>
      </c>
      <c r="B31" s="7">
        <v>0</v>
      </c>
      <c r="C31" s="7">
        <v>0</v>
      </c>
      <c r="D31" s="7">
        <v>0</v>
      </c>
      <c r="E31" s="7">
        <v>0</v>
      </c>
    </row>
    <row r="32" spans="1:5" x14ac:dyDescent="0.35">
      <c r="A32" s="2" t="s">
        <v>305</v>
      </c>
      <c r="B32" s="7">
        <v>0.53830542192395503</v>
      </c>
      <c r="C32" s="7">
        <v>0.60459102129481146</v>
      </c>
      <c r="D32" s="7">
        <v>0.57898814558440892</v>
      </c>
      <c r="E32" s="7">
        <v>0.58170769152886281</v>
      </c>
    </row>
    <row r="33" spans="1:5" x14ac:dyDescent="0.35">
      <c r="A33" s="2" t="s">
        <v>260</v>
      </c>
      <c r="B33" s="7">
        <v>2.2975517038499309E-2</v>
      </c>
      <c r="C33" s="7">
        <v>2.4921144524071466E-2</v>
      </c>
      <c r="D33" s="7">
        <v>3.4274784241946833E-2</v>
      </c>
      <c r="E33" s="7">
        <v>3.3289231343074724E-2</v>
      </c>
    </row>
    <row r="34" spans="1:5" x14ac:dyDescent="0.35">
      <c r="A34" s="2" t="s">
        <v>261</v>
      </c>
      <c r="B34" s="7">
        <v>2.3349157905985966E-2</v>
      </c>
      <c r="C34" s="7">
        <v>2.5374256242690168E-2</v>
      </c>
      <c r="D34" s="7">
        <v>3.4707511056229164E-2</v>
      </c>
      <c r="E34" s="7">
        <v>3.3726910207244359E-2</v>
      </c>
    </row>
    <row r="36" spans="1:5" x14ac:dyDescent="0.35">
      <c r="A36" s="2" t="s">
        <v>276</v>
      </c>
    </row>
    <row r="37" spans="1:5" x14ac:dyDescent="0.35">
      <c r="A37" s="2" t="s">
        <v>307</v>
      </c>
    </row>
    <row r="38" spans="1:5" x14ac:dyDescent="0.35">
      <c r="A38" s="2" t="s">
        <v>277</v>
      </c>
    </row>
    <row r="39" spans="1:5" x14ac:dyDescent="0.35">
      <c r="A39" s="2" t="s">
        <v>278</v>
      </c>
    </row>
    <row r="40" spans="1:5" x14ac:dyDescent="0.35">
      <c r="A40" s="2" t="s">
        <v>308</v>
      </c>
    </row>
    <row r="41" spans="1:5" x14ac:dyDescent="0.35">
      <c r="A41" s="2" t="s">
        <v>309</v>
      </c>
    </row>
    <row r="42" spans="1:5" x14ac:dyDescent="0.35">
      <c r="A42" s="2" t="s">
        <v>310</v>
      </c>
    </row>
    <row r="43" spans="1:5" x14ac:dyDescent="0.35">
      <c r="A43" s="2" t="s">
        <v>280</v>
      </c>
    </row>
    <row r="44" spans="1:5" x14ac:dyDescent="0.35">
      <c r="A44" s="2" t="s">
        <v>281</v>
      </c>
    </row>
    <row r="47" spans="1:5" x14ac:dyDescent="0.35">
      <c r="A47" s="2" t="s">
        <v>249</v>
      </c>
    </row>
    <row r="48" spans="1:5" x14ac:dyDescent="0.35">
      <c r="A48" s="2" t="s"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8322-7EB0-4286-BED4-E6549750083F}">
  <dimension ref="A1:F263"/>
  <sheetViews>
    <sheetView topLeftCell="A13" workbookViewId="0">
      <selection activeCell="H14" sqref="H14"/>
    </sheetView>
  </sheetViews>
  <sheetFormatPr defaultRowHeight="14.5" x14ac:dyDescent="0.35"/>
  <cols>
    <col min="1" max="1" width="15.6328125" customWidth="1"/>
    <col min="2" max="2" width="8.6328125" customWidth="1"/>
  </cols>
  <sheetData>
    <row r="1" spans="1:6" x14ac:dyDescent="0.35">
      <c r="A1" s="2" t="s">
        <v>245</v>
      </c>
    </row>
    <row r="2" spans="1:6" x14ac:dyDescent="0.35">
      <c r="A2" s="2"/>
    </row>
    <row r="3" spans="1:6" x14ac:dyDescent="0.35">
      <c r="A3" s="2" t="s">
        <v>165</v>
      </c>
      <c r="B3" t="s">
        <v>166</v>
      </c>
    </row>
    <row r="4" spans="1:6" x14ac:dyDescent="0.35">
      <c r="A4" s="2" t="s">
        <v>167</v>
      </c>
      <c r="B4" t="s">
        <v>0</v>
      </c>
    </row>
    <row r="5" spans="1:6" x14ac:dyDescent="0.35">
      <c r="A5" s="2"/>
    </row>
    <row r="6" spans="1:6" x14ac:dyDescent="0.35">
      <c r="A6" s="2" t="s">
        <v>168</v>
      </c>
      <c r="B6">
        <v>12</v>
      </c>
    </row>
    <row r="7" spans="1:6" x14ac:dyDescent="0.35">
      <c r="A7" s="2" t="s">
        <v>169</v>
      </c>
      <c r="B7">
        <v>142</v>
      </c>
    </row>
    <row r="8" spans="1:6" x14ac:dyDescent="0.35">
      <c r="A8" s="2" t="s">
        <v>170</v>
      </c>
      <c r="B8">
        <v>4</v>
      </c>
    </row>
    <row r="10" spans="1:6" x14ac:dyDescent="0.35">
      <c r="A10" s="2" t="s">
        <v>246</v>
      </c>
    </row>
    <row r="12" spans="1:6" x14ac:dyDescent="0.35">
      <c r="A12" s="2" t="s">
        <v>175</v>
      </c>
      <c r="B12" s="2" t="s">
        <v>247</v>
      </c>
      <c r="C12" s="2" t="s">
        <v>1</v>
      </c>
      <c r="D12" s="2" t="s">
        <v>2</v>
      </c>
      <c r="E12" s="2" t="s">
        <v>3</v>
      </c>
      <c r="F12" s="2" t="s">
        <v>4</v>
      </c>
    </row>
    <row r="13" spans="1:6" x14ac:dyDescent="0.35">
      <c r="A13" s="2" t="s">
        <v>7</v>
      </c>
      <c r="B13" s="2" t="s">
        <v>248</v>
      </c>
      <c r="C13">
        <v>35</v>
      </c>
      <c r="D13">
        <v>28</v>
      </c>
      <c r="E13">
        <v>40</v>
      </c>
      <c r="F13">
        <v>39</v>
      </c>
    </row>
    <row r="14" spans="1:6" x14ac:dyDescent="0.35">
      <c r="B14" s="2">
        <v>83</v>
      </c>
      <c r="C14" s="7">
        <v>0.24285999999999999</v>
      </c>
      <c r="D14" s="7">
        <v>8.9289999999999994E-2</v>
      </c>
      <c r="E14" s="7">
        <v>0</v>
      </c>
      <c r="F14" s="7">
        <v>2.564E-2</v>
      </c>
    </row>
    <row r="15" spans="1:6" x14ac:dyDescent="0.35">
      <c r="B15" s="2">
        <v>85</v>
      </c>
      <c r="C15" s="7">
        <v>0.2</v>
      </c>
      <c r="D15" s="7">
        <v>0.375</v>
      </c>
      <c r="E15" s="7">
        <v>0.35</v>
      </c>
      <c r="F15" s="7">
        <v>0.11538</v>
      </c>
    </row>
    <row r="16" spans="1:6" x14ac:dyDescent="0.35">
      <c r="B16" s="2">
        <v>87</v>
      </c>
      <c r="C16" s="7">
        <v>0.42857000000000001</v>
      </c>
      <c r="D16" s="7">
        <v>0.39285999999999999</v>
      </c>
      <c r="E16" s="7">
        <v>0.625</v>
      </c>
      <c r="F16" s="7">
        <v>0.55127999999999999</v>
      </c>
    </row>
    <row r="17" spans="1:6" x14ac:dyDescent="0.35">
      <c r="B17" s="2">
        <v>89</v>
      </c>
      <c r="C17" s="7">
        <v>5.7140000000000003E-2</v>
      </c>
      <c r="D17" s="7">
        <v>8.9289999999999994E-2</v>
      </c>
      <c r="E17" s="7">
        <v>2.5000000000000001E-2</v>
      </c>
      <c r="F17" s="7">
        <v>0.28205000000000002</v>
      </c>
    </row>
    <row r="18" spans="1:6" x14ac:dyDescent="0.35">
      <c r="B18" s="2">
        <v>91</v>
      </c>
      <c r="C18" s="7">
        <v>7.1429999999999993E-2</v>
      </c>
      <c r="D18" s="7">
        <v>5.357E-2</v>
      </c>
      <c r="E18" s="7">
        <v>0</v>
      </c>
      <c r="F18" s="7">
        <v>2.564E-2</v>
      </c>
    </row>
    <row r="19" spans="1:6" x14ac:dyDescent="0.35">
      <c r="A19" s="2" t="s">
        <v>8</v>
      </c>
      <c r="B19" s="2" t="s">
        <v>248</v>
      </c>
      <c r="C19">
        <v>34</v>
      </c>
      <c r="D19">
        <v>28</v>
      </c>
      <c r="E19">
        <v>40</v>
      </c>
      <c r="F19">
        <v>39</v>
      </c>
    </row>
    <row r="20" spans="1:6" x14ac:dyDescent="0.35">
      <c r="B20" s="2">
        <v>164</v>
      </c>
      <c r="C20" s="7">
        <v>4.4119999999999999E-2</v>
      </c>
      <c r="D20" s="7">
        <v>0</v>
      </c>
      <c r="E20" s="7">
        <v>0</v>
      </c>
      <c r="F20" s="7">
        <v>0</v>
      </c>
    </row>
    <row r="21" spans="1:6" x14ac:dyDescent="0.35">
      <c r="B21" s="2">
        <v>166</v>
      </c>
      <c r="C21" s="7">
        <v>0</v>
      </c>
      <c r="D21" s="7">
        <v>5.357E-2</v>
      </c>
      <c r="E21" s="7">
        <v>0</v>
      </c>
      <c r="F21" s="7">
        <v>0</v>
      </c>
    </row>
    <row r="22" spans="1:6" x14ac:dyDescent="0.35">
      <c r="B22" s="2">
        <v>168</v>
      </c>
      <c r="C22" s="7">
        <v>0.42647000000000002</v>
      </c>
      <c r="D22" s="7">
        <v>0.19642999999999999</v>
      </c>
      <c r="E22" s="7">
        <v>0.42499999999999999</v>
      </c>
      <c r="F22" s="7">
        <v>0.35897000000000001</v>
      </c>
    </row>
    <row r="23" spans="1:6" x14ac:dyDescent="0.35">
      <c r="B23" s="2">
        <v>170</v>
      </c>
      <c r="C23" s="7">
        <v>1.4710000000000001E-2</v>
      </c>
      <c r="D23" s="7">
        <v>0.19642999999999999</v>
      </c>
      <c r="E23" s="7">
        <v>0.125</v>
      </c>
      <c r="F23" s="7">
        <v>8.974E-2</v>
      </c>
    </row>
    <row r="24" spans="1:6" x14ac:dyDescent="0.35">
      <c r="B24" s="2">
        <v>172</v>
      </c>
      <c r="C24" s="7">
        <v>7.3529999999999998E-2</v>
      </c>
      <c r="D24" s="7">
        <v>7.1429999999999993E-2</v>
      </c>
      <c r="E24" s="7">
        <v>2.5000000000000001E-2</v>
      </c>
      <c r="F24" s="7">
        <v>0</v>
      </c>
    </row>
    <row r="25" spans="1:6" x14ac:dyDescent="0.35">
      <c r="B25" s="2">
        <v>174</v>
      </c>
      <c r="C25" s="7">
        <v>0</v>
      </c>
      <c r="D25" s="7">
        <v>1.7860000000000001E-2</v>
      </c>
      <c r="E25" s="7">
        <v>0.1125</v>
      </c>
      <c r="F25" s="7">
        <v>0.10256</v>
      </c>
    </row>
    <row r="26" spans="1:6" x14ac:dyDescent="0.35">
      <c r="B26" s="2">
        <v>176</v>
      </c>
      <c r="C26" s="7">
        <v>0.22059000000000001</v>
      </c>
      <c r="D26" s="7">
        <v>0.32142999999999999</v>
      </c>
      <c r="E26" s="7">
        <v>1.2500000000000001E-2</v>
      </c>
      <c r="F26" s="7">
        <v>0.14102999999999999</v>
      </c>
    </row>
    <row r="27" spans="1:6" x14ac:dyDescent="0.35">
      <c r="B27" s="2">
        <v>178</v>
      </c>
      <c r="C27" s="7">
        <v>0</v>
      </c>
      <c r="D27" s="7">
        <v>1.7860000000000001E-2</v>
      </c>
      <c r="E27" s="7">
        <v>0.13750000000000001</v>
      </c>
      <c r="F27" s="7">
        <v>8.974E-2</v>
      </c>
    </row>
    <row r="28" spans="1:6" x14ac:dyDescent="0.35">
      <c r="B28" s="2">
        <v>180</v>
      </c>
      <c r="C28" s="7">
        <v>0</v>
      </c>
      <c r="D28" s="7">
        <v>3.5709999999999999E-2</v>
      </c>
      <c r="E28" s="7">
        <v>0.1</v>
      </c>
      <c r="F28" s="7">
        <v>3.8460000000000001E-2</v>
      </c>
    </row>
    <row r="29" spans="1:6" x14ac:dyDescent="0.35">
      <c r="B29" s="2">
        <v>182</v>
      </c>
      <c r="C29" s="7">
        <v>0.14706</v>
      </c>
      <c r="D29" s="7">
        <v>3.5709999999999999E-2</v>
      </c>
      <c r="E29" s="7">
        <v>0</v>
      </c>
      <c r="F29" s="7">
        <v>3.8460000000000001E-2</v>
      </c>
    </row>
    <row r="30" spans="1:6" x14ac:dyDescent="0.35">
      <c r="B30" s="2">
        <v>184</v>
      </c>
      <c r="C30" s="7">
        <v>7.3529999999999998E-2</v>
      </c>
      <c r="D30" s="7">
        <v>5.357E-2</v>
      </c>
      <c r="E30" s="7">
        <v>0</v>
      </c>
      <c r="F30" s="7">
        <v>0.14102999999999999</v>
      </c>
    </row>
    <row r="31" spans="1:6" x14ac:dyDescent="0.35">
      <c r="B31" s="2">
        <v>194</v>
      </c>
      <c r="C31" s="7">
        <v>0</v>
      </c>
      <c r="D31" s="7">
        <v>0</v>
      </c>
      <c r="E31" s="7">
        <v>6.25E-2</v>
      </c>
      <c r="F31" s="7">
        <v>0</v>
      </c>
    </row>
    <row r="32" spans="1:6" x14ac:dyDescent="0.35">
      <c r="A32" s="2" t="s">
        <v>9</v>
      </c>
      <c r="B32" s="2" t="s">
        <v>248</v>
      </c>
      <c r="C32">
        <v>32</v>
      </c>
      <c r="D32">
        <v>28</v>
      </c>
      <c r="E32">
        <v>40</v>
      </c>
      <c r="F32">
        <v>39</v>
      </c>
    </row>
    <row r="33" spans="2:6" x14ac:dyDescent="0.35">
      <c r="B33" s="2">
        <v>175</v>
      </c>
      <c r="C33" s="7">
        <v>3.125E-2</v>
      </c>
      <c r="D33" s="7">
        <v>0.125</v>
      </c>
      <c r="E33" s="7">
        <v>0.05</v>
      </c>
      <c r="F33" s="7">
        <v>0</v>
      </c>
    </row>
    <row r="34" spans="2:6" x14ac:dyDescent="0.35">
      <c r="B34" s="2">
        <v>177</v>
      </c>
      <c r="C34" s="7">
        <v>1.5630000000000002E-2</v>
      </c>
      <c r="D34" s="7">
        <v>0.125</v>
      </c>
      <c r="E34" s="7">
        <v>0</v>
      </c>
      <c r="F34" s="7">
        <v>0</v>
      </c>
    </row>
    <row r="35" spans="2:6" x14ac:dyDescent="0.35">
      <c r="B35" s="2">
        <v>182</v>
      </c>
      <c r="C35" s="7">
        <v>0</v>
      </c>
      <c r="D35" s="7">
        <v>0</v>
      </c>
      <c r="E35" s="7">
        <v>2.5000000000000001E-2</v>
      </c>
      <c r="F35" s="7">
        <v>6.4100000000000004E-2</v>
      </c>
    </row>
    <row r="36" spans="2:6" x14ac:dyDescent="0.35">
      <c r="B36" s="2">
        <v>183</v>
      </c>
      <c r="C36" s="7">
        <v>0</v>
      </c>
      <c r="D36" s="7">
        <v>3.5709999999999999E-2</v>
      </c>
      <c r="E36" s="7">
        <v>0.41249999999999998</v>
      </c>
      <c r="F36" s="7">
        <v>5.1279999999999999E-2</v>
      </c>
    </row>
    <row r="37" spans="2:6" x14ac:dyDescent="0.35">
      <c r="B37" s="2">
        <v>185</v>
      </c>
      <c r="C37" s="7">
        <v>0</v>
      </c>
      <c r="D37" s="7">
        <v>1.7860000000000001E-2</v>
      </c>
      <c r="E37" s="7">
        <v>0.1</v>
      </c>
      <c r="F37" s="7">
        <v>0.14102999999999999</v>
      </c>
    </row>
    <row r="38" spans="2:6" x14ac:dyDescent="0.35">
      <c r="B38" s="2">
        <v>189</v>
      </c>
      <c r="C38" s="7">
        <v>7.8130000000000005E-2</v>
      </c>
      <c r="D38" s="7">
        <v>1.7860000000000001E-2</v>
      </c>
      <c r="E38" s="7">
        <v>0</v>
      </c>
      <c r="F38" s="7">
        <v>0</v>
      </c>
    </row>
    <row r="39" spans="2:6" x14ac:dyDescent="0.35">
      <c r="B39" s="2">
        <v>191</v>
      </c>
      <c r="C39" s="7">
        <v>3.125E-2</v>
      </c>
      <c r="D39" s="7">
        <v>0</v>
      </c>
      <c r="E39" s="7">
        <v>0.125</v>
      </c>
      <c r="F39" s="7">
        <v>3.8460000000000001E-2</v>
      </c>
    </row>
    <row r="40" spans="2:6" x14ac:dyDescent="0.35">
      <c r="B40" s="2">
        <v>193</v>
      </c>
      <c r="C40" s="7">
        <v>0</v>
      </c>
      <c r="D40" s="7">
        <v>7.1429999999999993E-2</v>
      </c>
      <c r="E40" s="7">
        <v>2.5000000000000001E-2</v>
      </c>
      <c r="F40" s="7">
        <v>8.974E-2</v>
      </c>
    </row>
    <row r="41" spans="2:6" x14ac:dyDescent="0.35">
      <c r="B41" s="2">
        <v>195</v>
      </c>
      <c r="C41" s="7">
        <v>4.6879999999999998E-2</v>
      </c>
      <c r="D41" s="7">
        <v>0.14285999999999999</v>
      </c>
      <c r="E41" s="7">
        <v>1.2500000000000001E-2</v>
      </c>
      <c r="F41" s="7">
        <v>0.11538</v>
      </c>
    </row>
    <row r="42" spans="2:6" x14ac:dyDescent="0.35">
      <c r="B42" s="2">
        <v>197</v>
      </c>
      <c r="C42" s="7">
        <v>0.10938000000000001</v>
      </c>
      <c r="D42" s="7">
        <v>0</v>
      </c>
      <c r="E42" s="7">
        <v>3.7499999999999999E-2</v>
      </c>
      <c r="F42" s="7">
        <v>0.11538</v>
      </c>
    </row>
    <row r="43" spans="2:6" x14ac:dyDescent="0.35">
      <c r="B43" s="2">
        <v>199</v>
      </c>
      <c r="C43" s="7">
        <v>0.1875</v>
      </c>
      <c r="D43" s="7">
        <v>0</v>
      </c>
      <c r="E43" s="7">
        <v>3.7499999999999999E-2</v>
      </c>
      <c r="F43" s="7">
        <v>0.16667000000000001</v>
      </c>
    </row>
    <row r="44" spans="2:6" x14ac:dyDescent="0.35">
      <c r="B44" s="2">
        <v>201</v>
      </c>
      <c r="C44" s="7">
        <v>0.15625</v>
      </c>
      <c r="D44" s="7">
        <v>5.357E-2</v>
      </c>
      <c r="E44" s="7">
        <v>0.05</v>
      </c>
      <c r="F44" s="7">
        <v>6.4100000000000004E-2</v>
      </c>
    </row>
    <row r="45" spans="2:6" x14ac:dyDescent="0.35">
      <c r="B45" s="2">
        <v>203</v>
      </c>
      <c r="C45" s="7">
        <v>0</v>
      </c>
      <c r="D45" s="7">
        <v>0</v>
      </c>
      <c r="E45" s="7">
        <v>0</v>
      </c>
      <c r="F45" s="7">
        <v>5.1279999999999999E-2</v>
      </c>
    </row>
    <row r="46" spans="2:6" x14ac:dyDescent="0.35">
      <c r="B46" s="2">
        <v>205</v>
      </c>
      <c r="C46" s="7">
        <v>1.5630000000000002E-2</v>
      </c>
      <c r="D46" s="7">
        <v>0</v>
      </c>
      <c r="E46" s="7">
        <v>0</v>
      </c>
      <c r="F46" s="7">
        <v>2.564E-2</v>
      </c>
    </row>
    <row r="47" spans="2:6" x14ac:dyDescent="0.35">
      <c r="B47" s="2">
        <v>207</v>
      </c>
      <c r="C47" s="7">
        <v>3.125E-2</v>
      </c>
      <c r="D47" s="7">
        <v>3.5709999999999999E-2</v>
      </c>
      <c r="E47" s="7">
        <v>0</v>
      </c>
      <c r="F47" s="7">
        <v>5.1279999999999999E-2</v>
      </c>
    </row>
    <row r="48" spans="2:6" x14ac:dyDescent="0.35">
      <c r="B48" s="2">
        <v>209</v>
      </c>
      <c r="C48" s="7">
        <v>0</v>
      </c>
      <c r="D48" s="7">
        <v>1.7860000000000001E-2</v>
      </c>
      <c r="E48" s="7">
        <v>0</v>
      </c>
      <c r="F48" s="7">
        <v>0</v>
      </c>
    </row>
    <row r="49" spans="1:6" x14ac:dyDescent="0.35">
      <c r="B49" s="2">
        <v>211</v>
      </c>
      <c r="C49" s="7">
        <v>0</v>
      </c>
      <c r="D49" s="7">
        <v>1.7860000000000001E-2</v>
      </c>
      <c r="E49" s="7">
        <v>0</v>
      </c>
      <c r="F49" s="7">
        <v>0</v>
      </c>
    </row>
    <row r="50" spans="1:6" x14ac:dyDescent="0.35">
      <c r="B50" s="2">
        <v>213</v>
      </c>
      <c r="C50" s="7">
        <v>4.6879999999999998E-2</v>
      </c>
      <c r="D50" s="7">
        <v>0</v>
      </c>
      <c r="E50" s="7">
        <v>0</v>
      </c>
      <c r="F50" s="7">
        <v>0</v>
      </c>
    </row>
    <row r="51" spans="1:6" x14ac:dyDescent="0.35">
      <c r="B51" s="2">
        <v>215</v>
      </c>
      <c r="C51" s="7">
        <v>9.375E-2</v>
      </c>
      <c r="D51" s="7">
        <v>0.30357000000000001</v>
      </c>
      <c r="E51" s="7">
        <v>0.05</v>
      </c>
      <c r="F51" s="7">
        <v>0</v>
      </c>
    </row>
    <row r="52" spans="1:6" x14ac:dyDescent="0.35">
      <c r="B52" s="2">
        <v>217</v>
      </c>
      <c r="C52" s="7">
        <v>0</v>
      </c>
      <c r="D52" s="7">
        <v>1.7860000000000001E-2</v>
      </c>
      <c r="E52" s="7">
        <v>0</v>
      </c>
      <c r="F52" s="7">
        <v>2.564E-2</v>
      </c>
    </row>
    <row r="53" spans="1:6" x14ac:dyDescent="0.35">
      <c r="B53" s="2">
        <v>219</v>
      </c>
      <c r="C53" s="7">
        <v>3.125E-2</v>
      </c>
      <c r="D53" s="7">
        <v>1.7860000000000001E-2</v>
      </c>
      <c r="E53" s="7">
        <v>6.25E-2</v>
      </c>
      <c r="F53" s="7">
        <v>0</v>
      </c>
    </row>
    <row r="54" spans="1:6" x14ac:dyDescent="0.35">
      <c r="B54" s="2">
        <v>221</v>
      </c>
      <c r="C54" s="7">
        <v>4.6879999999999998E-2</v>
      </c>
      <c r="D54" s="7">
        <v>0</v>
      </c>
      <c r="E54" s="7">
        <v>0</v>
      </c>
      <c r="F54" s="7">
        <v>0</v>
      </c>
    </row>
    <row r="55" spans="1:6" x14ac:dyDescent="0.35">
      <c r="B55" s="2">
        <v>223</v>
      </c>
      <c r="C55" s="7">
        <v>0</v>
      </c>
      <c r="D55" s="7">
        <v>0</v>
      </c>
      <c r="E55" s="7">
        <v>1.2500000000000001E-2</v>
      </c>
      <c r="F55" s="7">
        <v>0</v>
      </c>
    </row>
    <row r="56" spans="1:6" x14ac:dyDescent="0.35">
      <c r="B56" s="2">
        <v>235</v>
      </c>
      <c r="C56" s="7">
        <v>1.5630000000000002E-2</v>
      </c>
      <c r="D56" s="7">
        <v>0</v>
      </c>
      <c r="E56" s="7">
        <v>0</v>
      </c>
      <c r="F56" s="7">
        <v>0</v>
      </c>
    </row>
    <row r="57" spans="1:6" x14ac:dyDescent="0.35">
      <c r="B57" s="2">
        <v>239</v>
      </c>
      <c r="C57" s="7">
        <v>1.5630000000000002E-2</v>
      </c>
      <c r="D57" s="7">
        <v>0</v>
      </c>
      <c r="E57" s="7">
        <v>0</v>
      </c>
      <c r="F57" s="7">
        <v>0</v>
      </c>
    </row>
    <row r="58" spans="1:6" x14ac:dyDescent="0.35">
      <c r="B58" s="2">
        <v>241</v>
      </c>
      <c r="C58" s="7">
        <v>3.125E-2</v>
      </c>
      <c r="D58" s="7">
        <v>0</v>
      </c>
      <c r="E58" s="7">
        <v>0</v>
      </c>
      <c r="F58" s="7">
        <v>0</v>
      </c>
    </row>
    <row r="59" spans="1:6" x14ac:dyDescent="0.35">
      <c r="B59" s="2">
        <v>253</v>
      </c>
      <c r="C59" s="7">
        <v>1.5630000000000002E-2</v>
      </c>
      <c r="D59" s="7">
        <v>0</v>
      </c>
      <c r="E59" s="7">
        <v>0</v>
      </c>
      <c r="F59" s="7">
        <v>0</v>
      </c>
    </row>
    <row r="60" spans="1:6" x14ac:dyDescent="0.35">
      <c r="A60" s="2" t="s">
        <v>10</v>
      </c>
      <c r="B60" s="2" t="s">
        <v>248</v>
      </c>
      <c r="C60">
        <v>35</v>
      </c>
      <c r="D60">
        <v>28</v>
      </c>
      <c r="E60">
        <v>39</v>
      </c>
      <c r="F60">
        <v>38</v>
      </c>
    </row>
    <row r="61" spans="1:6" x14ac:dyDescent="0.35">
      <c r="B61" s="2">
        <v>146</v>
      </c>
      <c r="C61" s="7">
        <v>0</v>
      </c>
      <c r="D61" s="7">
        <v>0</v>
      </c>
      <c r="E61" s="7">
        <v>0</v>
      </c>
      <c r="F61" s="7">
        <v>1.316E-2</v>
      </c>
    </row>
    <row r="62" spans="1:6" x14ac:dyDescent="0.35">
      <c r="B62" s="2">
        <v>148</v>
      </c>
      <c r="C62" s="7">
        <v>0</v>
      </c>
      <c r="D62" s="7">
        <v>0</v>
      </c>
      <c r="E62" s="7">
        <v>0</v>
      </c>
      <c r="F62" s="7">
        <v>2.632E-2</v>
      </c>
    </row>
    <row r="63" spans="1:6" x14ac:dyDescent="0.35">
      <c r="B63" s="2">
        <v>150</v>
      </c>
      <c r="C63" s="7">
        <v>0</v>
      </c>
      <c r="D63" s="7">
        <v>0</v>
      </c>
      <c r="E63" s="7">
        <v>0</v>
      </c>
      <c r="F63" s="7">
        <v>0.10526000000000001</v>
      </c>
    </row>
    <row r="64" spans="1:6" x14ac:dyDescent="0.35">
      <c r="B64" s="2">
        <v>152</v>
      </c>
      <c r="C64" s="7">
        <v>7.1429999999999993E-2</v>
      </c>
      <c r="D64" s="7">
        <v>3.5709999999999999E-2</v>
      </c>
      <c r="E64" s="7">
        <v>0</v>
      </c>
      <c r="F64" s="7">
        <v>1.316E-2</v>
      </c>
    </row>
    <row r="65" spans="2:6" x14ac:dyDescent="0.35">
      <c r="B65" s="2">
        <v>154</v>
      </c>
      <c r="C65" s="7">
        <v>0</v>
      </c>
      <c r="D65" s="7">
        <v>1.7860000000000001E-2</v>
      </c>
      <c r="E65" s="7">
        <v>0</v>
      </c>
      <c r="F65" s="7">
        <v>0</v>
      </c>
    </row>
    <row r="66" spans="2:6" x14ac:dyDescent="0.35">
      <c r="B66" s="2">
        <v>158</v>
      </c>
      <c r="C66" s="7">
        <v>0.18570999999999999</v>
      </c>
      <c r="D66" s="7">
        <v>0.125</v>
      </c>
      <c r="E66" s="7">
        <v>1.282E-2</v>
      </c>
      <c r="F66" s="7">
        <v>1.316E-2</v>
      </c>
    </row>
    <row r="67" spans="2:6" x14ac:dyDescent="0.35">
      <c r="B67" s="2">
        <v>160</v>
      </c>
      <c r="C67" s="7">
        <v>0</v>
      </c>
      <c r="D67" s="7">
        <v>0</v>
      </c>
      <c r="E67" s="7">
        <v>0</v>
      </c>
      <c r="F67" s="7">
        <v>5.2630000000000003E-2</v>
      </c>
    </row>
    <row r="68" spans="2:6" x14ac:dyDescent="0.35">
      <c r="B68" s="2">
        <v>162</v>
      </c>
      <c r="C68" s="7">
        <v>0.15714</v>
      </c>
      <c r="D68" s="7">
        <v>0.10714</v>
      </c>
      <c r="E68" s="7">
        <v>3.8460000000000001E-2</v>
      </c>
      <c r="F68" s="7">
        <v>0.15789</v>
      </c>
    </row>
    <row r="69" spans="2:6" x14ac:dyDescent="0.35">
      <c r="B69" s="2">
        <v>164</v>
      </c>
      <c r="C69" s="7">
        <v>0.22857</v>
      </c>
      <c r="D69" s="7">
        <v>0.21429000000000001</v>
      </c>
      <c r="E69" s="7">
        <v>0</v>
      </c>
      <c r="F69" s="7">
        <v>2.632E-2</v>
      </c>
    </row>
    <row r="70" spans="2:6" x14ac:dyDescent="0.35">
      <c r="B70" s="2">
        <v>166</v>
      </c>
      <c r="C70" s="7">
        <v>0</v>
      </c>
      <c r="D70" s="7">
        <v>0</v>
      </c>
      <c r="E70" s="7">
        <v>6.4100000000000004E-2</v>
      </c>
      <c r="F70" s="7">
        <v>0</v>
      </c>
    </row>
    <row r="71" spans="2:6" x14ac:dyDescent="0.35">
      <c r="B71" s="2">
        <v>168</v>
      </c>
      <c r="C71" s="7">
        <v>0</v>
      </c>
      <c r="D71" s="7">
        <v>3.5709999999999999E-2</v>
      </c>
      <c r="E71" s="7">
        <v>0</v>
      </c>
      <c r="F71" s="7">
        <v>1.316E-2</v>
      </c>
    </row>
    <row r="72" spans="2:6" x14ac:dyDescent="0.35">
      <c r="B72" s="2">
        <v>170</v>
      </c>
      <c r="C72" s="7">
        <v>0</v>
      </c>
      <c r="D72" s="7">
        <v>8.9289999999999994E-2</v>
      </c>
      <c r="E72" s="7">
        <v>0</v>
      </c>
      <c r="F72" s="7">
        <v>9.2109999999999997E-2</v>
      </c>
    </row>
    <row r="73" spans="2:6" x14ac:dyDescent="0.35">
      <c r="B73" s="2">
        <v>172</v>
      </c>
      <c r="C73" s="7">
        <v>0</v>
      </c>
      <c r="D73" s="7">
        <v>8.9289999999999994E-2</v>
      </c>
      <c r="E73" s="7">
        <v>0</v>
      </c>
      <c r="F73" s="7">
        <v>5.2630000000000003E-2</v>
      </c>
    </row>
    <row r="74" spans="2:6" x14ac:dyDescent="0.35">
      <c r="B74" s="2">
        <v>174</v>
      </c>
      <c r="C74" s="7">
        <v>0</v>
      </c>
      <c r="D74" s="7">
        <v>1.7860000000000001E-2</v>
      </c>
      <c r="E74" s="7">
        <v>5.1279999999999999E-2</v>
      </c>
      <c r="F74" s="7">
        <v>3.9469999999999998E-2</v>
      </c>
    </row>
    <row r="75" spans="2:6" x14ac:dyDescent="0.35">
      <c r="B75" s="2">
        <v>176</v>
      </c>
      <c r="C75" s="7">
        <v>0</v>
      </c>
      <c r="D75" s="7">
        <v>3.5709999999999999E-2</v>
      </c>
      <c r="E75" s="7">
        <v>2.564E-2</v>
      </c>
      <c r="F75" s="7">
        <v>0</v>
      </c>
    </row>
    <row r="76" spans="2:6" x14ac:dyDescent="0.35">
      <c r="B76" s="2">
        <v>178</v>
      </c>
      <c r="C76" s="7">
        <v>2.8570000000000002E-2</v>
      </c>
      <c r="D76" s="7">
        <v>1.7860000000000001E-2</v>
      </c>
      <c r="E76" s="7">
        <v>0</v>
      </c>
      <c r="F76" s="7">
        <v>2.632E-2</v>
      </c>
    </row>
    <row r="77" spans="2:6" x14ac:dyDescent="0.35">
      <c r="B77" s="2">
        <v>180</v>
      </c>
      <c r="C77" s="7">
        <v>4.2860000000000002E-2</v>
      </c>
      <c r="D77" s="7">
        <v>5.357E-2</v>
      </c>
      <c r="E77" s="7">
        <v>0.10256</v>
      </c>
      <c r="F77" s="7">
        <v>0</v>
      </c>
    </row>
    <row r="78" spans="2:6" x14ac:dyDescent="0.35">
      <c r="B78" s="2">
        <v>182</v>
      </c>
      <c r="C78" s="7">
        <v>2.8570000000000002E-2</v>
      </c>
      <c r="D78" s="7">
        <v>3.5709999999999999E-2</v>
      </c>
      <c r="E78" s="7">
        <v>1.282E-2</v>
      </c>
      <c r="F78" s="7">
        <v>0</v>
      </c>
    </row>
    <row r="79" spans="2:6" x14ac:dyDescent="0.35">
      <c r="B79" s="2">
        <v>184</v>
      </c>
      <c r="C79" s="7">
        <v>1.4290000000000001E-2</v>
      </c>
      <c r="D79" s="7">
        <v>3.5709999999999999E-2</v>
      </c>
      <c r="E79" s="7">
        <v>0</v>
      </c>
      <c r="F79" s="7">
        <v>0</v>
      </c>
    </row>
    <row r="80" spans="2:6" x14ac:dyDescent="0.35">
      <c r="B80" s="2">
        <v>186</v>
      </c>
      <c r="C80" s="7">
        <v>0</v>
      </c>
      <c r="D80" s="7">
        <v>1.7860000000000001E-2</v>
      </c>
      <c r="E80" s="7">
        <v>3.8460000000000001E-2</v>
      </c>
      <c r="F80" s="7">
        <v>5.2630000000000003E-2</v>
      </c>
    </row>
    <row r="81" spans="2:6" x14ac:dyDescent="0.35">
      <c r="B81" s="2">
        <v>188</v>
      </c>
      <c r="C81" s="7">
        <v>0</v>
      </c>
      <c r="D81" s="7">
        <v>0</v>
      </c>
      <c r="E81" s="7">
        <v>0.10256</v>
      </c>
      <c r="F81" s="7">
        <v>3.9469999999999998E-2</v>
      </c>
    </row>
    <row r="82" spans="2:6" x14ac:dyDescent="0.35">
      <c r="B82" s="2">
        <v>190</v>
      </c>
      <c r="C82" s="7">
        <v>0</v>
      </c>
      <c r="D82" s="7">
        <v>1.7860000000000001E-2</v>
      </c>
      <c r="E82" s="7">
        <v>0.33333000000000002</v>
      </c>
      <c r="F82" s="7">
        <v>2.632E-2</v>
      </c>
    </row>
    <row r="83" spans="2:6" x14ac:dyDescent="0.35">
      <c r="B83" s="2">
        <v>192</v>
      </c>
      <c r="C83" s="7">
        <v>4.2860000000000002E-2</v>
      </c>
      <c r="D83" s="7">
        <v>0</v>
      </c>
      <c r="E83" s="7">
        <v>0.11538</v>
      </c>
      <c r="F83" s="7">
        <v>0</v>
      </c>
    </row>
    <row r="84" spans="2:6" x14ac:dyDescent="0.35">
      <c r="B84" s="2">
        <v>194</v>
      </c>
      <c r="C84" s="7">
        <v>1.4290000000000001E-2</v>
      </c>
      <c r="D84" s="7">
        <v>0</v>
      </c>
      <c r="E84" s="7">
        <v>0</v>
      </c>
      <c r="F84" s="7">
        <v>9.2109999999999997E-2</v>
      </c>
    </row>
    <row r="85" spans="2:6" x14ac:dyDescent="0.35">
      <c r="B85" s="2">
        <v>196</v>
      </c>
      <c r="C85" s="7">
        <v>2.8570000000000002E-2</v>
      </c>
      <c r="D85" s="7">
        <v>3.5709999999999999E-2</v>
      </c>
      <c r="E85" s="7">
        <v>0</v>
      </c>
      <c r="F85" s="7">
        <v>1.316E-2</v>
      </c>
    </row>
    <row r="86" spans="2:6" x14ac:dyDescent="0.35">
      <c r="B86" s="2">
        <v>198</v>
      </c>
      <c r="C86" s="7">
        <v>0</v>
      </c>
      <c r="D86" s="7">
        <v>0</v>
      </c>
      <c r="E86" s="7">
        <v>0</v>
      </c>
      <c r="F86" s="7">
        <v>2.632E-2</v>
      </c>
    </row>
    <row r="87" spans="2:6" x14ac:dyDescent="0.35">
      <c r="B87" s="2">
        <v>200</v>
      </c>
      <c r="C87" s="7">
        <v>0</v>
      </c>
      <c r="D87" s="7">
        <v>0</v>
      </c>
      <c r="E87" s="7">
        <v>0</v>
      </c>
      <c r="F87" s="7">
        <v>1.316E-2</v>
      </c>
    </row>
    <row r="88" spans="2:6" x14ac:dyDescent="0.35">
      <c r="B88" s="2">
        <v>204</v>
      </c>
      <c r="C88" s="7">
        <v>7.1429999999999993E-2</v>
      </c>
      <c r="D88" s="7">
        <v>0</v>
      </c>
      <c r="E88" s="7">
        <v>1.282E-2</v>
      </c>
      <c r="F88" s="7">
        <v>0</v>
      </c>
    </row>
    <row r="89" spans="2:6" x14ac:dyDescent="0.35">
      <c r="B89" s="2">
        <v>208</v>
      </c>
      <c r="C89" s="7">
        <v>2.8570000000000002E-2</v>
      </c>
      <c r="D89" s="7">
        <v>0</v>
      </c>
      <c r="E89" s="7">
        <v>0</v>
      </c>
      <c r="F89" s="7">
        <v>2.632E-2</v>
      </c>
    </row>
    <row r="90" spans="2:6" x14ac:dyDescent="0.35">
      <c r="B90" s="2">
        <v>210</v>
      </c>
      <c r="C90" s="7">
        <v>1.4290000000000001E-2</v>
      </c>
      <c r="D90" s="7">
        <v>0</v>
      </c>
      <c r="E90" s="7">
        <v>0</v>
      </c>
      <c r="F90" s="7">
        <v>1.316E-2</v>
      </c>
    </row>
    <row r="91" spans="2:6" x14ac:dyDescent="0.35">
      <c r="B91" s="2">
        <v>212</v>
      </c>
      <c r="C91" s="7">
        <v>0</v>
      </c>
      <c r="D91" s="7">
        <v>0</v>
      </c>
      <c r="E91" s="7">
        <v>2.564E-2</v>
      </c>
      <c r="F91" s="7">
        <v>0</v>
      </c>
    </row>
    <row r="92" spans="2:6" x14ac:dyDescent="0.35">
      <c r="B92" s="2">
        <v>216</v>
      </c>
      <c r="C92" s="7">
        <v>0</v>
      </c>
      <c r="D92" s="7">
        <v>0</v>
      </c>
      <c r="E92" s="7">
        <v>1.282E-2</v>
      </c>
      <c r="F92" s="7">
        <v>1.316E-2</v>
      </c>
    </row>
    <row r="93" spans="2:6" x14ac:dyDescent="0.35">
      <c r="B93" s="2">
        <v>218</v>
      </c>
      <c r="C93" s="7">
        <v>0</v>
      </c>
      <c r="D93" s="7">
        <v>0</v>
      </c>
      <c r="E93" s="7">
        <v>0</v>
      </c>
      <c r="F93" s="7">
        <v>1.316E-2</v>
      </c>
    </row>
    <row r="94" spans="2:6" x14ac:dyDescent="0.35">
      <c r="B94" s="2">
        <v>220</v>
      </c>
      <c r="C94" s="7">
        <v>0</v>
      </c>
      <c r="D94" s="7">
        <v>0</v>
      </c>
      <c r="E94" s="7">
        <v>1.282E-2</v>
      </c>
      <c r="F94" s="7">
        <v>1.316E-2</v>
      </c>
    </row>
    <row r="95" spans="2:6" x14ac:dyDescent="0.35">
      <c r="B95" s="2">
        <v>224</v>
      </c>
      <c r="C95" s="7">
        <v>1.4290000000000001E-2</v>
      </c>
      <c r="D95" s="7">
        <v>0</v>
      </c>
      <c r="E95" s="7">
        <v>0</v>
      </c>
      <c r="F95" s="7">
        <v>0</v>
      </c>
    </row>
    <row r="96" spans="2:6" x14ac:dyDescent="0.35">
      <c r="B96" s="2">
        <v>228</v>
      </c>
      <c r="C96" s="7">
        <v>1.4290000000000001E-2</v>
      </c>
      <c r="D96" s="7">
        <v>1.7860000000000001E-2</v>
      </c>
      <c r="E96" s="7">
        <v>0</v>
      </c>
      <c r="F96" s="7">
        <v>0</v>
      </c>
    </row>
    <row r="97" spans="1:6" x14ac:dyDescent="0.35">
      <c r="B97" s="2">
        <v>232</v>
      </c>
      <c r="C97" s="7">
        <v>0</v>
      </c>
      <c r="D97" s="7">
        <v>0</v>
      </c>
      <c r="E97" s="7">
        <v>0</v>
      </c>
      <c r="F97" s="7">
        <v>1.316E-2</v>
      </c>
    </row>
    <row r="98" spans="1:6" x14ac:dyDescent="0.35">
      <c r="B98" s="2">
        <v>236</v>
      </c>
      <c r="C98" s="7">
        <v>0</v>
      </c>
      <c r="D98" s="7">
        <v>0</v>
      </c>
      <c r="E98" s="7">
        <v>3.8460000000000001E-2</v>
      </c>
      <c r="F98" s="7">
        <v>0</v>
      </c>
    </row>
    <row r="99" spans="1:6" x14ac:dyDescent="0.35">
      <c r="B99" s="2">
        <v>240</v>
      </c>
      <c r="C99" s="7">
        <v>1.4290000000000001E-2</v>
      </c>
      <c r="D99" s="7">
        <v>0</v>
      </c>
      <c r="E99" s="7">
        <v>0</v>
      </c>
      <c r="F99" s="7">
        <v>1.316E-2</v>
      </c>
    </row>
    <row r="100" spans="1:6" x14ac:dyDescent="0.35">
      <c r="A100" s="2" t="s">
        <v>11</v>
      </c>
      <c r="B100" s="2" t="s">
        <v>248</v>
      </c>
      <c r="C100">
        <v>34</v>
      </c>
      <c r="D100">
        <v>28</v>
      </c>
      <c r="E100">
        <v>40</v>
      </c>
      <c r="F100">
        <v>39</v>
      </c>
    </row>
    <row r="101" spans="1:6" x14ac:dyDescent="0.35">
      <c r="B101" s="2">
        <v>177</v>
      </c>
      <c r="C101" s="7">
        <v>0</v>
      </c>
      <c r="D101" s="7">
        <v>0</v>
      </c>
      <c r="E101" s="7">
        <v>0</v>
      </c>
      <c r="F101" s="7">
        <v>3.8460000000000001E-2</v>
      </c>
    </row>
    <row r="102" spans="1:6" x14ac:dyDescent="0.35">
      <c r="B102" s="2">
        <v>183</v>
      </c>
      <c r="C102" s="7">
        <v>0</v>
      </c>
      <c r="D102" s="7">
        <v>1.7860000000000001E-2</v>
      </c>
      <c r="E102" s="7">
        <v>0</v>
      </c>
      <c r="F102" s="7">
        <v>0</v>
      </c>
    </row>
    <row r="103" spans="1:6" x14ac:dyDescent="0.35">
      <c r="B103" s="2">
        <v>185</v>
      </c>
      <c r="C103" s="7">
        <v>0.11765</v>
      </c>
      <c r="D103" s="7">
        <v>1.7860000000000001E-2</v>
      </c>
      <c r="E103" s="7">
        <v>0.26250000000000001</v>
      </c>
      <c r="F103" s="7">
        <v>0</v>
      </c>
    </row>
    <row r="104" spans="1:6" x14ac:dyDescent="0.35">
      <c r="B104" s="2">
        <v>187</v>
      </c>
      <c r="C104" s="7">
        <v>0</v>
      </c>
      <c r="D104" s="7">
        <v>0</v>
      </c>
      <c r="E104" s="7">
        <v>0</v>
      </c>
      <c r="F104" s="7">
        <v>0.19231000000000001</v>
      </c>
    </row>
    <row r="105" spans="1:6" x14ac:dyDescent="0.35">
      <c r="B105" s="2">
        <v>189</v>
      </c>
      <c r="C105" s="7">
        <v>1.4710000000000001E-2</v>
      </c>
      <c r="D105" s="7">
        <v>0</v>
      </c>
      <c r="E105" s="7">
        <v>0</v>
      </c>
      <c r="F105" s="7">
        <v>2.564E-2</v>
      </c>
    </row>
    <row r="106" spans="1:6" x14ac:dyDescent="0.35">
      <c r="B106" s="2">
        <v>193</v>
      </c>
      <c r="C106" s="7">
        <v>4.4119999999999999E-2</v>
      </c>
      <c r="D106" s="7">
        <v>0</v>
      </c>
      <c r="E106" s="7">
        <v>7.4999999999999997E-2</v>
      </c>
      <c r="F106" s="7">
        <v>0</v>
      </c>
    </row>
    <row r="107" spans="1:6" x14ac:dyDescent="0.35">
      <c r="B107" s="2">
        <v>195</v>
      </c>
      <c r="C107" s="7">
        <v>2.9409999999999999E-2</v>
      </c>
      <c r="D107" s="7">
        <v>3.5709999999999999E-2</v>
      </c>
      <c r="E107" s="7">
        <v>1.2500000000000001E-2</v>
      </c>
      <c r="F107" s="7">
        <v>1.282E-2</v>
      </c>
    </row>
    <row r="108" spans="1:6" x14ac:dyDescent="0.35">
      <c r="B108" s="2">
        <v>197</v>
      </c>
      <c r="C108" s="7">
        <v>0</v>
      </c>
      <c r="D108" s="7">
        <v>5.357E-2</v>
      </c>
      <c r="E108" s="7">
        <v>0</v>
      </c>
      <c r="F108" s="7">
        <v>0</v>
      </c>
    </row>
    <row r="109" spans="1:6" x14ac:dyDescent="0.35">
      <c r="B109" s="2">
        <v>199</v>
      </c>
      <c r="C109" s="7">
        <v>2.9409999999999999E-2</v>
      </c>
      <c r="D109" s="7">
        <v>3.5709999999999999E-2</v>
      </c>
      <c r="E109" s="7">
        <v>0</v>
      </c>
      <c r="F109" s="7">
        <v>0</v>
      </c>
    </row>
    <row r="110" spans="1:6" x14ac:dyDescent="0.35">
      <c r="B110" s="2">
        <v>201</v>
      </c>
      <c r="C110" s="7">
        <v>2.9409999999999999E-2</v>
      </c>
      <c r="D110" s="7">
        <v>7.1429999999999993E-2</v>
      </c>
      <c r="E110" s="7">
        <v>0</v>
      </c>
      <c r="F110" s="7">
        <v>0</v>
      </c>
    </row>
    <row r="111" spans="1:6" x14ac:dyDescent="0.35">
      <c r="B111" s="2">
        <v>203</v>
      </c>
      <c r="C111" s="7">
        <v>5.8819999999999997E-2</v>
      </c>
      <c r="D111" s="7">
        <v>0.14285999999999999</v>
      </c>
      <c r="E111" s="7">
        <v>0</v>
      </c>
      <c r="F111" s="7">
        <v>2.564E-2</v>
      </c>
    </row>
    <row r="112" spans="1:6" x14ac:dyDescent="0.35">
      <c r="B112" s="2">
        <v>205</v>
      </c>
      <c r="C112" s="7">
        <v>2.9409999999999999E-2</v>
      </c>
      <c r="D112" s="7">
        <v>5.357E-2</v>
      </c>
      <c r="E112" s="7">
        <v>0</v>
      </c>
      <c r="F112" s="7">
        <v>1.282E-2</v>
      </c>
    </row>
    <row r="113" spans="2:6" x14ac:dyDescent="0.35">
      <c r="B113" s="2">
        <v>207</v>
      </c>
      <c r="C113" s="7">
        <v>4.4119999999999999E-2</v>
      </c>
      <c r="D113" s="7">
        <v>0.125</v>
      </c>
      <c r="E113" s="7">
        <v>0</v>
      </c>
      <c r="F113" s="7">
        <v>6.4100000000000004E-2</v>
      </c>
    </row>
    <row r="114" spans="2:6" x14ac:dyDescent="0.35">
      <c r="B114" s="2">
        <v>209</v>
      </c>
      <c r="C114" s="7">
        <v>0.10294</v>
      </c>
      <c r="D114" s="7">
        <v>3.5709999999999999E-2</v>
      </c>
      <c r="E114" s="7">
        <v>0.15</v>
      </c>
      <c r="F114" s="7">
        <v>2.564E-2</v>
      </c>
    </row>
    <row r="115" spans="2:6" x14ac:dyDescent="0.35">
      <c r="B115" s="2">
        <v>211</v>
      </c>
      <c r="C115" s="7">
        <v>2.9409999999999999E-2</v>
      </c>
      <c r="D115" s="7">
        <v>1.7860000000000001E-2</v>
      </c>
      <c r="E115" s="7">
        <v>8.7499999999999994E-2</v>
      </c>
      <c r="F115" s="7">
        <v>6.4100000000000004E-2</v>
      </c>
    </row>
    <row r="116" spans="2:6" x14ac:dyDescent="0.35">
      <c r="B116" s="2">
        <v>213</v>
      </c>
      <c r="C116" s="7">
        <v>8.8239999999999999E-2</v>
      </c>
      <c r="D116" s="7">
        <v>0.10714</v>
      </c>
      <c r="E116" s="7">
        <v>0.05</v>
      </c>
      <c r="F116" s="7">
        <v>7.6920000000000002E-2</v>
      </c>
    </row>
    <row r="117" spans="2:6" x14ac:dyDescent="0.35">
      <c r="B117" s="2">
        <v>215</v>
      </c>
      <c r="C117" s="7">
        <v>5.8819999999999997E-2</v>
      </c>
      <c r="D117" s="7">
        <v>0.125</v>
      </c>
      <c r="E117" s="7">
        <v>0</v>
      </c>
      <c r="F117" s="7">
        <v>0</v>
      </c>
    </row>
    <row r="118" spans="2:6" x14ac:dyDescent="0.35">
      <c r="B118" s="2">
        <v>217</v>
      </c>
      <c r="C118" s="7">
        <v>1.4710000000000001E-2</v>
      </c>
      <c r="D118" s="7">
        <v>1.7860000000000001E-2</v>
      </c>
      <c r="E118" s="7">
        <v>1.2500000000000001E-2</v>
      </c>
      <c r="F118" s="7">
        <v>0.16667000000000001</v>
      </c>
    </row>
    <row r="119" spans="2:6" x14ac:dyDescent="0.35">
      <c r="B119" s="2">
        <v>219</v>
      </c>
      <c r="C119" s="7">
        <v>2.9409999999999999E-2</v>
      </c>
      <c r="D119" s="7">
        <v>3.5709999999999999E-2</v>
      </c>
      <c r="E119" s="7">
        <v>0.13750000000000001</v>
      </c>
      <c r="F119" s="7">
        <v>3.8460000000000001E-2</v>
      </c>
    </row>
    <row r="120" spans="2:6" x14ac:dyDescent="0.35">
      <c r="B120" s="2">
        <v>221</v>
      </c>
      <c r="C120" s="7">
        <v>8.8239999999999999E-2</v>
      </c>
      <c r="D120" s="7">
        <v>3.5709999999999999E-2</v>
      </c>
      <c r="E120" s="7">
        <v>3.7499999999999999E-2</v>
      </c>
      <c r="F120" s="7">
        <v>1.282E-2</v>
      </c>
    </row>
    <row r="121" spans="2:6" x14ac:dyDescent="0.35">
      <c r="B121" s="2">
        <v>223</v>
      </c>
      <c r="C121" s="7">
        <v>0.13235</v>
      </c>
      <c r="D121" s="7">
        <v>0</v>
      </c>
      <c r="E121" s="7">
        <v>0.1125</v>
      </c>
      <c r="F121" s="7">
        <v>6.4100000000000004E-2</v>
      </c>
    </row>
    <row r="122" spans="2:6" x14ac:dyDescent="0.35">
      <c r="B122" s="2">
        <v>225</v>
      </c>
      <c r="C122" s="7">
        <v>5.8819999999999997E-2</v>
      </c>
      <c r="D122" s="7">
        <v>0</v>
      </c>
      <c r="E122" s="7">
        <v>1.2500000000000001E-2</v>
      </c>
      <c r="F122" s="7">
        <v>0</v>
      </c>
    </row>
    <row r="123" spans="2:6" x14ac:dyDescent="0.35">
      <c r="B123" s="2">
        <v>227</v>
      </c>
      <c r="C123" s="7">
        <v>0</v>
      </c>
      <c r="D123" s="7">
        <v>0</v>
      </c>
      <c r="E123" s="7">
        <v>0.05</v>
      </c>
      <c r="F123" s="7">
        <v>1.282E-2</v>
      </c>
    </row>
    <row r="124" spans="2:6" x14ac:dyDescent="0.35">
      <c r="B124" s="2">
        <v>229</v>
      </c>
      <c r="C124" s="7">
        <v>0</v>
      </c>
      <c r="D124" s="7">
        <v>1.7860000000000001E-2</v>
      </c>
      <c r="E124" s="7">
        <v>0</v>
      </c>
      <c r="F124" s="7">
        <v>3.8460000000000001E-2</v>
      </c>
    </row>
    <row r="125" spans="2:6" x14ac:dyDescent="0.35">
      <c r="B125" s="2">
        <v>231</v>
      </c>
      <c r="C125" s="7">
        <v>0</v>
      </c>
      <c r="D125" s="7">
        <v>0</v>
      </c>
      <c r="E125" s="7">
        <v>0</v>
      </c>
      <c r="F125" s="7">
        <v>1.282E-2</v>
      </c>
    </row>
    <row r="126" spans="2:6" x14ac:dyDescent="0.35">
      <c r="B126" s="2">
        <v>233</v>
      </c>
      <c r="C126" s="7">
        <v>0</v>
      </c>
      <c r="D126" s="7">
        <v>3.5709999999999999E-2</v>
      </c>
      <c r="E126" s="7">
        <v>0</v>
      </c>
      <c r="F126" s="7">
        <v>0</v>
      </c>
    </row>
    <row r="127" spans="2:6" x14ac:dyDescent="0.35">
      <c r="B127" s="2">
        <v>235</v>
      </c>
      <c r="C127" s="7">
        <v>0</v>
      </c>
      <c r="D127" s="7">
        <v>1.7860000000000001E-2</v>
      </c>
      <c r="E127" s="7">
        <v>0</v>
      </c>
      <c r="F127" s="7">
        <v>0</v>
      </c>
    </row>
    <row r="128" spans="2:6" x14ac:dyDescent="0.35">
      <c r="B128" s="2">
        <v>238</v>
      </c>
      <c r="C128" s="7">
        <v>0</v>
      </c>
      <c r="D128" s="7">
        <v>0</v>
      </c>
      <c r="E128" s="7">
        <v>0</v>
      </c>
      <c r="F128" s="7">
        <v>1.282E-2</v>
      </c>
    </row>
    <row r="129" spans="1:6" x14ac:dyDescent="0.35">
      <c r="B129" s="2">
        <v>240</v>
      </c>
      <c r="C129" s="7">
        <v>0</v>
      </c>
      <c r="D129" s="7">
        <v>0</v>
      </c>
      <c r="E129" s="7">
        <v>0</v>
      </c>
      <c r="F129" s="7">
        <v>2.564E-2</v>
      </c>
    </row>
    <row r="130" spans="1:6" x14ac:dyDescent="0.35">
      <c r="B130" s="2">
        <v>242</v>
      </c>
      <c r="C130" s="7">
        <v>0</v>
      </c>
      <c r="D130" s="7">
        <v>0</v>
      </c>
      <c r="E130" s="7">
        <v>0</v>
      </c>
      <c r="F130" s="7">
        <v>7.6920000000000002E-2</v>
      </c>
    </row>
    <row r="131" spans="1:6" x14ac:dyDescent="0.35">
      <c r="A131" s="2" t="s">
        <v>12</v>
      </c>
      <c r="B131" s="2" t="s">
        <v>248</v>
      </c>
      <c r="C131">
        <v>35</v>
      </c>
      <c r="D131">
        <v>28</v>
      </c>
      <c r="E131">
        <v>40</v>
      </c>
      <c r="F131">
        <v>39</v>
      </c>
    </row>
    <row r="132" spans="1:6" x14ac:dyDescent="0.35">
      <c r="B132" s="2">
        <v>117</v>
      </c>
      <c r="C132" s="7">
        <v>0</v>
      </c>
      <c r="D132" s="7">
        <v>0</v>
      </c>
      <c r="E132" s="7">
        <v>7.4999999999999997E-2</v>
      </c>
      <c r="F132" s="7">
        <v>0</v>
      </c>
    </row>
    <row r="133" spans="1:6" x14ac:dyDescent="0.35">
      <c r="B133" s="2">
        <v>121</v>
      </c>
      <c r="C133" s="7">
        <v>0</v>
      </c>
      <c r="D133" s="7">
        <v>1.7860000000000001E-2</v>
      </c>
      <c r="E133" s="7">
        <v>1.2500000000000001E-2</v>
      </c>
      <c r="F133" s="7">
        <v>0</v>
      </c>
    </row>
    <row r="134" spans="1:6" x14ac:dyDescent="0.35">
      <c r="B134" s="2">
        <v>123</v>
      </c>
      <c r="C134" s="7">
        <v>0</v>
      </c>
      <c r="D134" s="7">
        <v>1.7860000000000001E-2</v>
      </c>
      <c r="E134" s="7">
        <v>0</v>
      </c>
      <c r="F134" s="7">
        <v>0</v>
      </c>
    </row>
    <row r="135" spans="1:6" x14ac:dyDescent="0.35">
      <c r="B135" s="2">
        <v>125</v>
      </c>
      <c r="C135" s="7">
        <v>0.1</v>
      </c>
      <c r="D135" s="7">
        <v>0.25</v>
      </c>
      <c r="E135" s="7">
        <v>0.1875</v>
      </c>
      <c r="F135" s="7">
        <v>0.37179000000000001</v>
      </c>
    </row>
    <row r="136" spans="1:6" x14ac:dyDescent="0.35">
      <c r="B136" s="2">
        <v>127</v>
      </c>
      <c r="C136" s="7">
        <v>0.17143</v>
      </c>
      <c r="D136" s="7">
        <v>0.21429000000000001</v>
      </c>
      <c r="E136" s="7">
        <v>0.15</v>
      </c>
      <c r="F136" s="7">
        <v>0.53846000000000005</v>
      </c>
    </row>
    <row r="137" spans="1:6" x14ac:dyDescent="0.35">
      <c r="B137" s="2">
        <v>129</v>
      </c>
      <c r="C137" s="7">
        <v>0</v>
      </c>
      <c r="D137" s="7">
        <v>3.5709999999999999E-2</v>
      </c>
      <c r="E137" s="7">
        <v>0.28749999999999998</v>
      </c>
      <c r="F137" s="7">
        <v>2.564E-2</v>
      </c>
    </row>
    <row r="138" spans="1:6" x14ac:dyDescent="0.35">
      <c r="B138" s="2">
        <v>131</v>
      </c>
      <c r="C138" s="7">
        <v>0</v>
      </c>
      <c r="D138" s="7">
        <v>0</v>
      </c>
      <c r="E138" s="7">
        <v>6.25E-2</v>
      </c>
      <c r="F138" s="7">
        <v>1.282E-2</v>
      </c>
    </row>
    <row r="139" spans="1:6" x14ac:dyDescent="0.35">
      <c r="B139" s="2">
        <v>133</v>
      </c>
      <c r="C139" s="7">
        <v>1.4290000000000001E-2</v>
      </c>
      <c r="D139" s="7">
        <v>0</v>
      </c>
      <c r="E139" s="7">
        <v>1.2500000000000001E-2</v>
      </c>
      <c r="F139" s="7">
        <v>0</v>
      </c>
    </row>
    <row r="140" spans="1:6" x14ac:dyDescent="0.35">
      <c r="B140" s="2">
        <v>135</v>
      </c>
      <c r="C140" s="7">
        <v>4.2860000000000002E-2</v>
      </c>
      <c r="D140" s="7">
        <v>1.7860000000000001E-2</v>
      </c>
      <c r="E140" s="7">
        <v>0</v>
      </c>
      <c r="F140" s="7">
        <v>3.8460000000000001E-2</v>
      </c>
    </row>
    <row r="141" spans="1:6" x14ac:dyDescent="0.35">
      <c r="B141" s="2">
        <v>137</v>
      </c>
      <c r="C141" s="7">
        <v>1.4290000000000001E-2</v>
      </c>
      <c r="D141" s="7">
        <v>1.7860000000000001E-2</v>
      </c>
      <c r="E141" s="7">
        <v>0</v>
      </c>
      <c r="F141" s="7">
        <v>0</v>
      </c>
    </row>
    <row r="142" spans="1:6" x14ac:dyDescent="0.35">
      <c r="B142" s="2">
        <v>139</v>
      </c>
      <c r="C142" s="7">
        <v>0.2</v>
      </c>
      <c r="D142" s="7">
        <v>3.5709999999999999E-2</v>
      </c>
      <c r="E142" s="7">
        <v>0</v>
      </c>
      <c r="F142" s="7">
        <v>1.282E-2</v>
      </c>
    </row>
    <row r="143" spans="1:6" x14ac:dyDescent="0.35">
      <c r="B143" s="2">
        <v>141</v>
      </c>
      <c r="C143" s="7">
        <v>0</v>
      </c>
      <c r="D143" s="7">
        <v>7.1429999999999993E-2</v>
      </c>
      <c r="E143" s="7">
        <v>1.2500000000000001E-2</v>
      </c>
      <c r="F143" s="7">
        <v>0</v>
      </c>
    </row>
    <row r="144" spans="1:6" x14ac:dyDescent="0.35">
      <c r="B144" s="2">
        <v>143</v>
      </c>
      <c r="C144" s="7">
        <v>4.2860000000000002E-2</v>
      </c>
      <c r="D144" s="7">
        <v>0</v>
      </c>
      <c r="E144" s="7">
        <v>3.7499999999999999E-2</v>
      </c>
      <c r="F144" s="7">
        <v>0</v>
      </c>
    </row>
    <row r="145" spans="1:6" x14ac:dyDescent="0.35">
      <c r="B145" s="2">
        <v>145</v>
      </c>
      <c r="C145" s="7">
        <v>0.11429</v>
      </c>
      <c r="D145" s="7">
        <v>0</v>
      </c>
      <c r="E145" s="7">
        <v>0</v>
      </c>
      <c r="F145" s="7">
        <v>0</v>
      </c>
    </row>
    <row r="146" spans="1:6" x14ac:dyDescent="0.35">
      <c r="B146" s="2">
        <v>147</v>
      </c>
      <c r="C146" s="7">
        <v>2.8570000000000002E-2</v>
      </c>
      <c r="D146" s="7">
        <v>3.5709999999999999E-2</v>
      </c>
      <c r="E146" s="7">
        <v>2.5000000000000001E-2</v>
      </c>
      <c r="F146" s="7">
        <v>0</v>
      </c>
    </row>
    <row r="147" spans="1:6" x14ac:dyDescent="0.35">
      <c r="B147" s="2">
        <v>149</v>
      </c>
      <c r="C147" s="7">
        <v>2.8570000000000002E-2</v>
      </c>
      <c r="D147" s="7">
        <v>0.16070999999999999</v>
      </c>
      <c r="E147" s="7">
        <v>2.5000000000000001E-2</v>
      </c>
      <c r="F147" s="7">
        <v>0</v>
      </c>
    </row>
    <row r="148" spans="1:6" x14ac:dyDescent="0.35">
      <c r="B148" s="2">
        <v>151</v>
      </c>
      <c r="C148" s="7">
        <v>0.21429000000000001</v>
      </c>
      <c r="D148" s="7">
        <v>7.1429999999999993E-2</v>
      </c>
      <c r="E148" s="7">
        <v>8.7499999999999994E-2</v>
      </c>
      <c r="F148" s="7">
        <v>0</v>
      </c>
    </row>
    <row r="149" spans="1:6" x14ac:dyDescent="0.35">
      <c r="B149" s="2">
        <v>153</v>
      </c>
      <c r="C149" s="7">
        <v>2.8570000000000002E-2</v>
      </c>
      <c r="D149" s="7">
        <v>5.357E-2</v>
      </c>
      <c r="E149" s="7">
        <v>1.2500000000000001E-2</v>
      </c>
      <c r="F149" s="7">
        <v>0</v>
      </c>
    </row>
    <row r="150" spans="1:6" x14ac:dyDescent="0.35">
      <c r="B150" s="2">
        <v>157</v>
      </c>
      <c r="C150" s="7">
        <v>0</v>
      </c>
      <c r="D150" s="7">
        <v>0</v>
      </c>
      <c r="E150" s="7">
        <v>1.2500000000000001E-2</v>
      </c>
      <c r="F150" s="7">
        <v>0</v>
      </c>
    </row>
    <row r="151" spans="1:6" x14ac:dyDescent="0.35">
      <c r="A151" s="2" t="s">
        <v>13</v>
      </c>
      <c r="B151" s="2" t="s">
        <v>248</v>
      </c>
      <c r="C151">
        <v>35</v>
      </c>
      <c r="D151">
        <v>28</v>
      </c>
      <c r="E151">
        <v>40</v>
      </c>
      <c r="F151">
        <v>39</v>
      </c>
    </row>
    <row r="152" spans="1:6" x14ac:dyDescent="0.35">
      <c r="B152" s="2">
        <v>233</v>
      </c>
      <c r="C152" s="7">
        <v>0</v>
      </c>
      <c r="D152" s="7">
        <v>0</v>
      </c>
      <c r="E152" s="7">
        <v>0</v>
      </c>
      <c r="F152" s="7">
        <v>6.4100000000000004E-2</v>
      </c>
    </row>
    <row r="153" spans="1:6" x14ac:dyDescent="0.35">
      <c r="B153" s="2">
        <v>235</v>
      </c>
      <c r="C153" s="7">
        <v>1.4290000000000001E-2</v>
      </c>
      <c r="D153" s="7">
        <v>0.14285999999999999</v>
      </c>
      <c r="E153" s="7">
        <v>0.26250000000000001</v>
      </c>
      <c r="F153" s="7">
        <v>0.11538</v>
      </c>
    </row>
    <row r="154" spans="1:6" x14ac:dyDescent="0.35">
      <c r="B154" s="2">
        <v>237</v>
      </c>
      <c r="C154" s="7">
        <v>0.25713999999999998</v>
      </c>
      <c r="D154" s="7">
        <v>0.375</v>
      </c>
      <c r="E154" s="7">
        <v>0.21249999999999999</v>
      </c>
      <c r="F154" s="7">
        <v>0.26923000000000002</v>
      </c>
    </row>
    <row r="155" spans="1:6" x14ac:dyDescent="0.35">
      <c r="B155" s="2">
        <v>239</v>
      </c>
      <c r="C155" s="7">
        <v>0</v>
      </c>
      <c r="D155" s="7">
        <v>5.357E-2</v>
      </c>
      <c r="E155" s="7">
        <v>0.2</v>
      </c>
      <c r="F155" s="7">
        <v>7.6920000000000002E-2</v>
      </c>
    </row>
    <row r="156" spans="1:6" x14ac:dyDescent="0.35">
      <c r="B156" s="2">
        <v>241</v>
      </c>
      <c r="C156" s="7">
        <v>0</v>
      </c>
      <c r="D156" s="7">
        <v>3.5709999999999999E-2</v>
      </c>
      <c r="E156" s="7">
        <v>0</v>
      </c>
      <c r="F156" s="7">
        <v>2.564E-2</v>
      </c>
    </row>
    <row r="157" spans="1:6" x14ac:dyDescent="0.35">
      <c r="B157" s="2">
        <v>243</v>
      </c>
      <c r="C157" s="7">
        <v>0.44285999999999998</v>
      </c>
      <c r="D157" s="7">
        <v>0.33928999999999998</v>
      </c>
      <c r="E157" s="7">
        <v>0.16250000000000001</v>
      </c>
      <c r="F157" s="7">
        <v>0</v>
      </c>
    </row>
    <row r="158" spans="1:6" x14ac:dyDescent="0.35">
      <c r="B158" s="2">
        <v>245</v>
      </c>
      <c r="C158" s="7">
        <v>0.11429</v>
      </c>
      <c r="D158" s="7">
        <v>1.7860000000000001E-2</v>
      </c>
      <c r="E158" s="7">
        <v>0.15</v>
      </c>
      <c r="F158" s="7">
        <v>0.16667000000000001</v>
      </c>
    </row>
    <row r="159" spans="1:6" x14ac:dyDescent="0.35">
      <c r="B159" s="2">
        <v>247</v>
      </c>
      <c r="C159" s="7">
        <v>0</v>
      </c>
      <c r="D159" s="7">
        <v>0</v>
      </c>
      <c r="E159" s="7">
        <v>0</v>
      </c>
      <c r="F159" s="7">
        <v>0.14102999999999999</v>
      </c>
    </row>
    <row r="160" spans="1:6" x14ac:dyDescent="0.35">
      <c r="B160" s="2">
        <v>253</v>
      </c>
      <c r="C160" s="7">
        <v>0</v>
      </c>
      <c r="D160" s="7">
        <v>0</v>
      </c>
      <c r="E160" s="7">
        <v>1.2500000000000001E-2</v>
      </c>
      <c r="F160" s="7">
        <v>0</v>
      </c>
    </row>
    <row r="161" spans="1:6" x14ac:dyDescent="0.35">
      <c r="B161" s="2">
        <v>255</v>
      </c>
      <c r="C161" s="7">
        <v>5.7140000000000003E-2</v>
      </c>
      <c r="D161" s="7">
        <v>0</v>
      </c>
      <c r="E161" s="7">
        <v>0</v>
      </c>
      <c r="F161" s="7">
        <v>0</v>
      </c>
    </row>
    <row r="162" spans="1:6" x14ac:dyDescent="0.35">
      <c r="B162" s="2">
        <v>257</v>
      </c>
      <c r="C162" s="7">
        <v>2.8570000000000002E-2</v>
      </c>
      <c r="D162" s="7">
        <v>1.7860000000000001E-2</v>
      </c>
      <c r="E162" s="7">
        <v>0</v>
      </c>
      <c r="F162" s="7">
        <v>0</v>
      </c>
    </row>
    <row r="163" spans="1:6" x14ac:dyDescent="0.35">
      <c r="B163" s="2">
        <v>259</v>
      </c>
      <c r="C163" s="7">
        <v>0</v>
      </c>
      <c r="D163" s="7">
        <v>0</v>
      </c>
      <c r="E163" s="7">
        <v>0</v>
      </c>
      <c r="F163" s="7">
        <v>2.564E-2</v>
      </c>
    </row>
    <row r="164" spans="1:6" x14ac:dyDescent="0.35">
      <c r="B164" s="2">
        <v>261</v>
      </c>
      <c r="C164" s="7">
        <v>1.4290000000000001E-2</v>
      </c>
      <c r="D164" s="7">
        <v>0</v>
      </c>
      <c r="E164" s="7">
        <v>0</v>
      </c>
      <c r="F164" s="7">
        <v>0</v>
      </c>
    </row>
    <row r="165" spans="1:6" x14ac:dyDescent="0.35">
      <c r="B165" s="2">
        <v>263</v>
      </c>
      <c r="C165" s="7">
        <v>7.1429999999999993E-2</v>
      </c>
      <c r="D165" s="7">
        <v>1.7860000000000001E-2</v>
      </c>
      <c r="E165" s="7">
        <v>0</v>
      </c>
      <c r="F165" s="7">
        <v>0</v>
      </c>
    </row>
    <row r="166" spans="1:6" x14ac:dyDescent="0.35">
      <c r="B166" s="2">
        <v>267</v>
      </c>
      <c r="C166" s="7">
        <v>0</v>
      </c>
      <c r="D166" s="7">
        <v>0</v>
      </c>
      <c r="E166" s="7">
        <v>0</v>
      </c>
      <c r="F166" s="7">
        <v>3.8460000000000001E-2</v>
      </c>
    </row>
    <row r="167" spans="1:6" x14ac:dyDescent="0.35">
      <c r="B167" s="2">
        <v>271</v>
      </c>
      <c r="C167" s="7">
        <v>0</v>
      </c>
      <c r="D167" s="7">
        <v>0</v>
      </c>
      <c r="E167" s="7">
        <v>0</v>
      </c>
      <c r="F167" s="7">
        <v>1.282E-2</v>
      </c>
    </row>
    <row r="168" spans="1:6" x14ac:dyDescent="0.35">
      <c r="B168" s="2">
        <v>275</v>
      </c>
      <c r="C168" s="7">
        <v>0</v>
      </c>
      <c r="D168" s="7">
        <v>0</v>
      </c>
      <c r="E168" s="7">
        <v>0</v>
      </c>
      <c r="F168" s="7">
        <v>6.4100000000000004E-2</v>
      </c>
    </row>
    <row r="169" spans="1:6" x14ac:dyDescent="0.35">
      <c r="A169" s="2" t="s">
        <v>14</v>
      </c>
      <c r="B169" s="2" t="s">
        <v>248</v>
      </c>
      <c r="C169">
        <v>35</v>
      </c>
      <c r="D169">
        <v>28</v>
      </c>
      <c r="E169">
        <v>40</v>
      </c>
      <c r="F169">
        <v>38</v>
      </c>
    </row>
    <row r="170" spans="1:6" x14ac:dyDescent="0.35">
      <c r="B170" s="2">
        <v>125</v>
      </c>
      <c r="C170" s="7">
        <v>2.8570000000000002E-2</v>
      </c>
      <c r="D170" s="7">
        <v>8.9289999999999994E-2</v>
      </c>
      <c r="E170" s="7">
        <v>0</v>
      </c>
      <c r="F170" s="7">
        <v>5.2630000000000003E-2</v>
      </c>
    </row>
    <row r="171" spans="1:6" x14ac:dyDescent="0.35">
      <c r="B171" s="2">
        <v>127</v>
      </c>
      <c r="C171" s="7">
        <v>4.2860000000000002E-2</v>
      </c>
      <c r="D171" s="7">
        <v>0</v>
      </c>
      <c r="E171" s="7">
        <v>0</v>
      </c>
      <c r="F171" s="7">
        <v>0</v>
      </c>
    </row>
    <row r="172" spans="1:6" x14ac:dyDescent="0.35">
      <c r="B172" s="2">
        <v>135</v>
      </c>
      <c r="C172" s="7">
        <v>0</v>
      </c>
      <c r="D172" s="7">
        <v>0</v>
      </c>
      <c r="E172" s="7">
        <v>0.25</v>
      </c>
      <c r="F172" s="7">
        <v>0</v>
      </c>
    </row>
    <row r="173" spans="1:6" x14ac:dyDescent="0.35">
      <c r="B173" s="2">
        <v>137</v>
      </c>
      <c r="C173" s="7">
        <v>0.11429</v>
      </c>
      <c r="D173" s="7">
        <v>0.16070999999999999</v>
      </c>
      <c r="E173" s="7">
        <v>0.17499999999999999</v>
      </c>
      <c r="F173" s="7">
        <v>7.8950000000000006E-2</v>
      </c>
    </row>
    <row r="174" spans="1:6" x14ac:dyDescent="0.35">
      <c r="B174" s="2">
        <v>139</v>
      </c>
      <c r="C174" s="7">
        <v>0.45713999999999999</v>
      </c>
      <c r="D174" s="7">
        <v>0.25</v>
      </c>
      <c r="E174" s="7">
        <v>0.2</v>
      </c>
      <c r="F174" s="7">
        <v>0.38157999999999997</v>
      </c>
    </row>
    <row r="175" spans="1:6" x14ac:dyDescent="0.35">
      <c r="B175" s="2">
        <v>141</v>
      </c>
      <c r="C175" s="7">
        <v>0.14285999999999999</v>
      </c>
      <c r="D175" s="7">
        <v>0.17857000000000001</v>
      </c>
      <c r="E175" s="7">
        <v>0</v>
      </c>
      <c r="F175" s="7">
        <v>2.632E-2</v>
      </c>
    </row>
    <row r="176" spans="1:6" x14ac:dyDescent="0.35">
      <c r="B176" s="2">
        <v>143</v>
      </c>
      <c r="C176" s="7">
        <v>5.7140000000000003E-2</v>
      </c>
      <c r="D176" s="7">
        <v>0.10714</v>
      </c>
      <c r="E176" s="7">
        <v>1.2500000000000001E-2</v>
      </c>
      <c r="F176" s="7">
        <v>0</v>
      </c>
    </row>
    <row r="177" spans="1:6" x14ac:dyDescent="0.35">
      <c r="B177" s="2">
        <v>145</v>
      </c>
      <c r="C177" s="7">
        <v>0.14285999999999999</v>
      </c>
      <c r="D177" s="7">
        <v>0.16070999999999999</v>
      </c>
      <c r="E177" s="7">
        <v>0.26250000000000001</v>
      </c>
      <c r="F177" s="7">
        <v>0.13158</v>
      </c>
    </row>
    <row r="178" spans="1:6" x14ac:dyDescent="0.35">
      <c r="B178" s="2">
        <v>147</v>
      </c>
      <c r="C178" s="7">
        <v>1.4290000000000001E-2</v>
      </c>
      <c r="D178" s="7">
        <v>5.357E-2</v>
      </c>
      <c r="E178" s="7">
        <v>1.2500000000000001E-2</v>
      </c>
      <c r="F178" s="7">
        <v>9.2109999999999997E-2</v>
      </c>
    </row>
    <row r="179" spans="1:6" x14ac:dyDescent="0.35">
      <c r="B179" s="2">
        <v>149</v>
      </c>
      <c r="C179" s="7">
        <v>0</v>
      </c>
      <c r="D179" s="7">
        <v>0</v>
      </c>
      <c r="E179" s="7">
        <v>0</v>
      </c>
      <c r="F179" s="7">
        <v>3.9469999999999998E-2</v>
      </c>
    </row>
    <row r="180" spans="1:6" x14ac:dyDescent="0.35">
      <c r="B180" s="2">
        <v>153</v>
      </c>
      <c r="C180" s="7">
        <v>0</v>
      </c>
      <c r="D180" s="7">
        <v>0</v>
      </c>
      <c r="E180" s="7">
        <v>0</v>
      </c>
      <c r="F180" s="7">
        <v>0.17105000000000001</v>
      </c>
    </row>
    <row r="181" spans="1:6" x14ac:dyDescent="0.35">
      <c r="B181" s="2">
        <v>155</v>
      </c>
      <c r="C181" s="7">
        <v>0</v>
      </c>
      <c r="D181" s="7">
        <v>0</v>
      </c>
      <c r="E181" s="7">
        <v>0</v>
      </c>
      <c r="F181" s="7">
        <v>2.632E-2</v>
      </c>
    </row>
    <row r="182" spans="1:6" x14ac:dyDescent="0.35">
      <c r="B182" s="2">
        <v>162</v>
      </c>
      <c r="C182" s="7">
        <v>0</v>
      </c>
      <c r="D182" s="7">
        <v>0</v>
      </c>
      <c r="E182" s="7">
        <v>1.2500000000000001E-2</v>
      </c>
      <c r="F182" s="7">
        <v>0</v>
      </c>
    </row>
    <row r="183" spans="1:6" x14ac:dyDescent="0.35">
      <c r="B183" s="2">
        <v>165</v>
      </c>
      <c r="C183" s="7">
        <v>0</v>
      </c>
      <c r="D183" s="7">
        <v>0</v>
      </c>
      <c r="E183" s="7">
        <v>7.4999999999999997E-2</v>
      </c>
      <c r="F183" s="7">
        <v>0</v>
      </c>
    </row>
    <row r="184" spans="1:6" x14ac:dyDescent="0.35">
      <c r="A184" s="2" t="s">
        <v>15</v>
      </c>
      <c r="B184" s="2" t="s">
        <v>248</v>
      </c>
      <c r="C184">
        <v>34</v>
      </c>
      <c r="D184">
        <v>28</v>
      </c>
      <c r="E184">
        <v>39</v>
      </c>
      <c r="F184">
        <v>38</v>
      </c>
    </row>
    <row r="185" spans="1:6" x14ac:dyDescent="0.35">
      <c r="B185" s="2">
        <v>198</v>
      </c>
      <c r="C185" s="7">
        <v>0.13235</v>
      </c>
      <c r="D185" s="7">
        <v>7.1429999999999993E-2</v>
      </c>
      <c r="E185" s="7">
        <v>0</v>
      </c>
      <c r="F185" s="7">
        <v>0.11842</v>
      </c>
    </row>
    <row r="186" spans="1:6" x14ac:dyDescent="0.35">
      <c r="B186" s="2">
        <v>200</v>
      </c>
      <c r="C186" s="7">
        <v>5.8819999999999997E-2</v>
      </c>
      <c r="D186" s="7">
        <v>0</v>
      </c>
      <c r="E186" s="7">
        <v>0</v>
      </c>
      <c r="F186" s="7">
        <v>2.632E-2</v>
      </c>
    </row>
    <row r="187" spans="1:6" x14ac:dyDescent="0.35">
      <c r="B187" s="2">
        <v>202</v>
      </c>
      <c r="C187" s="7">
        <v>0.42647000000000002</v>
      </c>
      <c r="D187" s="7">
        <v>0.5</v>
      </c>
      <c r="E187" s="7">
        <v>0.33333000000000002</v>
      </c>
      <c r="F187" s="7">
        <v>0.42104999999999998</v>
      </c>
    </row>
    <row r="188" spans="1:6" x14ac:dyDescent="0.35">
      <c r="B188" s="2">
        <v>204</v>
      </c>
      <c r="C188" s="7">
        <v>0.10294</v>
      </c>
      <c r="D188" s="7">
        <v>0.21429000000000001</v>
      </c>
      <c r="E188" s="7">
        <v>7.6920000000000002E-2</v>
      </c>
      <c r="F188" s="7">
        <v>0.10526000000000001</v>
      </c>
    </row>
    <row r="189" spans="1:6" x14ac:dyDescent="0.35">
      <c r="B189" s="2">
        <v>205</v>
      </c>
      <c r="C189" s="7">
        <v>4.4119999999999999E-2</v>
      </c>
      <c r="D189" s="7">
        <v>0</v>
      </c>
      <c r="E189" s="7">
        <v>0</v>
      </c>
      <c r="F189" s="7">
        <v>0</v>
      </c>
    </row>
    <row r="190" spans="1:6" x14ac:dyDescent="0.35">
      <c r="B190" s="2">
        <v>206</v>
      </c>
      <c r="C190" s="7">
        <v>0.22059000000000001</v>
      </c>
      <c r="D190" s="7">
        <v>0.16070999999999999</v>
      </c>
      <c r="E190" s="7">
        <v>0.58974000000000004</v>
      </c>
      <c r="F190" s="7">
        <v>0.26316000000000001</v>
      </c>
    </row>
    <row r="191" spans="1:6" x14ac:dyDescent="0.35">
      <c r="B191" s="2">
        <v>208</v>
      </c>
      <c r="C191" s="7">
        <v>0</v>
      </c>
      <c r="D191" s="7">
        <v>3.5709999999999999E-2</v>
      </c>
      <c r="E191" s="7">
        <v>0</v>
      </c>
      <c r="F191" s="7">
        <v>6.5790000000000001E-2</v>
      </c>
    </row>
    <row r="192" spans="1:6" x14ac:dyDescent="0.35">
      <c r="B192" s="2">
        <v>210</v>
      </c>
      <c r="C192" s="7">
        <v>1.4710000000000001E-2</v>
      </c>
      <c r="D192" s="7">
        <v>0</v>
      </c>
      <c r="E192" s="7">
        <v>0</v>
      </c>
      <c r="F192" s="7">
        <v>0</v>
      </c>
    </row>
    <row r="193" spans="1:6" x14ac:dyDescent="0.35">
      <c r="B193" s="2">
        <v>216</v>
      </c>
      <c r="C193" s="7">
        <v>0</v>
      </c>
      <c r="D193" s="7">
        <v>1.7860000000000001E-2</v>
      </c>
      <c r="E193" s="7">
        <v>0</v>
      </c>
      <c r="F193" s="7">
        <v>0</v>
      </c>
    </row>
    <row r="194" spans="1:6" x14ac:dyDescent="0.35">
      <c r="A194" s="2" t="s">
        <v>16</v>
      </c>
      <c r="B194" s="2" t="s">
        <v>248</v>
      </c>
      <c r="C194">
        <v>35</v>
      </c>
      <c r="D194">
        <v>28</v>
      </c>
      <c r="E194">
        <v>40</v>
      </c>
      <c r="F194">
        <v>39</v>
      </c>
    </row>
    <row r="195" spans="1:6" x14ac:dyDescent="0.35">
      <c r="B195" s="2">
        <v>176</v>
      </c>
      <c r="C195" s="7">
        <v>0</v>
      </c>
      <c r="D195" s="7">
        <v>3.5709999999999999E-2</v>
      </c>
      <c r="E195" s="7">
        <v>0</v>
      </c>
      <c r="F195" s="7">
        <v>0</v>
      </c>
    </row>
    <row r="196" spans="1:6" x14ac:dyDescent="0.35">
      <c r="B196" s="2">
        <v>177</v>
      </c>
      <c r="C196" s="7">
        <v>0.1</v>
      </c>
      <c r="D196" s="7">
        <v>3.5709999999999999E-2</v>
      </c>
      <c r="E196" s="7">
        <v>0</v>
      </c>
      <c r="F196" s="7">
        <v>5.1279999999999999E-2</v>
      </c>
    </row>
    <row r="197" spans="1:6" x14ac:dyDescent="0.35">
      <c r="B197" s="2">
        <v>181</v>
      </c>
      <c r="C197" s="7">
        <v>4.2860000000000002E-2</v>
      </c>
      <c r="D197" s="7">
        <v>3.5709999999999999E-2</v>
      </c>
      <c r="E197" s="7">
        <v>0</v>
      </c>
      <c r="F197" s="7">
        <v>3.8460000000000001E-2</v>
      </c>
    </row>
    <row r="198" spans="1:6" x14ac:dyDescent="0.35">
      <c r="B198" s="2">
        <v>185</v>
      </c>
      <c r="C198" s="7">
        <v>1.4290000000000001E-2</v>
      </c>
      <c r="D198" s="7">
        <v>5.357E-2</v>
      </c>
      <c r="E198" s="7">
        <v>0.46250000000000002</v>
      </c>
      <c r="F198" s="7">
        <v>0.15384999999999999</v>
      </c>
    </row>
    <row r="199" spans="1:6" x14ac:dyDescent="0.35">
      <c r="B199" s="2">
        <v>187</v>
      </c>
      <c r="C199" s="7">
        <v>0.18570999999999999</v>
      </c>
      <c r="D199" s="7">
        <v>0.16070999999999999</v>
      </c>
      <c r="E199" s="7">
        <v>0.15</v>
      </c>
      <c r="F199" s="7">
        <v>2.564E-2</v>
      </c>
    </row>
    <row r="200" spans="1:6" x14ac:dyDescent="0.35">
      <c r="B200" s="2">
        <v>189</v>
      </c>
      <c r="C200" s="7">
        <v>0</v>
      </c>
      <c r="D200" s="7">
        <v>1.7860000000000001E-2</v>
      </c>
      <c r="E200" s="7">
        <v>0.05</v>
      </c>
      <c r="F200" s="7">
        <v>2.564E-2</v>
      </c>
    </row>
    <row r="201" spans="1:6" x14ac:dyDescent="0.35">
      <c r="B201" s="2">
        <v>191</v>
      </c>
      <c r="C201" s="7">
        <v>0.17143</v>
      </c>
      <c r="D201" s="7">
        <v>0.17857000000000001</v>
      </c>
      <c r="E201" s="7">
        <v>2.5000000000000001E-2</v>
      </c>
      <c r="F201" s="7">
        <v>2.564E-2</v>
      </c>
    </row>
    <row r="202" spans="1:6" x14ac:dyDescent="0.35">
      <c r="B202" s="2">
        <v>192</v>
      </c>
      <c r="C202" s="7">
        <v>4.2860000000000002E-2</v>
      </c>
      <c r="D202" s="7">
        <v>0.21429000000000001</v>
      </c>
      <c r="E202" s="7">
        <v>0.1</v>
      </c>
      <c r="F202" s="7">
        <v>7.6920000000000002E-2</v>
      </c>
    </row>
    <row r="203" spans="1:6" x14ac:dyDescent="0.35">
      <c r="B203" s="2">
        <v>193</v>
      </c>
      <c r="C203" s="7">
        <v>1.4290000000000001E-2</v>
      </c>
      <c r="D203" s="7">
        <v>3.5709999999999999E-2</v>
      </c>
      <c r="E203" s="7">
        <v>0</v>
      </c>
      <c r="F203" s="7">
        <v>0</v>
      </c>
    </row>
    <row r="204" spans="1:6" x14ac:dyDescent="0.35">
      <c r="B204" s="2">
        <v>194</v>
      </c>
      <c r="C204" s="7">
        <v>0.25713999999999998</v>
      </c>
      <c r="D204" s="7">
        <v>7.1429999999999993E-2</v>
      </c>
      <c r="E204" s="7">
        <v>0.17499999999999999</v>
      </c>
      <c r="F204" s="7">
        <v>0.24359</v>
      </c>
    </row>
    <row r="205" spans="1:6" x14ac:dyDescent="0.35">
      <c r="B205" s="2">
        <v>195</v>
      </c>
      <c r="C205" s="7">
        <v>0</v>
      </c>
      <c r="D205" s="7">
        <v>0</v>
      </c>
      <c r="E205" s="7">
        <v>0</v>
      </c>
      <c r="F205" s="7">
        <v>0.11538</v>
      </c>
    </row>
    <row r="206" spans="1:6" x14ac:dyDescent="0.35">
      <c r="B206" s="2">
        <v>196</v>
      </c>
      <c r="C206" s="7">
        <v>0</v>
      </c>
      <c r="D206" s="7">
        <v>5.357E-2</v>
      </c>
      <c r="E206" s="7">
        <v>0</v>
      </c>
      <c r="F206" s="7">
        <v>7.6920000000000002E-2</v>
      </c>
    </row>
    <row r="207" spans="1:6" x14ac:dyDescent="0.35">
      <c r="B207" s="2">
        <v>197</v>
      </c>
      <c r="C207" s="7">
        <v>4.2860000000000002E-2</v>
      </c>
      <c r="D207" s="7">
        <v>0</v>
      </c>
      <c r="E207" s="7">
        <v>0</v>
      </c>
      <c r="F207" s="7">
        <v>0</v>
      </c>
    </row>
    <row r="208" spans="1:6" x14ac:dyDescent="0.35">
      <c r="B208" s="2">
        <v>198</v>
      </c>
      <c r="C208" s="7">
        <v>1.4290000000000001E-2</v>
      </c>
      <c r="D208" s="7">
        <v>0</v>
      </c>
      <c r="E208" s="7">
        <v>0</v>
      </c>
      <c r="F208" s="7">
        <v>0</v>
      </c>
    </row>
    <row r="209" spans="1:6" x14ac:dyDescent="0.35">
      <c r="B209" s="2">
        <v>199</v>
      </c>
      <c r="C209" s="7">
        <v>0</v>
      </c>
      <c r="D209" s="7">
        <v>7.1429999999999993E-2</v>
      </c>
      <c r="E209" s="7">
        <v>2.5000000000000001E-2</v>
      </c>
      <c r="F209" s="7">
        <v>5.1279999999999999E-2</v>
      </c>
    </row>
    <row r="210" spans="1:6" x14ac:dyDescent="0.35">
      <c r="B210" s="2">
        <v>200</v>
      </c>
      <c r="C210" s="7">
        <v>1.4290000000000001E-2</v>
      </c>
      <c r="D210" s="7">
        <v>0</v>
      </c>
      <c r="E210" s="7">
        <v>0</v>
      </c>
      <c r="F210" s="7">
        <v>0</v>
      </c>
    </row>
    <row r="211" spans="1:6" x14ac:dyDescent="0.35">
      <c r="B211" s="2">
        <v>201</v>
      </c>
      <c r="C211" s="7">
        <v>0</v>
      </c>
      <c r="D211" s="7">
        <v>0</v>
      </c>
      <c r="E211" s="7">
        <v>0</v>
      </c>
      <c r="F211" s="7">
        <v>2.564E-2</v>
      </c>
    </row>
    <row r="212" spans="1:6" x14ac:dyDescent="0.35">
      <c r="B212" s="2">
        <v>208</v>
      </c>
      <c r="C212" s="7">
        <v>0</v>
      </c>
      <c r="D212" s="7">
        <v>0</v>
      </c>
      <c r="E212" s="7">
        <v>0</v>
      </c>
      <c r="F212" s="7">
        <v>1.282E-2</v>
      </c>
    </row>
    <row r="213" spans="1:6" x14ac:dyDescent="0.35">
      <c r="B213" s="2">
        <v>209</v>
      </c>
      <c r="C213" s="7">
        <v>0</v>
      </c>
      <c r="D213" s="7">
        <v>1.7860000000000001E-2</v>
      </c>
      <c r="E213" s="7">
        <v>1.2500000000000001E-2</v>
      </c>
      <c r="F213" s="7">
        <v>0</v>
      </c>
    </row>
    <row r="214" spans="1:6" x14ac:dyDescent="0.35">
      <c r="B214" s="2">
        <v>210</v>
      </c>
      <c r="C214" s="7">
        <v>1.4290000000000001E-2</v>
      </c>
      <c r="D214" s="7">
        <v>0</v>
      </c>
      <c r="E214" s="7">
        <v>0</v>
      </c>
      <c r="F214" s="7">
        <v>0</v>
      </c>
    </row>
    <row r="215" spans="1:6" x14ac:dyDescent="0.35">
      <c r="B215" s="2">
        <v>211</v>
      </c>
      <c r="C215" s="7">
        <v>1.4290000000000001E-2</v>
      </c>
      <c r="D215" s="7">
        <v>0</v>
      </c>
      <c r="E215" s="7">
        <v>0</v>
      </c>
      <c r="F215" s="7">
        <v>5.1279999999999999E-2</v>
      </c>
    </row>
    <row r="216" spans="1:6" x14ac:dyDescent="0.35">
      <c r="B216" s="2">
        <v>214</v>
      </c>
      <c r="C216" s="7">
        <v>0</v>
      </c>
      <c r="D216" s="7">
        <v>1.7860000000000001E-2</v>
      </c>
      <c r="E216" s="7">
        <v>0</v>
      </c>
      <c r="F216" s="7">
        <v>0</v>
      </c>
    </row>
    <row r="217" spans="1:6" x14ac:dyDescent="0.35">
      <c r="B217" s="2">
        <v>216</v>
      </c>
      <c r="C217" s="7">
        <v>7.1429999999999993E-2</v>
      </c>
      <c r="D217" s="7">
        <v>0</v>
      </c>
      <c r="E217" s="7">
        <v>0</v>
      </c>
      <c r="F217" s="7">
        <v>1.282E-2</v>
      </c>
    </row>
    <row r="218" spans="1:6" x14ac:dyDescent="0.35">
      <c r="B218" s="2">
        <v>218</v>
      </c>
      <c r="C218" s="7">
        <v>0</v>
      </c>
      <c r="D218" s="7">
        <v>0</v>
      </c>
      <c r="E218" s="7">
        <v>0</v>
      </c>
      <c r="F218" s="7">
        <v>1.282E-2</v>
      </c>
    </row>
    <row r="219" spans="1:6" x14ac:dyDescent="0.35">
      <c r="A219" s="2" t="s">
        <v>17</v>
      </c>
      <c r="B219" s="2" t="s">
        <v>248</v>
      </c>
      <c r="C219">
        <v>35</v>
      </c>
      <c r="D219">
        <v>28</v>
      </c>
      <c r="E219">
        <v>40</v>
      </c>
      <c r="F219">
        <v>39</v>
      </c>
    </row>
    <row r="220" spans="1:6" x14ac:dyDescent="0.35">
      <c r="B220" s="2">
        <v>104</v>
      </c>
      <c r="C220" s="7">
        <v>7.1429999999999993E-2</v>
      </c>
      <c r="D220" s="7">
        <v>5.357E-2</v>
      </c>
      <c r="E220" s="7">
        <v>3.7499999999999999E-2</v>
      </c>
      <c r="F220" s="7">
        <v>8.974E-2</v>
      </c>
    </row>
    <row r="221" spans="1:6" x14ac:dyDescent="0.35">
      <c r="B221" s="2">
        <v>106</v>
      </c>
      <c r="C221" s="7">
        <v>5.7140000000000003E-2</v>
      </c>
      <c r="D221" s="7">
        <v>7.1429999999999993E-2</v>
      </c>
      <c r="E221" s="7">
        <v>0.3</v>
      </c>
      <c r="F221" s="7">
        <v>0.35897000000000001</v>
      </c>
    </row>
    <row r="222" spans="1:6" x14ac:dyDescent="0.35">
      <c r="B222" s="2">
        <v>108</v>
      </c>
      <c r="C222" s="7">
        <v>0.15714</v>
      </c>
      <c r="D222" s="7">
        <v>1.7860000000000001E-2</v>
      </c>
      <c r="E222" s="7">
        <v>0.48749999999999999</v>
      </c>
      <c r="F222" s="7">
        <v>0</v>
      </c>
    </row>
    <row r="223" spans="1:6" x14ac:dyDescent="0.35">
      <c r="B223" s="2">
        <v>110</v>
      </c>
      <c r="C223" s="7">
        <v>0.15714</v>
      </c>
      <c r="D223" s="7">
        <v>0.125</v>
      </c>
      <c r="E223" s="7">
        <v>0</v>
      </c>
      <c r="F223" s="7">
        <v>0.29487000000000002</v>
      </c>
    </row>
    <row r="224" spans="1:6" x14ac:dyDescent="0.35">
      <c r="B224" s="2">
        <v>112</v>
      </c>
      <c r="C224" s="7">
        <v>0.18570999999999999</v>
      </c>
      <c r="D224" s="7">
        <v>5.357E-2</v>
      </c>
      <c r="E224" s="7">
        <v>2.5000000000000001E-2</v>
      </c>
      <c r="F224" s="7">
        <v>5.1279999999999999E-2</v>
      </c>
    </row>
    <row r="225" spans="2:6" x14ac:dyDescent="0.35">
      <c r="B225" s="2">
        <v>114</v>
      </c>
      <c r="C225" s="7">
        <v>0</v>
      </c>
      <c r="D225" s="7">
        <v>1.7860000000000001E-2</v>
      </c>
      <c r="E225" s="7">
        <v>0</v>
      </c>
      <c r="F225" s="7">
        <v>0</v>
      </c>
    </row>
    <row r="226" spans="2:6" x14ac:dyDescent="0.35">
      <c r="B226" s="2">
        <v>131</v>
      </c>
      <c r="C226" s="7">
        <v>0</v>
      </c>
      <c r="D226" s="7">
        <v>1.7860000000000001E-2</v>
      </c>
      <c r="E226" s="7">
        <v>0</v>
      </c>
      <c r="F226" s="7">
        <v>0</v>
      </c>
    </row>
    <row r="227" spans="2:6" x14ac:dyDescent="0.35">
      <c r="B227" s="2">
        <v>133</v>
      </c>
      <c r="C227" s="7">
        <v>0.11429</v>
      </c>
      <c r="D227" s="7">
        <v>1.7860000000000001E-2</v>
      </c>
      <c r="E227" s="7">
        <v>0</v>
      </c>
      <c r="F227" s="7">
        <v>0</v>
      </c>
    </row>
    <row r="228" spans="2:6" x14ac:dyDescent="0.35">
      <c r="B228" s="2">
        <v>135</v>
      </c>
      <c r="C228" s="7">
        <v>0</v>
      </c>
      <c r="D228" s="7">
        <v>8.9289999999999994E-2</v>
      </c>
      <c r="E228" s="7">
        <v>0</v>
      </c>
      <c r="F228" s="7">
        <v>0</v>
      </c>
    </row>
    <row r="229" spans="2:6" x14ac:dyDescent="0.35">
      <c r="B229" s="2">
        <v>137</v>
      </c>
      <c r="C229" s="7">
        <v>2.8570000000000002E-2</v>
      </c>
      <c r="D229" s="7">
        <v>7.1429999999999993E-2</v>
      </c>
      <c r="E229" s="7">
        <v>0</v>
      </c>
      <c r="F229" s="7">
        <v>1.282E-2</v>
      </c>
    </row>
    <row r="230" spans="2:6" x14ac:dyDescent="0.35">
      <c r="B230" s="2">
        <v>140</v>
      </c>
      <c r="C230" s="7">
        <v>1.4290000000000001E-2</v>
      </c>
      <c r="D230" s="7">
        <v>0</v>
      </c>
      <c r="E230" s="7">
        <v>0</v>
      </c>
      <c r="F230" s="7">
        <v>0</v>
      </c>
    </row>
    <row r="231" spans="2:6" x14ac:dyDescent="0.35">
      <c r="B231" s="2">
        <v>144</v>
      </c>
      <c r="C231" s="7">
        <v>0</v>
      </c>
      <c r="D231" s="7">
        <v>3.5709999999999999E-2</v>
      </c>
      <c r="E231" s="7">
        <v>0</v>
      </c>
      <c r="F231" s="7">
        <v>0</v>
      </c>
    </row>
    <row r="232" spans="2:6" x14ac:dyDescent="0.35">
      <c r="B232" s="2">
        <v>146</v>
      </c>
      <c r="C232" s="7">
        <v>1.4290000000000001E-2</v>
      </c>
      <c r="D232" s="7">
        <v>0</v>
      </c>
      <c r="E232" s="7">
        <v>0</v>
      </c>
      <c r="F232" s="7">
        <v>2.564E-2</v>
      </c>
    </row>
    <row r="233" spans="2:6" x14ac:dyDescent="0.35">
      <c r="B233" s="2">
        <v>150</v>
      </c>
      <c r="C233" s="7">
        <v>0.15714</v>
      </c>
      <c r="D233" s="7">
        <v>0.14285999999999999</v>
      </c>
      <c r="E233" s="7">
        <v>0</v>
      </c>
      <c r="F233" s="7">
        <v>0</v>
      </c>
    </row>
    <row r="234" spans="2:6" x14ac:dyDescent="0.35">
      <c r="B234" s="2">
        <v>152</v>
      </c>
      <c r="C234" s="7">
        <v>0</v>
      </c>
      <c r="D234" s="7">
        <v>3.5709999999999999E-2</v>
      </c>
      <c r="E234" s="7">
        <v>8.7499999999999994E-2</v>
      </c>
      <c r="F234" s="7">
        <v>0</v>
      </c>
    </row>
    <row r="235" spans="2:6" x14ac:dyDescent="0.35">
      <c r="B235" s="2">
        <v>154</v>
      </c>
      <c r="C235" s="7">
        <v>2.8570000000000002E-2</v>
      </c>
      <c r="D235" s="7">
        <v>1.7860000000000001E-2</v>
      </c>
      <c r="E235" s="7">
        <v>1.2500000000000001E-2</v>
      </c>
      <c r="F235" s="7">
        <v>2.564E-2</v>
      </c>
    </row>
    <row r="236" spans="2:6" x14ac:dyDescent="0.35">
      <c r="B236" s="2">
        <v>156</v>
      </c>
      <c r="C236" s="7">
        <v>0</v>
      </c>
      <c r="D236" s="7">
        <v>0.10714</v>
      </c>
      <c r="E236" s="7">
        <v>0</v>
      </c>
      <c r="F236" s="7">
        <v>2.564E-2</v>
      </c>
    </row>
    <row r="237" spans="2:6" x14ac:dyDescent="0.35">
      <c r="B237" s="2">
        <v>158</v>
      </c>
      <c r="C237" s="7">
        <v>0</v>
      </c>
      <c r="D237" s="7">
        <v>0</v>
      </c>
      <c r="E237" s="7">
        <v>0</v>
      </c>
      <c r="F237" s="7">
        <v>8.974E-2</v>
      </c>
    </row>
    <row r="238" spans="2:6" x14ac:dyDescent="0.35">
      <c r="B238" s="2">
        <v>160</v>
      </c>
      <c r="C238" s="7">
        <v>1.4290000000000001E-2</v>
      </c>
      <c r="D238" s="7">
        <v>0.125</v>
      </c>
      <c r="E238" s="7">
        <v>0</v>
      </c>
      <c r="F238" s="7">
        <v>0</v>
      </c>
    </row>
    <row r="239" spans="2:6" x14ac:dyDescent="0.35">
      <c r="B239" s="2">
        <v>168</v>
      </c>
      <c r="C239" s="7">
        <v>0</v>
      </c>
      <c r="D239" s="7">
        <v>0</v>
      </c>
      <c r="E239" s="7">
        <v>0</v>
      </c>
      <c r="F239" s="7">
        <v>1.282E-2</v>
      </c>
    </row>
    <row r="240" spans="2:6" x14ac:dyDescent="0.35">
      <c r="B240" s="2">
        <v>175</v>
      </c>
      <c r="C240" s="7">
        <v>0</v>
      </c>
      <c r="D240" s="7">
        <v>0</v>
      </c>
      <c r="E240" s="7">
        <v>0</v>
      </c>
      <c r="F240" s="7">
        <v>1.282E-2</v>
      </c>
    </row>
    <row r="241" spans="1:6" x14ac:dyDescent="0.35">
      <c r="B241" s="2">
        <v>178</v>
      </c>
      <c r="C241" s="7">
        <v>0</v>
      </c>
      <c r="D241" s="7">
        <v>0</v>
      </c>
      <c r="E241" s="7">
        <v>0.05</v>
      </c>
      <c r="F241" s="7">
        <v>0</v>
      </c>
    </row>
    <row r="242" spans="1:6" x14ac:dyDescent="0.35">
      <c r="A242" s="2" t="s">
        <v>18</v>
      </c>
      <c r="B242" s="2" t="s">
        <v>248</v>
      </c>
      <c r="C242">
        <v>35</v>
      </c>
      <c r="D242">
        <v>28</v>
      </c>
      <c r="E242">
        <v>40</v>
      </c>
      <c r="F242">
        <v>39</v>
      </c>
    </row>
    <row r="243" spans="1:6" x14ac:dyDescent="0.35">
      <c r="B243" s="2">
        <v>165</v>
      </c>
      <c r="C243" s="7">
        <v>4.2860000000000002E-2</v>
      </c>
      <c r="D243" s="7">
        <v>5.357E-2</v>
      </c>
      <c r="E243" s="7">
        <v>0</v>
      </c>
      <c r="F243" s="7">
        <v>0</v>
      </c>
    </row>
    <row r="244" spans="1:6" x14ac:dyDescent="0.35">
      <c r="B244" s="2">
        <v>167</v>
      </c>
      <c r="C244" s="7">
        <v>5.7140000000000003E-2</v>
      </c>
      <c r="D244" s="7">
        <v>5.357E-2</v>
      </c>
      <c r="E244" s="7">
        <v>8.7499999999999994E-2</v>
      </c>
      <c r="F244" s="7">
        <v>0.16667000000000001</v>
      </c>
    </row>
    <row r="245" spans="1:6" x14ac:dyDescent="0.35">
      <c r="B245" s="2">
        <v>171</v>
      </c>
      <c r="C245" s="7">
        <v>0.21429000000000001</v>
      </c>
      <c r="D245" s="7">
        <v>0.30357000000000001</v>
      </c>
      <c r="E245" s="7">
        <v>0.3</v>
      </c>
      <c r="F245" s="7">
        <v>0.21795</v>
      </c>
    </row>
    <row r="246" spans="1:6" x14ac:dyDescent="0.35">
      <c r="B246" s="2">
        <v>173</v>
      </c>
      <c r="C246" s="7">
        <v>1.4290000000000001E-2</v>
      </c>
      <c r="D246" s="7">
        <v>0</v>
      </c>
      <c r="E246" s="7">
        <v>0.23749999999999999</v>
      </c>
      <c r="F246" s="7">
        <v>0.23077</v>
      </c>
    </row>
    <row r="247" spans="1:6" x14ac:dyDescent="0.35">
      <c r="B247" s="2">
        <v>175</v>
      </c>
      <c r="C247" s="7">
        <v>0.12856999999999999</v>
      </c>
      <c r="D247" s="7">
        <v>3.5709999999999999E-2</v>
      </c>
      <c r="E247" s="7">
        <v>0</v>
      </c>
      <c r="F247" s="7">
        <v>0</v>
      </c>
    </row>
    <row r="248" spans="1:6" x14ac:dyDescent="0.35">
      <c r="B248" s="2">
        <v>177</v>
      </c>
      <c r="C248" s="7">
        <v>0.4</v>
      </c>
      <c r="D248" s="7">
        <v>0.375</v>
      </c>
      <c r="E248" s="7">
        <v>0</v>
      </c>
      <c r="F248" s="7">
        <v>0</v>
      </c>
    </row>
    <row r="249" spans="1:6" x14ac:dyDescent="0.35">
      <c r="B249" s="2">
        <v>181</v>
      </c>
      <c r="C249" s="7">
        <v>4.2860000000000002E-2</v>
      </c>
      <c r="D249" s="7">
        <v>0</v>
      </c>
      <c r="E249" s="7">
        <v>0</v>
      </c>
      <c r="F249" s="7">
        <v>0</v>
      </c>
    </row>
    <row r="250" spans="1:6" x14ac:dyDescent="0.35">
      <c r="B250" s="2">
        <v>183</v>
      </c>
      <c r="C250" s="7">
        <v>1.4290000000000001E-2</v>
      </c>
      <c r="D250" s="7">
        <v>1.7860000000000001E-2</v>
      </c>
      <c r="E250" s="7">
        <v>0</v>
      </c>
      <c r="F250" s="7">
        <v>0</v>
      </c>
    </row>
    <row r="251" spans="1:6" x14ac:dyDescent="0.35">
      <c r="B251" s="2">
        <v>187</v>
      </c>
      <c r="C251" s="7">
        <v>0</v>
      </c>
      <c r="D251" s="7">
        <v>0</v>
      </c>
      <c r="E251" s="7">
        <v>0.33750000000000002</v>
      </c>
      <c r="F251" s="7">
        <v>2.564E-2</v>
      </c>
    </row>
    <row r="252" spans="1:6" x14ac:dyDescent="0.35">
      <c r="B252" s="2">
        <v>189</v>
      </c>
      <c r="C252" s="7">
        <v>1.4290000000000001E-2</v>
      </c>
      <c r="D252" s="7">
        <v>3.5709999999999999E-2</v>
      </c>
      <c r="E252" s="7">
        <v>2.5000000000000001E-2</v>
      </c>
      <c r="F252" s="7">
        <v>5.1279999999999999E-2</v>
      </c>
    </row>
    <row r="253" spans="1:6" x14ac:dyDescent="0.35">
      <c r="B253" s="2">
        <v>191</v>
      </c>
      <c r="C253" s="7">
        <v>7.1429999999999993E-2</v>
      </c>
      <c r="D253" s="7">
        <v>0</v>
      </c>
      <c r="E253" s="7">
        <v>0</v>
      </c>
      <c r="F253" s="7">
        <v>0.15384999999999999</v>
      </c>
    </row>
    <row r="254" spans="1:6" x14ac:dyDescent="0.35">
      <c r="B254" s="2">
        <v>193</v>
      </c>
      <c r="C254" s="7">
        <v>0</v>
      </c>
      <c r="D254" s="7">
        <v>5.357E-2</v>
      </c>
      <c r="E254" s="7">
        <v>0</v>
      </c>
      <c r="F254" s="7">
        <v>0.11538</v>
      </c>
    </row>
    <row r="255" spans="1:6" x14ac:dyDescent="0.35">
      <c r="B255" s="2">
        <v>195</v>
      </c>
      <c r="C255" s="7">
        <v>0</v>
      </c>
      <c r="D255" s="7">
        <v>3.5709999999999999E-2</v>
      </c>
      <c r="E255" s="7">
        <v>0</v>
      </c>
      <c r="F255" s="7">
        <v>0</v>
      </c>
    </row>
    <row r="256" spans="1:6" x14ac:dyDescent="0.35">
      <c r="B256" s="2">
        <v>197</v>
      </c>
      <c r="C256" s="7">
        <v>0</v>
      </c>
      <c r="D256" s="7">
        <v>0</v>
      </c>
      <c r="E256" s="7">
        <v>1.2500000000000001E-2</v>
      </c>
      <c r="F256" s="7">
        <v>2.564E-2</v>
      </c>
    </row>
    <row r="257" spans="1:6" x14ac:dyDescent="0.35">
      <c r="B257" s="2">
        <v>199</v>
      </c>
      <c r="C257" s="7">
        <v>0</v>
      </c>
      <c r="D257" s="7">
        <v>1.7860000000000001E-2</v>
      </c>
      <c r="E257" s="7">
        <v>0</v>
      </c>
      <c r="F257" s="7">
        <v>0</v>
      </c>
    </row>
    <row r="258" spans="1:6" x14ac:dyDescent="0.35">
      <c r="B258" s="2">
        <v>201</v>
      </c>
      <c r="C258" s="7">
        <v>0</v>
      </c>
      <c r="D258" s="7">
        <v>1.7860000000000001E-2</v>
      </c>
      <c r="E258" s="7">
        <v>0</v>
      </c>
      <c r="F258" s="7">
        <v>0</v>
      </c>
    </row>
    <row r="259" spans="1:6" x14ac:dyDescent="0.35">
      <c r="B259" s="2">
        <v>203</v>
      </c>
      <c r="C259" s="7">
        <v>0</v>
      </c>
      <c r="D259" s="7">
        <v>0</v>
      </c>
      <c r="E259" s="7">
        <v>0</v>
      </c>
      <c r="F259" s="7">
        <v>1.282E-2</v>
      </c>
    </row>
    <row r="262" spans="1:6" x14ac:dyDescent="0.35">
      <c r="A262" s="2" t="s">
        <v>249</v>
      </c>
    </row>
    <row r="263" spans="1:6" x14ac:dyDescent="0.35">
      <c r="A263" s="2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BFFE-3C2F-40DF-9D5C-55DD326E9F2B}">
  <dimension ref="A1:F266"/>
  <sheetViews>
    <sheetView workbookViewId="0"/>
  </sheetViews>
  <sheetFormatPr defaultRowHeight="14.5" x14ac:dyDescent="0.35"/>
  <cols>
    <col min="1" max="1" width="15.6328125" customWidth="1"/>
    <col min="2" max="2" width="8.6328125" customWidth="1"/>
  </cols>
  <sheetData>
    <row r="1" spans="1:2" x14ac:dyDescent="0.35">
      <c r="A1" s="2" t="s">
        <v>251</v>
      </c>
    </row>
    <row r="2" spans="1:2" x14ac:dyDescent="0.35">
      <c r="A2" s="2"/>
    </row>
    <row r="3" spans="1:2" x14ac:dyDescent="0.35">
      <c r="A3" s="2" t="s">
        <v>165</v>
      </c>
      <c r="B3" t="s">
        <v>166</v>
      </c>
    </row>
    <row r="4" spans="1:2" x14ac:dyDescent="0.35">
      <c r="A4" s="2" t="s">
        <v>167</v>
      </c>
      <c r="B4" t="s">
        <v>0</v>
      </c>
    </row>
    <row r="5" spans="1:2" x14ac:dyDescent="0.35">
      <c r="A5" s="2"/>
    </row>
    <row r="6" spans="1:2" x14ac:dyDescent="0.35">
      <c r="A6" s="2" t="s">
        <v>168</v>
      </c>
      <c r="B6">
        <v>12</v>
      </c>
    </row>
    <row r="7" spans="1:2" x14ac:dyDescent="0.35">
      <c r="A7" s="2" t="s">
        <v>169</v>
      </c>
      <c r="B7">
        <v>142</v>
      </c>
    </row>
    <row r="8" spans="1:2" x14ac:dyDescent="0.35">
      <c r="A8" s="2" t="s">
        <v>170</v>
      </c>
      <c r="B8">
        <v>4</v>
      </c>
    </row>
    <row r="25" spans="1:6" x14ac:dyDescent="0.35">
      <c r="A25" s="2" t="s">
        <v>252</v>
      </c>
    </row>
    <row r="27" spans="1:6" x14ac:dyDescent="0.35">
      <c r="A27" s="2" t="s">
        <v>175</v>
      </c>
      <c r="B27" s="2" t="s">
        <v>253</v>
      </c>
      <c r="C27" s="2" t="s">
        <v>1</v>
      </c>
      <c r="D27" s="2" t="s">
        <v>2</v>
      </c>
      <c r="E27" s="2" t="s">
        <v>3</v>
      </c>
      <c r="F27" s="2" t="s">
        <v>4</v>
      </c>
    </row>
    <row r="28" spans="1:6" x14ac:dyDescent="0.35">
      <c r="A28" s="2" t="s">
        <v>7</v>
      </c>
      <c r="B28" s="2">
        <v>83</v>
      </c>
      <c r="C28" s="7">
        <v>0.24285999999999999</v>
      </c>
      <c r="D28" s="7">
        <v>8.9289999999999994E-2</v>
      </c>
      <c r="E28" s="7">
        <v>0</v>
      </c>
      <c r="F28" s="7">
        <v>2.564E-2</v>
      </c>
    </row>
    <row r="29" spans="1:6" x14ac:dyDescent="0.35">
      <c r="B29" s="2">
        <v>85</v>
      </c>
      <c r="C29" s="7">
        <v>0.2</v>
      </c>
      <c r="D29" s="7">
        <v>0.375</v>
      </c>
      <c r="E29" s="7">
        <v>0.35</v>
      </c>
      <c r="F29" s="7">
        <v>0.11538</v>
      </c>
    </row>
    <row r="30" spans="1:6" x14ac:dyDescent="0.35">
      <c r="B30" s="2">
        <v>87</v>
      </c>
      <c r="C30" s="7">
        <v>0.42857000000000001</v>
      </c>
      <c r="D30" s="7">
        <v>0.39285999999999999</v>
      </c>
      <c r="E30" s="7">
        <v>0.625</v>
      </c>
      <c r="F30" s="7">
        <v>0.55127999999999999</v>
      </c>
    </row>
    <row r="31" spans="1:6" x14ac:dyDescent="0.35">
      <c r="B31" s="2">
        <v>89</v>
      </c>
      <c r="C31" s="7">
        <v>5.7140000000000003E-2</v>
      </c>
      <c r="D31" s="7">
        <v>8.9289999999999994E-2</v>
      </c>
      <c r="E31" s="7">
        <v>2.5000000000000001E-2</v>
      </c>
      <c r="F31" s="7">
        <v>0.28205000000000002</v>
      </c>
    </row>
    <row r="32" spans="1:6" x14ac:dyDescent="0.35">
      <c r="B32" s="2">
        <v>91</v>
      </c>
      <c r="C32" s="7">
        <v>7.1429999999999993E-2</v>
      </c>
      <c r="D32" s="7">
        <v>5.357E-2</v>
      </c>
      <c r="E32" s="7">
        <v>0</v>
      </c>
      <c r="F32" s="7">
        <v>2.564E-2</v>
      </c>
    </row>
    <row r="33" spans="1:6" x14ac:dyDescent="0.35">
      <c r="A33" s="2" t="s">
        <v>8</v>
      </c>
      <c r="B33" s="2">
        <v>164</v>
      </c>
      <c r="C33" s="7">
        <v>4.4119999999999999E-2</v>
      </c>
      <c r="D33" s="7">
        <v>0</v>
      </c>
      <c r="E33" s="7">
        <v>0</v>
      </c>
      <c r="F33" s="7">
        <v>0</v>
      </c>
    </row>
    <row r="34" spans="1:6" x14ac:dyDescent="0.35">
      <c r="B34" s="2">
        <v>166</v>
      </c>
      <c r="C34" s="7">
        <v>0</v>
      </c>
      <c r="D34" s="7">
        <v>5.357E-2</v>
      </c>
      <c r="E34" s="7">
        <v>0</v>
      </c>
      <c r="F34" s="7">
        <v>0</v>
      </c>
    </row>
    <row r="35" spans="1:6" x14ac:dyDescent="0.35">
      <c r="B35" s="2">
        <v>168</v>
      </c>
      <c r="C35" s="7">
        <v>0.42647000000000002</v>
      </c>
      <c r="D35" s="7">
        <v>0.19642999999999999</v>
      </c>
      <c r="E35" s="7">
        <v>0.42499999999999999</v>
      </c>
      <c r="F35" s="7">
        <v>0.35897000000000001</v>
      </c>
    </row>
    <row r="36" spans="1:6" x14ac:dyDescent="0.35">
      <c r="B36" s="2">
        <v>170</v>
      </c>
      <c r="C36" s="7">
        <v>1.4710000000000001E-2</v>
      </c>
      <c r="D36" s="7">
        <v>0.19642999999999999</v>
      </c>
      <c r="E36" s="7">
        <v>0.125</v>
      </c>
      <c r="F36" s="7">
        <v>8.974E-2</v>
      </c>
    </row>
    <row r="37" spans="1:6" x14ac:dyDescent="0.35">
      <c r="B37" s="2">
        <v>172</v>
      </c>
      <c r="C37" s="7">
        <v>7.3529999999999998E-2</v>
      </c>
      <c r="D37" s="7">
        <v>7.1429999999999993E-2</v>
      </c>
      <c r="E37" s="7">
        <v>2.5000000000000001E-2</v>
      </c>
      <c r="F37" s="7">
        <v>0</v>
      </c>
    </row>
    <row r="38" spans="1:6" x14ac:dyDescent="0.35">
      <c r="B38" s="2">
        <v>174</v>
      </c>
      <c r="C38" s="7">
        <v>0</v>
      </c>
      <c r="D38" s="7">
        <v>1.7860000000000001E-2</v>
      </c>
      <c r="E38" s="7">
        <v>0.1125</v>
      </c>
      <c r="F38" s="7">
        <v>0.10256</v>
      </c>
    </row>
    <row r="39" spans="1:6" x14ac:dyDescent="0.35">
      <c r="B39" s="2">
        <v>176</v>
      </c>
      <c r="C39" s="7">
        <v>0.22059000000000001</v>
      </c>
      <c r="D39" s="7">
        <v>0.32142999999999999</v>
      </c>
      <c r="E39" s="7">
        <v>1.2500000000000001E-2</v>
      </c>
      <c r="F39" s="7">
        <v>0.14102999999999999</v>
      </c>
    </row>
    <row r="40" spans="1:6" x14ac:dyDescent="0.35">
      <c r="B40" s="2">
        <v>178</v>
      </c>
      <c r="C40" s="7">
        <v>0</v>
      </c>
      <c r="D40" s="7">
        <v>1.7860000000000001E-2</v>
      </c>
      <c r="E40" s="7">
        <v>0.13750000000000001</v>
      </c>
      <c r="F40" s="7">
        <v>8.974E-2</v>
      </c>
    </row>
    <row r="41" spans="1:6" x14ac:dyDescent="0.35">
      <c r="B41" s="2">
        <v>180</v>
      </c>
      <c r="C41" s="7">
        <v>0</v>
      </c>
      <c r="D41" s="7">
        <v>3.5709999999999999E-2</v>
      </c>
      <c r="E41" s="7">
        <v>0.1</v>
      </c>
      <c r="F41" s="7">
        <v>3.8460000000000001E-2</v>
      </c>
    </row>
    <row r="42" spans="1:6" x14ac:dyDescent="0.35">
      <c r="B42" s="2">
        <v>182</v>
      </c>
      <c r="C42" s="7">
        <v>0.14706</v>
      </c>
      <c r="D42" s="7">
        <v>3.5709999999999999E-2</v>
      </c>
      <c r="E42" s="7">
        <v>0</v>
      </c>
      <c r="F42" s="7">
        <v>3.8460000000000001E-2</v>
      </c>
    </row>
    <row r="43" spans="1:6" x14ac:dyDescent="0.35">
      <c r="B43" s="2">
        <v>184</v>
      </c>
      <c r="C43" s="7">
        <v>7.3529999999999998E-2</v>
      </c>
      <c r="D43" s="7">
        <v>5.357E-2</v>
      </c>
      <c r="E43" s="7">
        <v>0</v>
      </c>
      <c r="F43" s="7">
        <v>0.14102999999999999</v>
      </c>
    </row>
    <row r="44" spans="1:6" x14ac:dyDescent="0.35">
      <c r="B44" s="2">
        <v>194</v>
      </c>
      <c r="C44" s="7">
        <v>0</v>
      </c>
      <c r="D44" s="7">
        <v>0</v>
      </c>
      <c r="E44" s="7">
        <v>6.25E-2</v>
      </c>
      <c r="F44" s="7">
        <v>0</v>
      </c>
    </row>
    <row r="45" spans="1:6" x14ac:dyDescent="0.35">
      <c r="A45" s="2" t="s">
        <v>9</v>
      </c>
      <c r="B45" s="2">
        <v>175</v>
      </c>
      <c r="C45" s="7">
        <v>3.125E-2</v>
      </c>
      <c r="D45" s="7">
        <v>0.125</v>
      </c>
      <c r="E45" s="7">
        <v>0.05</v>
      </c>
      <c r="F45" s="7">
        <v>0</v>
      </c>
    </row>
    <row r="46" spans="1:6" x14ac:dyDescent="0.35">
      <c r="B46" s="2">
        <v>177</v>
      </c>
      <c r="C46" s="7">
        <v>1.5630000000000002E-2</v>
      </c>
      <c r="D46" s="7">
        <v>0.125</v>
      </c>
      <c r="E46" s="7">
        <v>0</v>
      </c>
      <c r="F46" s="7">
        <v>0</v>
      </c>
    </row>
    <row r="47" spans="1:6" x14ac:dyDescent="0.35">
      <c r="B47" s="2">
        <v>182</v>
      </c>
      <c r="C47" s="7">
        <v>0</v>
      </c>
      <c r="D47" s="7">
        <v>0</v>
      </c>
      <c r="E47" s="7">
        <v>2.5000000000000001E-2</v>
      </c>
      <c r="F47" s="7">
        <v>6.4100000000000004E-2</v>
      </c>
    </row>
    <row r="48" spans="1:6" x14ac:dyDescent="0.35">
      <c r="B48" s="2">
        <v>183</v>
      </c>
      <c r="C48" s="7">
        <v>0</v>
      </c>
      <c r="D48" s="7">
        <v>3.5709999999999999E-2</v>
      </c>
      <c r="E48" s="7">
        <v>0.41249999999999998</v>
      </c>
      <c r="F48" s="7">
        <v>5.1279999999999999E-2</v>
      </c>
    </row>
    <row r="49" spans="2:6" x14ac:dyDescent="0.35">
      <c r="B49" s="2">
        <v>185</v>
      </c>
      <c r="C49" s="7">
        <v>0</v>
      </c>
      <c r="D49" s="7">
        <v>1.7860000000000001E-2</v>
      </c>
      <c r="E49" s="7">
        <v>0.1</v>
      </c>
      <c r="F49" s="7">
        <v>0.14102999999999999</v>
      </c>
    </row>
    <row r="50" spans="2:6" x14ac:dyDescent="0.35">
      <c r="B50" s="2">
        <v>189</v>
      </c>
      <c r="C50" s="7">
        <v>7.8130000000000005E-2</v>
      </c>
      <c r="D50" s="7">
        <v>1.7860000000000001E-2</v>
      </c>
      <c r="E50" s="7">
        <v>0</v>
      </c>
      <c r="F50" s="7">
        <v>0</v>
      </c>
    </row>
    <row r="51" spans="2:6" x14ac:dyDescent="0.35">
      <c r="B51" s="2">
        <v>191</v>
      </c>
      <c r="C51" s="7">
        <v>3.125E-2</v>
      </c>
      <c r="D51" s="7">
        <v>0</v>
      </c>
      <c r="E51" s="7">
        <v>0.125</v>
      </c>
      <c r="F51" s="7">
        <v>3.8460000000000001E-2</v>
      </c>
    </row>
    <row r="52" spans="2:6" x14ac:dyDescent="0.35">
      <c r="B52" s="2">
        <v>193</v>
      </c>
      <c r="C52" s="7">
        <v>0</v>
      </c>
      <c r="D52" s="7">
        <v>7.1429999999999993E-2</v>
      </c>
      <c r="E52" s="7">
        <v>2.5000000000000001E-2</v>
      </c>
      <c r="F52" s="7">
        <v>8.974E-2</v>
      </c>
    </row>
    <row r="53" spans="2:6" x14ac:dyDescent="0.35">
      <c r="B53" s="2">
        <v>195</v>
      </c>
      <c r="C53" s="7">
        <v>4.6879999999999998E-2</v>
      </c>
      <c r="D53" s="7">
        <v>0.14285999999999999</v>
      </c>
      <c r="E53" s="7">
        <v>1.2500000000000001E-2</v>
      </c>
      <c r="F53" s="7">
        <v>0.11538</v>
      </c>
    </row>
    <row r="54" spans="2:6" x14ac:dyDescent="0.35">
      <c r="B54" s="2">
        <v>197</v>
      </c>
      <c r="C54" s="7">
        <v>0.10938000000000001</v>
      </c>
      <c r="D54" s="7">
        <v>0</v>
      </c>
      <c r="E54" s="7">
        <v>3.7499999999999999E-2</v>
      </c>
      <c r="F54" s="7">
        <v>0.11538</v>
      </c>
    </row>
    <row r="55" spans="2:6" x14ac:dyDescent="0.35">
      <c r="B55" s="2">
        <v>199</v>
      </c>
      <c r="C55" s="7">
        <v>0.1875</v>
      </c>
      <c r="D55" s="7">
        <v>0</v>
      </c>
      <c r="E55" s="7">
        <v>3.7499999999999999E-2</v>
      </c>
      <c r="F55" s="7">
        <v>0.16667000000000001</v>
      </c>
    </row>
    <row r="56" spans="2:6" x14ac:dyDescent="0.35">
      <c r="B56" s="2">
        <v>201</v>
      </c>
      <c r="C56" s="7">
        <v>0.15625</v>
      </c>
      <c r="D56" s="7">
        <v>5.357E-2</v>
      </c>
      <c r="E56" s="7">
        <v>0.05</v>
      </c>
      <c r="F56" s="7">
        <v>6.4100000000000004E-2</v>
      </c>
    </row>
    <row r="57" spans="2:6" x14ac:dyDescent="0.35">
      <c r="B57" s="2">
        <v>203</v>
      </c>
      <c r="C57" s="7">
        <v>0</v>
      </c>
      <c r="D57" s="7">
        <v>0</v>
      </c>
      <c r="E57" s="7">
        <v>0</v>
      </c>
      <c r="F57" s="7">
        <v>5.1279999999999999E-2</v>
      </c>
    </row>
    <row r="58" spans="2:6" x14ac:dyDescent="0.35">
      <c r="B58" s="2">
        <v>205</v>
      </c>
      <c r="C58" s="7">
        <v>1.5630000000000002E-2</v>
      </c>
      <c r="D58" s="7">
        <v>0</v>
      </c>
      <c r="E58" s="7">
        <v>0</v>
      </c>
      <c r="F58" s="7">
        <v>2.564E-2</v>
      </c>
    </row>
    <row r="59" spans="2:6" x14ac:dyDescent="0.35">
      <c r="B59" s="2">
        <v>207</v>
      </c>
      <c r="C59" s="7">
        <v>3.125E-2</v>
      </c>
      <c r="D59" s="7">
        <v>3.5709999999999999E-2</v>
      </c>
      <c r="E59" s="7">
        <v>0</v>
      </c>
      <c r="F59" s="7">
        <v>5.1279999999999999E-2</v>
      </c>
    </row>
    <row r="60" spans="2:6" x14ac:dyDescent="0.35">
      <c r="B60" s="2">
        <v>209</v>
      </c>
      <c r="C60" s="7">
        <v>0</v>
      </c>
      <c r="D60" s="7">
        <v>1.7860000000000001E-2</v>
      </c>
      <c r="E60" s="7">
        <v>0</v>
      </c>
      <c r="F60" s="7">
        <v>0</v>
      </c>
    </row>
    <row r="61" spans="2:6" x14ac:dyDescent="0.35">
      <c r="B61" s="2">
        <v>211</v>
      </c>
      <c r="C61" s="7">
        <v>0</v>
      </c>
      <c r="D61" s="7">
        <v>1.7860000000000001E-2</v>
      </c>
      <c r="E61" s="7">
        <v>0</v>
      </c>
      <c r="F61" s="7">
        <v>0</v>
      </c>
    </row>
    <row r="62" spans="2:6" x14ac:dyDescent="0.35">
      <c r="B62" s="2">
        <v>213</v>
      </c>
      <c r="C62" s="7">
        <v>4.6879999999999998E-2</v>
      </c>
      <c r="D62" s="7">
        <v>0</v>
      </c>
      <c r="E62" s="7">
        <v>0</v>
      </c>
      <c r="F62" s="7">
        <v>0</v>
      </c>
    </row>
    <row r="63" spans="2:6" x14ac:dyDescent="0.35">
      <c r="B63" s="2">
        <v>215</v>
      </c>
      <c r="C63" s="7">
        <v>9.375E-2</v>
      </c>
      <c r="D63" s="7">
        <v>0.30357000000000001</v>
      </c>
      <c r="E63" s="7">
        <v>0.05</v>
      </c>
      <c r="F63" s="7">
        <v>0</v>
      </c>
    </row>
    <row r="64" spans="2:6" x14ac:dyDescent="0.35">
      <c r="B64" s="2">
        <v>217</v>
      </c>
      <c r="C64" s="7">
        <v>0</v>
      </c>
      <c r="D64" s="7">
        <v>1.7860000000000001E-2</v>
      </c>
      <c r="E64" s="7">
        <v>0</v>
      </c>
      <c r="F64" s="7">
        <v>2.564E-2</v>
      </c>
    </row>
    <row r="65" spans="1:6" x14ac:dyDescent="0.35">
      <c r="B65" s="2">
        <v>219</v>
      </c>
      <c r="C65" s="7">
        <v>3.125E-2</v>
      </c>
      <c r="D65" s="7">
        <v>1.7860000000000001E-2</v>
      </c>
      <c r="E65" s="7">
        <v>6.25E-2</v>
      </c>
      <c r="F65" s="7">
        <v>0</v>
      </c>
    </row>
    <row r="66" spans="1:6" x14ac:dyDescent="0.35">
      <c r="B66" s="2">
        <v>221</v>
      </c>
      <c r="C66" s="7">
        <v>4.6879999999999998E-2</v>
      </c>
      <c r="D66" s="7">
        <v>0</v>
      </c>
      <c r="E66" s="7">
        <v>0</v>
      </c>
      <c r="F66" s="7">
        <v>0</v>
      </c>
    </row>
    <row r="67" spans="1:6" x14ac:dyDescent="0.35">
      <c r="B67" s="2">
        <v>223</v>
      </c>
      <c r="C67" s="7">
        <v>0</v>
      </c>
      <c r="D67" s="7">
        <v>0</v>
      </c>
      <c r="E67" s="7">
        <v>1.2500000000000001E-2</v>
      </c>
      <c r="F67" s="7">
        <v>0</v>
      </c>
    </row>
    <row r="68" spans="1:6" x14ac:dyDescent="0.35">
      <c r="B68" s="2">
        <v>235</v>
      </c>
      <c r="C68" s="7">
        <v>1.5630000000000002E-2</v>
      </c>
      <c r="D68" s="7">
        <v>0</v>
      </c>
      <c r="E68" s="7">
        <v>0</v>
      </c>
      <c r="F68" s="7">
        <v>0</v>
      </c>
    </row>
    <row r="69" spans="1:6" x14ac:dyDescent="0.35">
      <c r="B69" s="2">
        <v>239</v>
      </c>
      <c r="C69" s="7">
        <v>1.5630000000000002E-2</v>
      </c>
      <c r="D69" s="7">
        <v>0</v>
      </c>
      <c r="E69" s="7">
        <v>0</v>
      </c>
      <c r="F69" s="7">
        <v>0</v>
      </c>
    </row>
    <row r="70" spans="1:6" x14ac:dyDescent="0.35">
      <c r="B70" s="2">
        <v>241</v>
      </c>
      <c r="C70" s="7">
        <v>3.125E-2</v>
      </c>
      <c r="D70" s="7">
        <v>0</v>
      </c>
      <c r="E70" s="7">
        <v>0</v>
      </c>
      <c r="F70" s="7">
        <v>0</v>
      </c>
    </row>
    <row r="71" spans="1:6" x14ac:dyDescent="0.35">
      <c r="B71" s="2">
        <v>253</v>
      </c>
      <c r="C71" s="7">
        <v>1.5630000000000002E-2</v>
      </c>
      <c r="D71" s="7">
        <v>0</v>
      </c>
      <c r="E71" s="7">
        <v>0</v>
      </c>
      <c r="F71" s="7">
        <v>0</v>
      </c>
    </row>
    <row r="72" spans="1:6" x14ac:dyDescent="0.35">
      <c r="A72" s="2" t="s">
        <v>10</v>
      </c>
      <c r="B72" s="2">
        <v>146</v>
      </c>
      <c r="C72" s="7">
        <v>0</v>
      </c>
      <c r="D72" s="7">
        <v>0</v>
      </c>
      <c r="E72" s="7">
        <v>0</v>
      </c>
      <c r="F72" s="7">
        <v>1.316E-2</v>
      </c>
    </row>
    <row r="73" spans="1:6" x14ac:dyDescent="0.35">
      <c r="B73" s="2">
        <v>148</v>
      </c>
      <c r="C73" s="7">
        <v>0</v>
      </c>
      <c r="D73" s="7">
        <v>0</v>
      </c>
      <c r="E73" s="7">
        <v>0</v>
      </c>
      <c r="F73" s="7">
        <v>2.632E-2</v>
      </c>
    </row>
    <row r="74" spans="1:6" x14ac:dyDescent="0.35">
      <c r="B74" s="2">
        <v>150</v>
      </c>
      <c r="C74" s="7">
        <v>0</v>
      </c>
      <c r="D74" s="7">
        <v>0</v>
      </c>
      <c r="E74" s="7">
        <v>0</v>
      </c>
      <c r="F74" s="7">
        <v>0.10526000000000001</v>
      </c>
    </row>
    <row r="75" spans="1:6" x14ac:dyDescent="0.35">
      <c r="B75" s="2">
        <v>152</v>
      </c>
      <c r="C75" s="7">
        <v>7.1429999999999993E-2</v>
      </c>
      <c r="D75" s="7">
        <v>3.5709999999999999E-2</v>
      </c>
      <c r="E75" s="7">
        <v>0</v>
      </c>
      <c r="F75" s="7">
        <v>1.316E-2</v>
      </c>
    </row>
    <row r="76" spans="1:6" x14ac:dyDescent="0.35">
      <c r="B76" s="2">
        <v>154</v>
      </c>
      <c r="C76" s="7">
        <v>0</v>
      </c>
      <c r="D76" s="7">
        <v>1.7860000000000001E-2</v>
      </c>
      <c r="E76" s="7">
        <v>0</v>
      </c>
      <c r="F76" s="7">
        <v>0</v>
      </c>
    </row>
    <row r="77" spans="1:6" x14ac:dyDescent="0.35">
      <c r="B77" s="2">
        <v>158</v>
      </c>
      <c r="C77" s="7">
        <v>0.18570999999999999</v>
      </c>
      <c r="D77" s="7">
        <v>0.125</v>
      </c>
      <c r="E77" s="7">
        <v>1.282E-2</v>
      </c>
      <c r="F77" s="7">
        <v>1.316E-2</v>
      </c>
    </row>
    <row r="78" spans="1:6" x14ac:dyDescent="0.35">
      <c r="B78" s="2">
        <v>160</v>
      </c>
      <c r="C78" s="7">
        <v>0</v>
      </c>
      <c r="D78" s="7">
        <v>0</v>
      </c>
      <c r="E78" s="7">
        <v>0</v>
      </c>
      <c r="F78" s="7">
        <v>5.2630000000000003E-2</v>
      </c>
    </row>
    <row r="79" spans="1:6" x14ac:dyDescent="0.35">
      <c r="B79" s="2">
        <v>162</v>
      </c>
      <c r="C79" s="7">
        <v>0.15714</v>
      </c>
      <c r="D79" s="7">
        <v>0.10714</v>
      </c>
      <c r="E79" s="7">
        <v>3.8460000000000001E-2</v>
      </c>
      <c r="F79" s="7">
        <v>0.15789</v>
      </c>
    </row>
    <row r="80" spans="1:6" x14ac:dyDescent="0.35">
      <c r="B80" s="2">
        <v>164</v>
      </c>
      <c r="C80" s="7">
        <v>0.22857</v>
      </c>
      <c r="D80" s="7">
        <v>0.21429000000000001</v>
      </c>
      <c r="E80" s="7">
        <v>0</v>
      </c>
      <c r="F80" s="7">
        <v>2.632E-2</v>
      </c>
    </row>
    <row r="81" spans="2:6" x14ac:dyDescent="0.35">
      <c r="B81" s="2">
        <v>166</v>
      </c>
      <c r="C81" s="7">
        <v>0</v>
      </c>
      <c r="D81" s="7">
        <v>0</v>
      </c>
      <c r="E81" s="7">
        <v>6.4100000000000004E-2</v>
      </c>
      <c r="F81" s="7">
        <v>0</v>
      </c>
    </row>
    <row r="82" spans="2:6" x14ac:dyDescent="0.35">
      <c r="B82" s="2">
        <v>168</v>
      </c>
      <c r="C82" s="7">
        <v>0</v>
      </c>
      <c r="D82" s="7">
        <v>3.5709999999999999E-2</v>
      </c>
      <c r="E82" s="7">
        <v>0</v>
      </c>
      <c r="F82" s="7">
        <v>1.316E-2</v>
      </c>
    </row>
    <row r="83" spans="2:6" x14ac:dyDescent="0.35">
      <c r="B83" s="2">
        <v>170</v>
      </c>
      <c r="C83" s="7">
        <v>0</v>
      </c>
      <c r="D83" s="7">
        <v>8.9289999999999994E-2</v>
      </c>
      <c r="E83" s="7">
        <v>0</v>
      </c>
      <c r="F83" s="7">
        <v>9.2109999999999997E-2</v>
      </c>
    </row>
    <row r="84" spans="2:6" x14ac:dyDescent="0.35">
      <c r="B84" s="2">
        <v>172</v>
      </c>
      <c r="C84" s="7">
        <v>0</v>
      </c>
      <c r="D84" s="7">
        <v>8.9289999999999994E-2</v>
      </c>
      <c r="E84" s="7">
        <v>0</v>
      </c>
      <c r="F84" s="7">
        <v>5.2630000000000003E-2</v>
      </c>
    </row>
    <row r="85" spans="2:6" x14ac:dyDescent="0.35">
      <c r="B85" s="2">
        <v>174</v>
      </c>
      <c r="C85" s="7">
        <v>0</v>
      </c>
      <c r="D85" s="7">
        <v>1.7860000000000001E-2</v>
      </c>
      <c r="E85" s="7">
        <v>5.1279999999999999E-2</v>
      </c>
      <c r="F85" s="7">
        <v>3.9469999999999998E-2</v>
      </c>
    </row>
    <row r="86" spans="2:6" x14ac:dyDescent="0.35">
      <c r="B86" s="2">
        <v>176</v>
      </c>
      <c r="C86" s="7">
        <v>0</v>
      </c>
      <c r="D86" s="7">
        <v>3.5709999999999999E-2</v>
      </c>
      <c r="E86" s="7">
        <v>2.564E-2</v>
      </c>
      <c r="F86" s="7">
        <v>0</v>
      </c>
    </row>
    <row r="87" spans="2:6" x14ac:dyDescent="0.35">
      <c r="B87" s="2">
        <v>178</v>
      </c>
      <c r="C87" s="7">
        <v>2.8570000000000002E-2</v>
      </c>
      <c r="D87" s="7">
        <v>1.7860000000000001E-2</v>
      </c>
      <c r="E87" s="7">
        <v>0</v>
      </c>
      <c r="F87" s="7">
        <v>2.632E-2</v>
      </c>
    </row>
    <row r="88" spans="2:6" x14ac:dyDescent="0.35">
      <c r="B88" s="2">
        <v>180</v>
      </c>
      <c r="C88" s="7">
        <v>4.2860000000000002E-2</v>
      </c>
      <c r="D88" s="7">
        <v>5.357E-2</v>
      </c>
      <c r="E88" s="7">
        <v>0.10256</v>
      </c>
      <c r="F88" s="7">
        <v>0</v>
      </c>
    </row>
    <row r="89" spans="2:6" x14ac:dyDescent="0.35">
      <c r="B89" s="2">
        <v>182</v>
      </c>
      <c r="C89" s="7">
        <v>2.8570000000000002E-2</v>
      </c>
      <c r="D89" s="7">
        <v>3.5709999999999999E-2</v>
      </c>
      <c r="E89" s="7">
        <v>1.282E-2</v>
      </c>
      <c r="F89" s="7">
        <v>0</v>
      </c>
    </row>
    <row r="90" spans="2:6" x14ac:dyDescent="0.35">
      <c r="B90" s="2">
        <v>184</v>
      </c>
      <c r="C90" s="7">
        <v>1.4290000000000001E-2</v>
      </c>
      <c r="D90" s="7">
        <v>3.5709999999999999E-2</v>
      </c>
      <c r="E90" s="7">
        <v>0</v>
      </c>
      <c r="F90" s="7">
        <v>0</v>
      </c>
    </row>
    <row r="91" spans="2:6" x14ac:dyDescent="0.35">
      <c r="B91" s="2">
        <v>186</v>
      </c>
      <c r="C91" s="7">
        <v>0</v>
      </c>
      <c r="D91" s="7">
        <v>1.7860000000000001E-2</v>
      </c>
      <c r="E91" s="7">
        <v>3.8460000000000001E-2</v>
      </c>
      <c r="F91" s="7">
        <v>5.2630000000000003E-2</v>
      </c>
    </row>
    <row r="92" spans="2:6" x14ac:dyDescent="0.35">
      <c r="B92" s="2">
        <v>188</v>
      </c>
      <c r="C92" s="7">
        <v>0</v>
      </c>
      <c r="D92" s="7">
        <v>0</v>
      </c>
      <c r="E92" s="7">
        <v>0.10256</v>
      </c>
      <c r="F92" s="7">
        <v>3.9469999999999998E-2</v>
      </c>
    </row>
    <row r="93" spans="2:6" x14ac:dyDescent="0.35">
      <c r="B93" s="2">
        <v>190</v>
      </c>
      <c r="C93" s="7">
        <v>0</v>
      </c>
      <c r="D93" s="7">
        <v>1.7860000000000001E-2</v>
      </c>
      <c r="E93" s="7">
        <v>0.33333000000000002</v>
      </c>
      <c r="F93" s="7">
        <v>2.632E-2</v>
      </c>
    </row>
    <row r="94" spans="2:6" x14ac:dyDescent="0.35">
      <c r="B94" s="2">
        <v>192</v>
      </c>
      <c r="C94" s="7">
        <v>4.2860000000000002E-2</v>
      </c>
      <c r="D94" s="7">
        <v>0</v>
      </c>
      <c r="E94" s="7">
        <v>0.11538</v>
      </c>
      <c r="F94" s="7">
        <v>0</v>
      </c>
    </row>
    <row r="95" spans="2:6" x14ac:dyDescent="0.35">
      <c r="B95" s="2">
        <v>194</v>
      </c>
      <c r="C95" s="7">
        <v>1.4290000000000001E-2</v>
      </c>
      <c r="D95" s="7">
        <v>0</v>
      </c>
      <c r="E95" s="7">
        <v>0</v>
      </c>
      <c r="F95" s="7">
        <v>9.2109999999999997E-2</v>
      </c>
    </row>
    <row r="96" spans="2:6" x14ac:dyDescent="0.35">
      <c r="B96" s="2">
        <v>196</v>
      </c>
      <c r="C96" s="7">
        <v>2.8570000000000002E-2</v>
      </c>
      <c r="D96" s="7">
        <v>3.5709999999999999E-2</v>
      </c>
      <c r="E96" s="7">
        <v>0</v>
      </c>
      <c r="F96" s="7">
        <v>1.316E-2</v>
      </c>
    </row>
    <row r="97" spans="1:6" x14ac:dyDescent="0.35">
      <c r="B97" s="2">
        <v>198</v>
      </c>
      <c r="C97" s="7">
        <v>0</v>
      </c>
      <c r="D97" s="7">
        <v>0</v>
      </c>
      <c r="E97" s="7">
        <v>0</v>
      </c>
      <c r="F97" s="7">
        <v>2.632E-2</v>
      </c>
    </row>
    <row r="98" spans="1:6" x14ac:dyDescent="0.35">
      <c r="B98" s="2">
        <v>200</v>
      </c>
      <c r="C98" s="7">
        <v>0</v>
      </c>
      <c r="D98" s="7">
        <v>0</v>
      </c>
      <c r="E98" s="7">
        <v>0</v>
      </c>
      <c r="F98" s="7">
        <v>1.316E-2</v>
      </c>
    </row>
    <row r="99" spans="1:6" x14ac:dyDescent="0.35">
      <c r="B99" s="2">
        <v>204</v>
      </c>
      <c r="C99" s="7">
        <v>7.1429999999999993E-2</v>
      </c>
      <c r="D99" s="7">
        <v>0</v>
      </c>
      <c r="E99" s="7">
        <v>1.282E-2</v>
      </c>
      <c r="F99" s="7">
        <v>0</v>
      </c>
    </row>
    <row r="100" spans="1:6" x14ac:dyDescent="0.35">
      <c r="B100" s="2">
        <v>208</v>
      </c>
      <c r="C100" s="7">
        <v>2.8570000000000002E-2</v>
      </c>
      <c r="D100" s="7">
        <v>0</v>
      </c>
      <c r="E100" s="7">
        <v>0</v>
      </c>
      <c r="F100" s="7">
        <v>2.632E-2</v>
      </c>
    </row>
    <row r="101" spans="1:6" x14ac:dyDescent="0.35">
      <c r="B101" s="2">
        <v>210</v>
      </c>
      <c r="C101" s="7">
        <v>1.4290000000000001E-2</v>
      </c>
      <c r="D101" s="7">
        <v>0</v>
      </c>
      <c r="E101" s="7">
        <v>0</v>
      </c>
      <c r="F101" s="7">
        <v>1.316E-2</v>
      </c>
    </row>
    <row r="102" spans="1:6" x14ac:dyDescent="0.35">
      <c r="B102" s="2">
        <v>212</v>
      </c>
      <c r="C102" s="7">
        <v>0</v>
      </c>
      <c r="D102" s="7">
        <v>0</v>
      </c>
      <c r="E102" s="7">
        <v>2.564E-2</v>
      </c>
      <c r="F102" s="7">
        <v>0</v>
      </c>
    </row>
    <row r="103" spans="1:6" x14ac:dyDescent="0.35">
      <c r="B103" s="2">
        <v>216</v>
      </c>
      <c r="C103" s="7">
        <v>0</v>
      </c>
      <c r="D103" s="7">
        <v>0</v>
      </c>
      <c r="E103" s="7">
        <v>1.282E-2</v>
      </c>
      <c r="F103" s="7">
        <v>1.316E-2</v>
      </c>
    </row>
    <row r="104" spans="1:6" x14ac:dyDescent="0.35">
      <c r="B104" s="2">
        <v>218</v>
      </c>
      <c r="C104" s="7">
        <v>0</v>
      </c>
      <c r="D104" s="7">
        <v>0</v>
      </c>
      <c r="E104" s="7">
        <v>0</v>
      </c>
      <c r="F104" s="7">
        <v>1.316E-2</v>
      </c>
    </row>
    <row r="105" spans="1:6" x14ac:dyDescent="0.35">
      <c r="B105" s="2">
        <v>220</v>
      </c>
      <c r="C105" s="7">
        <v>0</v>
      </c>
      <c r="D105" s="7">
        <v>0</v>
      </c>
      <c r="E105" s="7">
        <v>1.282E-2</v>
      </c>
      <c r="F105" s="7">
        <v>1.316E-2</v>
      </c>
    </row>
    <row r="106" spans="1:6" x14ac:dyDescent="0.35">
      <c r="B106" s="2">
        <v>224</v>
      </c>
      <c r="C106" s="7">
        <v>1.4290000000000001E-2</v>
      </c>
      <c r="D106" s="7">
        <v>0</v>
      </c>
      <c r="E106" s="7">
        <v>0</v>
      </c>
      <c r="F106" s="7">
        <v>0</v>
      </c>
    </row>
    <row r="107" spans="1:6" x14ac:dyDescent="0.35">
      <c r="B107" s="2">
        <v>228</v>
      </c>
      <c r="C107" s="7">
        <v>1.4290000000000001E-2</v>
      </c>
      <c r="D107" s="7">
        <v>1.7860000000000001E-2</v>
      </c>
      <c r="E107" s="7">
        <v>0</v>
      </c>
      <c r="F107" s="7">
        <v>0</v>
      </c>
    </row>
    <row r="108" spans="1:6" x14ac:dyDescent="0.35">
      <c r="B108" s="2">
        <v>232</v>
      </c>
      <c r="C108" s="7">
        <v>0</v>
      </c>
      <c r="D108" s="7">
        <v>0</v>
      </c>
      <c r="E108" s="7">
        <v>0</v>
      </c>
      <c r="F108" s="7">
        <v>1.316E-2</v>
      </c>
    </row>
    <row r="109" spans="1:6" x14ac:dyDescent="0.35">
      <c r="B109" s="2">
        <v>236</v>
      </c>
      <c r="C109" s="7">
        <v>0</v>
      </c>
      <c r="D109" s="7">
        <v>0</v>
      </c>
      <c r="E109" s="7">
        <v>3.8460000000000001E-2</v>
      </c>
      <c r="F109" s="7">
        <v>0</v>
      </c>
    </row>
    <row r="110" spans="1:6" x14ac:dyDescent="0.35">
      <c r="B110" s="2">
        <v>240</v>
      </c>
      <c r="C110" s="7">
        <v>1.4290000000000001E-2</v>
      </c>
      <c r="D110" s="7">
        <v>0</v>
      </c>
      <c r="E110" s="7">
        <v>0</v>
      </c>
      <c r="F110" s="7">
        <v>1.316E-2</v>
      </c>
    </row>
    <row r="111" spans="1:6" x14ac:dyDescent="0.35">
      <c r="A111" s="2" t="s">
        <v>11</v>
      </c>
      <c r="B111" s="2">
        <v>177</v>
      </c>
      <c r="C111" s="7">
        <v>0</v>
      </c>
      <c r="D111" s="7">
        <v>0</v>
      </c>
      <c r="E111" s="7">
        <v>0</v>
      </c>
      <c r="F111" s="7">
        <v>3.8460000000000001E-2</v>
      </c>
    </row>
    <row r="112" spans="1:6" x14ac:dyDescent="0.35">
      <c r="B112" s="2">
        <v>183</v>
      </c>
      <c r="C112" s="7">
        <v>0</v>
      </c>
      <c r="D112" s="7">
        <v>1.7860000000000001E-2</v>
      </c>
      <c r="E112" s="7">
        <v>0</v>
      </c>
      <c r="F112" s="7">
        <v>0</v>
      </c>
    </row>
    <row r="113" spans="2:6" x14ac:dyDescent="0.35">
      <c r="B113" s="2">
        <v>185</v>
      </c>
      <c r="C113" s="7">
        <v>0.11765</v>
      </c>
      <c r="D113" s="7">
        <v>1.7860000000000001E-2</v>
      </c>
      <c r="E113" s="7">
        <v>0.26250000000000001</v>
      </c>
      <c r="F113" s="7">
        <v>0</v>
      </c>
    </row>
    <row r="114" spans="2:6" x14ac:dyDescent="0.35">
      <c r="B114" s="2">
        <v>187</v>
      </c>
      <c r="C114" s="7">
        <v>0</v>
      </c>
      <c r="D114" s="7">
        <v>0</v>
      </c>
      <c r="E114" s="7">
        <v>0</v>
      </c>
      <c r="F114" s="7">
        <v>0.19231000000000001</v>
      </c>
    </row>
    <row r="115" spans="2:6" x14ac:dyDescent="0.35">
      <c r="B115" s="2">
        <v>189</v>
      </c>
      <c r="C115" s="7">
        <v>1.4710000000000001E-2</v>
      </c>
      <c r="D115" s="7">
        <v>0</v>
      </c>
      <c r="E115" s="7">
        <v>0</v>
      </c>
      <c r="F115" s="7">
        <v>2.564E-2</v>
      </c>
    </row>
    <row r="116" spans="2:6" x14ac:dyDescent="0.35">
      <c r="B116" s="2">
        <v>193</v>
      </c>
      <c r="C116" s="7">
        <v>4.4119999999999999E-2</v>
      </c>
      <c r="D116" s="7">
        <v>0</v>
      </c>
      <c r="E116" s="7">
        <v>7.4999999999999997E-2</v>
      </c>
      <c r="F116" s="7">
        <v>0</v>
      </c>
    </row>
    <row r="117" spans="2:6" x14ac:dyDescent="0.35">
      <c r="B117" s="2">
        <v>195</v>
      </c>
      <c r="C117" s="7">
        <v>2.9409999999999999E-2</v>
      </c>
      <c r="D117" s="7">
        <v>3.5709999999999999E-2</v>
      </c>
      <c r="E117" s="7">
        <v>1.2500000000000001E-2</v>
      </c>
      <c r="F117" s="7">
        <v>1.282E-2</v>
      </c>
    </row>
    <row r="118" spans="2:6" x14ac:dyDescent="0.35">
      <c r="B118" s="2">
        <v>197</v>
      </c>
      <c r="C118" s="7">
        <v>0</v>
      </c>
      <c r="D118" s="7">
        <v>5.357E-2</v>
      </c>
      <c r="E118" s="7">
        <v>0</v>
      </c>
      <c r="F118" s="7">
        <v>0</v>
      </c>
    </row>
    <row r="119" spans="2:6" x14ac:dyDescent="0.35">
      <c r="B119" s="2">
        <v>199</v>
      </c>
      <c r="C119" s="7">
        <v>2.9409999999999999E-2</v>
      </c>
      <c r="D119" s="7">
        <v>3.5709999999999999E-2</v>
      </c>
      <c r="E119" s="7">
        <v>0</v>
      </c>
      <c r="F119" s="7">
        <v>0</v>
      </c>
    </row>
    <row r="120" spans="2:6" x14ac:dyDescent="0.35">
      <c r="B120" s="2">
        <v>201</v>
      </c>
      <c r="C120" s="7">
        <v>2.9409999999999999E-2</v>
      </c>
      <c r="D120" s="7">
        <v>7.1429999999999993E-2</v>
      </c>
      <c r="E120" s="7">
        <v>0</v>
      </c>
      <c r="F120" s="7">
        <v>0</v>
      </c>
    </row>
    <row r="121" spans="2:6" x14ac:dyDescent="0.35">
      <c r="B121" s="2">
        <v>203</v>
      </c>
      <c r="C121" s="7">
        <v>5.8819999999999997E-2</v>
      </c>
      <c r="D121" s="7">
        <v>0.14285999999999999</v>
      </c>
      <c r="E121" s="7">
        <v>0</v>
      </c>
      <c r="F121" s="7">
        <v>2.564E-2</v>
      </c>
    </row>
    <row r="122" spans="2:6" x14ac:dyDescent="0.35">
      <c r="B122" s="2">
        <v>205</v>
      </c>
      <c r="C122" s="7">
        <v>2.9409999999999999E-2</v>
      </c>
      <c r="D122" s="7">
        <v>5.357E-2</v>
      </c>
      <c r="E122" s="7">
        <v>0</v>
      </c>
      <c r="F122" s="7">
        <v>1.282E-2</v>
      </c>
    </row>
    <row r="123" spans="2:6" x14ac:dyDescent="0.35">
      <c r="B123" s="2">
        <v>207</v>
      </c>
      <c r="C123" s="7">
        <v>4.4119999999999999E-2</v>
      </c>
      <c r="D123" s="7">
        <v>0.125</v>
      </c>
      <c r="E123" s="7">
        <v>0</v>
      </c>
      <c r="F123" s="7">
        <v>6.4100000000000004E-2</v>
      </c>
    </row>
    <row r="124" spans="2:6" x14ac:dyDescent="0.35">
      <c r="B124" s="2">
        <v>209</v>
      </c>
      <c r="C124" s="7">
        <v>0.10294</v>
      </c>
      <c r="D124" s="7">
        <v>3.5709999999999999E-2</v>
      </c>
      <c r="E124" s="7">
        <v>0.15</v>
      </c>
      <c r="F124" s="7">
        <v>2.564E-2</v>
      </c>
    </row>
    <row r="125" spans="2:6" x14ac:dyDescent="0.35">
      <c r="B125" s="2">
        <v>211</v>
      </c>
      <c r="C125" s="7">
        <v>2.9409999999999999E-2</v>
      </c>
      <c r="D125" s="7">
        <v>1.7860000000000001E-2</v>
      </c>
      <c r="E125" s="7">
        <v>8.7499999999999994E-2</v>
      </c>
      <c r="F125" s="7">
        <v>6.4100000000000004E-2</v>
      </c>
    </row>
    <row r="126" spans="2:6" x14ac:dyDescent="0.35">
      <c r="B126" s="2">
        <v>213</v>
      </c>
      <c r="C126" s="7">
        <v>8.8239999999999999E-2</v>
      </c>
      <c r="D126" s="7">
        <v>0.10714</v>
      </c>
      <c r="E126" s="7">
        <v>0.05</v>
      </c>
      <c r="F126" s="7">
        <v>7.6920000000000002E-2</v>
      </c>
    </row>
    <row r="127" spans="2:6" x14ac:dyDescent="0.35">
      <c r="B127" s="2">
        <v>215</v>
      </c>
      <c r="C127" s="7">
        <v>5.8819999999999997E-2</v>
      </c>
      <c r="D127" s="7">
        <v>0.125</v>
      </c>
      <c r="E127" s="7">
        <v>0</v>
      </c>
      <c r="F127" s="7">
        <v>0</v>
      </c>
    </row>
    <row r="128" spans="2:6" x14ac:dyDescent="0.35">
      <c r="B128" s="2">
        <v>217</v>
      </c>
      <c r="C128" s="7">
        <v>1.4710000000000001E-2</v>
      </c>
      <c r="D128" s="7">
        <v>1.7860000000000001E-2</v>
      </c>
      <c r="E128" s="7">
        <v>1.2500000000000001E-2</v>
      </c>
      <c r="F128" s="7">
        <v>0.16667000000000001</v>
      </c>
    </row>
    <row r="129" spans="1:6" x14ac:dyDescent="0.35">
      <c r="B129" s="2">
        <v>219</v>
      </c>
      <c r="C129" s="7">
        <v>2.9409999999999999E-2</v>
      </c>
      <c r="D129" s="7">
        <v>3.5709999999999999E-2</v>
      </c>
      <c r="E129" s="7">
        <v>0.13750000000000001</v>
      </c>
      <c r="F129" s="7">
        <v>3.8460000000000001E-2</v>
      </c>
    </row>
    <row r="130" spans="1:6" x14ac:dyDescent="0.35">
      <c r="B130" s="2">
        <v>221</v>
      </c>
      <c r="C130" s="7">
        <v>8.8239999999999999E-2</v>
      </c>
      <c r="D130" s="7">
        <v>3.5709999999999999E-2</v>
      </c>
      <c r="E130" s="7">
        <v>3.7499999999999999E-2</v>
      </c>
      <c r="F130" s="7">
        <v>1.282E-2</v>
      </c>
    </row>
    <row r="131" spans="1:6" x14ac:dyDescent="0.35">
      <c r="B131" s="2">
        <v>223</v>
      </c>
      <c r="C131" s="7">
        <v>0.13235</v>
      </c>
      <c r="D131" s="7">
        <v>0</v>
      </c>
      <c r="E131" s="7">
        <v>0.1125</v>
      </c>
      <c r="F131" s="7">
        <v>6.4100000000000004E-2</v>
      </c>
    </row>
    <row r="132" spans="1:6" x14ac:dyDescent="0.35">
      <c r="B132" s="2">
        <v>225</v>
      </c>
      <c r="C132" s="7">
        <v>5.8819999999999997E-2</v>
      </c>
      <c r="D132" s="7">
        <v>0</v>
      </c>
      <c r="E132" s="7">
        <v>1.2500000000000001E-2</v>
      </c>
      <c r="F132" s="7">
        <v>0</v>
      </c>
    </row>
    <row r="133" spans="1:6" x14ac:dyDescent="0.35">
      <c r="B133" s="2">
        <v>227</v>
      </c>
      <c r="C133" s="7">
        <v>0</v>
      </c>
      <c r="D133" s="7">
        <v>0</v>
      </c>
      <c r="E133" s="7">
        <v>0.05</v>
      </c>
      <c r="F133" s="7">
        <v>1.282E-2</v>
      </c>
    </row>
    <row r="134" spans="1:6" x14ac:dyDescent="0.35">
      <c r="B134" s="2">
        <v>229</v>
      </c>
      <c r="C134" s="7">
        <v>0</v>
      </c>
      <c r="D134" s="7">
        <v>1.7860000000000001E-2</v>
      </c>
      <c r="E134" s="7">
        <v>0</v>
      </c>
      <c r="F134" s="7">
        <v>3.8460000000000001E-2</v>
      </c>
    </row>
    <row r="135" spans="1:6" x14ac:dyDescent="0.35">
      <c r="B135" s="2">
        <v>231</v>
      </c>
      <c r="C135" s="7">
        <v>0</v>
      </c>
      <c r="D135" s="7">
        <v>0</v>
      </c>
      <c r="E135" s="7">
        <v>0</v>
      </c>
      <c r="F135" s="7">
        <v>1.282E-2</v>
      </c>
    </row>
    <row r="136" spans="1:6" x14ac:dyDescent="0.35">
      <c r="B136" s="2">
        <v>233</v>
      </c>
      <c r="C136" s="7">
        <v>0</v>
      </c>
      <c r="D136" s="7">
        <v>3.5709999999999999E-2</v>
      </c>
      <c r="E136" s="7">
        <v>0</v>
      </c>
      <c r="F136" s="7">
        <v>0</v>
      </c>
    </row>
    <row r="137" spans="1:6" x14ac:dyDescent="0.35">
      <c r="B137" s="2">
        <v>235</v>
      </c>
      <c r="C137" s="7">
        <v>0</v>
      </c>
      <c r="D137" s="7">
        <v>1.7860000000000001E-2</v>
      </c>
      <c r="E137" s="7">
        <v>0</v>
      </c>
      <c r="F137" s="7">
        <v>0</v>
      </c>
    </row>
    <row r="138" spans="1:6" x14ac:dyDescent="0.35">
      <c r="B138" s="2">
        <v>238</v>
      </c>
      <c r="C138" s="7">
        <v>0</v>
      </c>
      <c r="D138" s="7">
        <v>0</v>
      </c>
      <c r="E138" s="7">
        <v>0</v>
      </c>
      <c r="F138" s="7">
        <v>1.282E-2</v>
      </c>
    </row>
    <row r="139" spans="1:6" x14ac:dyDescent="0.35">
      <c r="B139" s="2">
        <v>240</v>
      </c>
      <c r="C139" s="7">
        <v>0</v>
      </c>
      <c r="D139" s="7">
        <v>0</v>
      </c>
      <c r="E139" s="7">
        <v>0</v>
      </c>
      <c r="F139" s="7">
        <v>2.564E-2</v>
      </c>
    </row>
    <row r="140" spans="1:6" x14ac:dyDescent="0.35">
      <c r="B140" s="2">
        <v>242</v>
      </c>
      <c r="C140" s="7">
        <v>0</v>
      </c>
      <c r="D140" s="7">
        <v>0</v>
      </c>
      <c r="E140" s="7">
        <v>0</v>
      </c>
      <c r="F140" s="7">
        <v>7.6920000000000002E-2</v>
      </c>
    </row>
    <row r="141" spans="1:6" x14ac:dyDescent="0.35">
      <c r="A141" s="2" t="s">
        <v>12</v>
      </c>
      <c r="B141" s="2">
        <v>117</v>
      </c>
      <c r="C141" s="7">
        <v>0</v>
      </c>
      <c r="D141" s="7">
        <v>0</v>
      </c>
      <c r="E141" s="7">
        <v>7.4999999999999997E-2</v>
      </c>
      <c r="F141" s="7">
        <v>0</v>
      </c>
    </row>
    <row r="142" spans="1:6" x14ac:dyDescent="0.35">
      <c r="B142" s="2">
        <v>121</v>
      </c>
      <c r="C142" s="7">
        <v>0</v>
      </c>
      <c r="D142" s="7">
        <v>1.7860000000000001E-2</v>
      </c>
      <c r="E142" s="7">
        <v>1.2500000000000001E-2</v>
      </c>
      <c r="F142" s="7">
        <v>0</v>
      </c>
    </row>
    <row r="143" spans="1:6" x14ac:dyDescent="0.35">
      <c r="B143" s="2">
        <v>123</v>
      </c>
      <c r="C143" s="7">
        <v>0</v>
      </c>
      <c r="D143" s="7">
        <v>1.7860000000000001E-2</v>
      </c>
      <c r="E143" s="7">
        <v>0</v>
      </c>
      <c r="F143" s="7">
        <v>0</v>
      </c>
    </row>
    <row r="144" spans="1:6" x14ac:dyDescent="0.35">
      <c r="B144" s="2">
        <v>125</v>
      </c>
      <c r="C144" s="7">
        <v>0.1</v>
      </c>
      <c r="D144" s="7">
        <v>0.25</v>
      </c>
      <c r="E144" s="7">
        <v>0.1875</v>
      </c>
      <c r="F144" s="7">
        <v>0.37179000000000001</v>
      </c>
    </row>
    <row r="145" spans="1:6" x14ac:dyDescent="0.35">
      <c r="B145" s="2">
        <v>127</v>
      </c>
      <c r="C145" s="7">
        <v>0.17143</v>
      </c>
      <c r="D145" s="7">
        <v>0.21429000000000001</v>
      </c>
      <c r="E145" s="7">
        <v>0.15</v>
      </c>
      <c r="F145" s="7">
        <v>0.53846000000000005</v>
      </c>
    </row>
    <row r="146" spans="1:6" x14ac:dyDescent="0.35">
      <c r="B146" s="2">
        <v>129</v>
      </c>
      <c r="C146" s="7">
        <v>0</v>
      </c>
      <c r="D146" s="7">
        <v>3.5709999999999999E-2</v>
      </c>
      <c r="E146" s="7">
        <v>0.28749999999999998</v>
      </c>
      <c r="F146" s="7">
        <v>2.564E-2</v>
      </c>
    </row>
    <row r="147" spans="1:6" x14ac:dyDescent="0.35">
      <c r="B147" s="2">
        <v>131</v>
      </c>
      <c r="C147" s="7">
        <v>0</v>
      </c>
      <c r="D147" s="7">
        <v>0</v>
      </c>
      <c r="E147" s="7">
        <v>6.25E-2</v>
      </c>
      <c r="F147" s="7">
        <v>1.282E-2</v>
      </c>
    </row>
    <row r="148" spans="1:6" x14ac:dyDescent="0.35">
      <c r="B148" s="2">
        <v>133</v>
      </c>
      <c r="C148" s="7">
        <v>1.4290000000000001E-2</v>
      </c>
      <c r="D148" s="7">
        <v>0</v>
      </c>
      <c r="E148" s="7">
        <v>1.2500000000000001E-2</v>
      </c>
      <c r="F148" s="7">
        <v>0</v>
      </c>
    </row>
    <row r="149" spans="1:6" x14ac:dyDescent="0.35">
      <c r="B149" s="2">
        <v>135</v>
      </c>
      <c r="C149" s="7">
        <v>4.2860000000000002E-2</v>
      </c>
      <c r="D149" s="7">
        <v>1.7860000000000001E-2</v>
      </c>
      <c r="E149" s="7">
        <v>0</v>
      </c>
      <c r="F149" s="7">
        <v>3.8460000000000001E-2</v>
      </c>
    </row>
    <row r="150" spans="1:6" x14ac:dyDescent="0.35">
      <c r="B150" s="2">
        <v>137</v>
      </c>
      <c r="C150" s="7">
        <v>1.4290000000000001E-2</v>
      </c>
      <c r="D150" s="7">
        <v>1.7860000000000001E-2</v>
      </c>
      <c r="E150" s="7">
        <v>0</v>
      </c>
      <c r="F150" s="7">
        <v>0</v>
      </c>
    </row>
    <row r="151" spans="1:6" x14ac:dyDescent="0.35">
      <c r="B151" s="2">
        <v>139</v>
      </c>
      <c r="C151" s="7">
        <v>0.2</v>
      </c>
      <c r="D151" s="7">
        <v>3.5709999999999999E-2</v>
      </c>
      <c r="E151" s="7">
        <v>0</v>
      </c>
      <c r="F151" s="7">
        <v>1.282E-2</v>
      </c>
    </row>
    <row r="152" spans="1:6" x14ac:dyDescent="0.35">
      <c r="B152" s="2">
        <v>141</v>
      </c>
      <c r="C152" s="7">
        <v>0</v>
      </c>
      <c r="D152" s="7">
        <v>7.1429999999999993E-2</v>
      </c>
      <c r="E152" s="7">
        <v>1.2500000000000001E-2</v>
      </c>
      <c r="F152" s="7">
        <v>0</v>
      </c>
    </row>
    <row r="153" spans="1:6" x14ac:dyDescent="0.35">
      <c r="B153" s="2">
        <v>143</v>
      </c>
      <c r="C153" s="7">
        <v>4.2860000000000002E-2</v>
      </c>
      <c r="D153" s="7">
        <v>0</v>
      </c>
      <c r="E153" s="7">
        <v>3.7499999999999999E-2</v>
      </c>
      <c r="F153" s="7">
        <v>0</v>
      </c>
    </row>
    <row r="154" spans="1:6" x14ac:dyDescent="0.35">
      <c r="B154" s="2">
        <v>145</v>
      </c>
      <c r="C154" s="7">
        <v>0.11429</v>
      </c>
      <c r="D154" s="7">
        <v>0</v>
      </c>
      <c r="E154" s="7">
        <v>0</v>
      </c>
      <c r="F154" s="7">
        <v>0</v>
      </c>
    </row>
    <row r="155" spans="1:6" x14ac:dyDescent="0.35">
      <c r="B155" s="2">
        <v>147</v>
      </c>
      <c r="C155" s="7">
        <v>2.8570000000000002E-2</v>
      </c>
      <c r="D155" s="7">
        <v>3.5709999999999999E-2</v>
      </c>
      <c r="E155" s="7">
        <v>2.5000000000000001E-2</v>
      </c>
      <c r="F155" s="7">
        <v>0</v>
      </c>
    </row>
    <row r="156" spans="1:6" x14ac:dyDescent="0.35">
      <c r="B156" s="2">
        <v>149</v>
      </c>
      <c r="C156" s="7">
        <v>2.8570000000000002E-2</v>
      </c>
      <c r="D156" s="7">
        <v>0.16070999999999999</v>
      </c>
      <c r="E156" s="7">
        <v>2.5000000000000001E-2</v>
      </c>
      <c r="F156" s="7">
        <v>0</v>
      </c>
    </row>
    <row r="157" spans="1:6" x14ac:dyDescent="0.35">
      <c r="B157" s="2">
        <v>151</v>
      </c>
      <c r="C157" s="7">
        <v>0.21429000000000001</v>
      </c>
      <c r="D157" s="7">
        <v>7.1429999999999993E-2</v>
      </c>
      <c r="E157" s="7">
        <v>8.7499999999999994E-2</v>
      </c>
      <c r="F157" s="7">
        <v>0</v>
      </c>
    </row>
    <row r="158" spans="1:6" x14ac:dyDescent="0.35">
      <c r="B158" s="2">
        <v>153</v>
      </c>
      <c r="C158" s="7">
        <v>2.8570000000000002E-2</v>
      </c>
      <c r="D158" s="7">
        <v>5.357E-2</v>
      </c>
      <c r="E158" s="7">
        <v>1.2500000000000001E-2</v>
      </c>
      <c r="F158" s="7">
        <v>0</v>
      </c>
    </row>
    <row r="159" spans="1:6" x14ac:dyDescent="0.35">
      <c r="B159" s="2">
        <v>157</v>
      </c>
      <c r="C159" s="7">
        <v>0</v>
      </c>
      <c r="D159" s="7">
        <v>0</v>
      </c>
      <c r="E159" s="7">
        <v>1.2500000000000001E-2</v>
      </c>
      <c r="F159" s="7">
        <v>0</v>
      </c>
    </row>
    <row r="160" spans="1:6" x14ac:dyDescent="0.35">
      <c r="A160" s="2" t="s">
        <v>13</v>
      </c>
      <c r="B160" s="2">
        <v>233</v>
      </c>
      <c r="C160" s="7">
        <v>0</v>
      </c>
      <c r="D160" s="7">
        <v>0</v>
      </c>
      <c r="E160" s="7">
        <v>0</v>
      </c>
      <c r="F160" s="7">
        <v>6.4100000000000004E-2</v>
      </c>
    </row>
    <row r="161" spans="2:6" x14ac:dyDescent="0.35">
      <c r="B161" s="2">
        <v>235</v>
      </c>
      <c r="C161" s="7">
        <v>1.4290000000000001E-2</v>
      </c>
      <c r="D161" s="7">
        <v>0.14285999999999999</v>
      </c>
      <c r="E161" s="7">
        <v>0.26250000000000001</v>
      </c>
      <c r="F161" s="7">
        <v>0.11538</v>
      </c>
    </row>
    <row r="162" spans="2:6" x14ac:dyDescent="0.35">
      <c r="B162" s="2">
        <v>237</v>
      </c>
      <c r="C162" s="7">
        <v>0.25713999999999998</v>
      </c>
      <c r="D162" s="7">
        <v>0.375</v>
      </c>
      <c r="E162" s="7">
        <v>0.21249999999999999</v>
      </c>
      <c r="F162" s="7">
        <v>0.26923000000000002</v>
      </c>
    </row>
    <row r="163" spans="2:6" x14ac:dyDescent="0.35">
      <c r="B163" s="2">
        <v>239</v>
      </c>
      <c r="C163" s="7">
        <v>0</v>
      </c>
      <c r="D163" s="7">
        <v>5.357E-2</v>
      </c>
      <c r="E163" s="7">
        <v>0.2</v>
      </c>
      <c r="F163" s="7">
        <v>7.6920000000000002E-2</v>
      </c>
    </row>
    <row r="164" spans="2:6" x14ac:dyDescent="0.35">
      <c r="B164" s="2">
        <v>241</v>
      </c>
      <c r="C164" s="7">
        <v>0</v>
      </c>
      <c r="D164" s="7">
        <v>3.5709999999999999E-2</v>
      </c>
      <c r="E164" s="7">
        <v>0</v>
      </c>
      <c r="F164" s="7">
        <v>2.564E-2</v>
      </c>
    </row>
    <row r="165" spans="2:6" x14ac:dyDescent="0.35">
      <c r="B165" s="2">
        <v>243</v>
      </c>
      <c r="C165" s="7">
        <v>0.44285999999999998</v>
      </c>
      <c r="D165" s="7">
        <v>0.33928999999999998</v>
      </c>
      <c r="E165" s="7">
        <v>0.16250000000000001</v>
      </c>
      <c r="F165" s="7">
        <v>0</v>
      </c>
    </row>
    <row r="166" spans="2:6" x14ac:dyDescent="0.35">
      <c r="B166" s="2">
        <v>245</v>
      </c>
      <c r="C166" s="7">
        <v>0.11429</v>
      </c>
      <c r="D166" s="7">
        <v>1.7860000000000001E-2</v>
      </c>
      <c r="E166" s="7">
        <v>0.15</v>
      </c>
      <c r="F166" s="7">
        <v>0.16667000000000001</v>
      </c>
    </row>
    <row r="167" spans="2:6" x14ac:dyDescent="0.35">
      <c r="B167" s="2">
        <v>247</v>
      </c>
      <c r="C167" s="7">
        <v>0</v>
      </c>
      <c r="D167" s="7">
        <v>0</v>
      </c>
      <c r="E167" s="7">
        <v>0</v>
      </c>
      <c r="F167" s="7">
        <v>0.14102999999999999</v>
      </c>
    </row>
    <row r="168" spans="2:6" x14ac:dyDescent="0.35">
      <c r="B168" s="2">
        <v>253</v>
      </c>
      <c r="C168" s="7">
        <v>0</v>
      </c>
      <c r="D168" s="7">
        <v>0</v>
      </c>
      <c r="E168" s="7">
        <v>1.2500000000000001E-2</v>
      </c>
      <c r="F168" s="7">
        <v>0</v>
      </c>
    </row>
    <row r="169" spans="2:6" x14ac:dyDescent="0.35">
      <c r="B169" s="2">
        <v>255</v>
      </c>
      <c r="C169" s="7">
        <v>5.7140000000000003E-2</v>
      </c>
      <c r="D169" s="7">
        <v>0</v>
      </c>
      <c r="E169" s="7">
        <v>0</v>
      </c>
      <c r="F169" s="7">
        <v>0</v>
      </c>
    </row>
    <row r="170" spans="2:6" x14ac:dyDescent="0.35">
      <c r="B170" s="2">
        <v>257</v>
      </c>
      <c r="C170" s="7">
        <v>2.8570000000000002E-2</v>
      </c>
      <c r="D170" s="7">
        <v>1.7860000000000001E-2</v>
      </c>
      <c r="E170" s="7">
        <v>0</v>
      </c>
      <c r="F170" s="7">
        <v>0</v>
      </c>
    </row>
    <row r="171" spans="2:6" x14ac:dyDescent="0.35">
      <c r="B171" s="2">
        <v>259</v>
      </c>
      <c r="C171" s="7">
        <v>0</v>
      </c>
      <c r="D171" s="7">
        <v>0</v>
      </c>
      <c r="E171" s="7">
        <v>0</v>
      </c>
      <c r="F171" s="7">
        <v>2.564E-2</v>
      </c>
    </row>
    <row r="172" spans="2:6" x14ac:dyDescent="0.35">
      <c r="B172" s="2">
        <v>261</v>
      </c>
      <c r="C172" s="7">
        <v>1.4290000000000001E-2</v>
      </c>
      <c r="D172" s="7">
        <v>0</v>
      </c>
      <c r="E172" s="7">
        <v>0</v>
      </c>
      <c r="F172" s="7">
        <v>0</v>
      </c>
    </row>
    <row r="173" spans="2:6" x14ac:dyDescent="0.35">
      <c r="B173" s="2">
        <v>263</v>
      </c>
      <c r="C173" s="7">
        <v>7.1429999999999993E-2</v>
      </c>
      <c r="D173" s="7">
        <v>1.7860000000000001E-2</v>
      </c>
      <c r="E173" s="7">
        <v>0</v>
      </c>
      <c r="F173" s="7">
        <v>0</v>
      </c>
    </row>
    <row r="174" spans="2:6" x14ac:dyDescent="0.35">
      <c r="B174" s="2">
        <v>267</v>
      </c>
      <c r="C174" s="7">
        <v>0</v>
      </c>
      <c r="D174" s="7">
        <v>0</v>
      </c>
      <c r="E174" s="7">
        <v>0</v>
      </c>
      <c r="F174" s="7">
        <v>3.8460000000000001E-2</v>
      </c>
    </row>
    <row r="175" spans="2:6" x14ac:dyDescent="0.35">
      <c r="B175" s="2">
        <v>271</v>
      </c>
      <c r="C175" s="7">
        <v>0</v>
      </c>
      <c r="D175" s="7">
        <v>0</v>
      </c>
      <c r="E175" s="7">
        <v>0</v>
      </c>
      <c r="F175" s="7">
        <v>1.282E-2</v>
      </c>
    </row>
    <row r="176" spans="2:6" x14ac:dyDescent="0.35">
      <c r="B176" s="2">
        <v>275</v>
      </c>
      <c r="C176" s="7">
        <v>0</v>
      </c>
      <c r="D176" s="7">
        <v>0</v>
      </c>
      <c r="E176" s="7">
        <v>0</v>
      </c>
      <c r="F176" s="7">
        <v>6.4100000000000004E-2</v>
      </c>
    </row>
    <row r="177" spans="1:6" x14ac:dyDescent="0.35">
      <c r="A177" s="2" t="s">
        <v>14</v>
      </c>
      <c r="B177" s="2">
        <v>125</v>
      </c>
      <c r="C177" s="7">
        <v>2.8570000000000002E-2</v>
      </c>
      <c r="D177" s="7">
        <v>8.9289999999999994E-2</v>
      </c>
      <c r="E177" s="7">
        <v>0</v>
      </c>
      <c r="F177" s="7">
        <v>5.2630000000000003E-2</v>
      </c>
    </row>
    <row r="178" spans="1:6" x14ac:dyDescent="0.35">
      <c r="B178" s="2">
        <v>127</v>
      </c>
      <c r="C178" s="7">
        <v>4.2860000000000002E-2</v>
      </c>
      <c r="D178" s="7">
        <v>0</v>
      </c>
      <c r="E178" s="7">
        <v>0</v>
      </c>
      <c r="F178" s="7">
        <v>0</v>
      </c>
    </row>
    <row r="179" spans="1:6" x14ac:dyDescent="0.35">
      <c r="B179" s="2">
        <v>135</v>
      </c>
      <c r="C179" s="7">
        <v>0</v>
      </c>
      <c r="D179" s="7">
        <v>0</v>
      </c>
      <c r="E179" s="7">
        <v>0.25</v>
      </c>
      <c r="F179" s="7">
        <v>0</v>
      </c>
    </row>
    <row r="180" spans="1:6" x14ac:dyDescent="0.35">
      <c r="B180" s="2">
        <v>137</v>
      </c>
      <c r="C180" s="7">
        <v>0.11429</v>
      </c>
      <c r="D180" s="7">
        <v>0.16070999999999999</v>
      </c>
      <c r="E180" s="7">
        <v>0.17499999999999999</v>
      </c>
      <c r="F180" s="7">
        <v>7.8950000000000006E-2</v>
      </c>
    </row>
    <row r="181" spans="1:6" x14ac:dyDescent="0.35">
      <c r="B181" s="2">
        <v>139</v>
      </c>
      <c r="C181" s="7">
        <v>0.45713999999999999</v>
      </c>
      <c r="D181" s="7">
        <v>0.25</v>
      </c>
      <c r="E181" s="7">
        <v>0.2</v>
      </c>
      <c r="F181" s="7">
        <v>0.38157999999999997</v>
      </c>
    </row>
    <row r="182" spans="1:6" x14ac:dyDescent="0.35">
      <c r="B182" s="2">
        <v>141</v>
      </c>
      <c r="C182" s="7">
        <v>0.14285999999999999</v>
      </c>
      <c r="D182" s="7">
        <v>0.17857000000000001</v>
      </c>
      <c r="E182" s="7">
        <v>0</v>
      </c>
      <c r="F182" s="7">
        <v>2.632E-2</v>
      </c>
    </row>
    <row r="183" spans="1:6" x14ac:dyDescent="0.35">
      <c r="B183" s="2">
        <v>143</v>
      </c>
      <c r="C183" s="7">
        <v>5.7140000000000003E-2</v>
      </c>
      <c r="D183" s="7">
        <v>0.10714</v>
      </c>
      <c r="E183" s="7">
        <v>1.2500000000000001E-2</v>
      </c>
      <c r="F183" s="7">
        <v>0</v>
      </c>
    </row>
    <row r="184" spans="1:6" x14ac:dyDescent="0.35">
      <c r="B184" s="2">
        <v>145</v>
      </c>
      <c r="C184" s="7">
        <v>0.14285999999999999</v>
      </c>
      <c r="D184" s="7">
        <v>0.16070999999999999</v>
      </c>
      <c r="E184" s="7">
        <v>0.26250000000000001</v>
      </c>
      <c r="F184" s="7">
        <v>0.13158</v>
      </c>
    </row>
    <row r="185" spans="1:6" x14ac:dyDescent="0.35">
      <c r="B185" s="2">
        <v>147</v>
      </c>
      <c r="C185" s="7">
        <v>1.4290000000000001E-2</v>
      </c>
      <c r="D185" s="7">
        <v>5.357E-2</v>
      </c>
      <c r="E185" s="7">
        <v>1.2500000000000001E-2</v>
      </c>
      <c r="F185" s="7">
        <v>9.2109999999999997E-2</v>
      </c>
    </row>
    <row r="186" spans="1:6" x14ac:dyDescent="0.35">
      <c r="B186" s="2">
        <v>149</v>
      </c>
      <c r="C186" s="7">
        <v>0</v>
      </c>
      <c r="D186" s="7">
        <v>0</v>
      </c>
      <c r="E186" s="7">
        <v>0</v>
      </c>
      <c r="F186" s="7">
        <v>3.9469999999999998E-2</v>
      </c>
    </row>
    <row r="187" spans="1:6" x14ac:dyDescent="0.35">
      <c r="B187" s="2">
        <v>153</v>
      </c>
      <c r="C187" s="7">
        <v>0</v>
      </c>
      <c r="D187" s="7">
        <v>0</v>
      </c>
      <c r="E187" s="7">
        <v>0</v>
      </c>
      <c r="F187" s="7">
        <v>0.17105000000000001</v>
      </c>
    </row>
    <row r="188" spans="1:6" x14ac:dyDescent="0.35">
      <c r="B188" s="2">
        <v>155</v>
      </c>
      <c r="C188" s="7">
        <v>0</v>
      </c>
      <c r="D188" s="7">
        <v>0</v>
      </c>
      <c r="E188" s="7">
        <v>0</v>
      </c>
      <c r="F188" s="7">
        <v>2.632E-2</v>
      </c>
    </row>
    <row r="189" spans="1:6" x14ac:dyDescent="0.35">
      <c r="B189" s="2">
        <v>162</v>
      </c>
      <c r="C189" s="7">
        <v>0</v>
      </c>
      <c r="D189" s="7">
        <v>0</v>
      </c>
      <c r="E189" s="7">
        <v>1.2500000000000001E-2</v>
      </c>
      <c r="F189" s="7">
        <v>0</v>
      </c>
    </row>
    <row r="190" spans="1:6" x14ac:dyDescent="0.35">
      <c r="B190" s="2">
        <v>165</v>
      </c>
      <c r="C190" s="7">
        <v>0</v>
      </c>
      <c r="D190" s="7">
        <v>0</v>
      </c>
      <c r="E190" s="7">
        <v>7.4999999999999997E-2</v>
      </c>
      <c r="F190" s="7">
        <v>0</v>
      </c>
    </row>
    <row r="191" spans="1:6" x14ac:dyDescent="0.35">
      <c r="A191" s="2" t="s">
        <v>15</v>
      </c>
      <c r="B191" s="2">
        <v>198</v>
      </c>
      <c r="C191" s="7">
        <v>0.13235</v>
      </c>
      <c r="D191" s="7">
        <v>7.1429999999999993E-2</v>
      </c>
      <c r="E191" s="7">
        <v>0</v>
      </c>
      <c r="F191" s="7">
        <v>0.11842</v>
      </c>
    </row>
    <row r="192" spans="1:6" x14ac:dyDescent="0.35">
      <c r="B192" s="2">
        <v>200</v>
      </c>
      <c r="C192" s="7">
        <v>5.8819999999999997E-2</v>
      </c>
      <c r="D192" s="7">
        <v>0</v>
      </c>
      <c r="E192" s="7">
        <v>0</v>
      </c>
      <c r="F192" s="7">
        <v>2.632E-2</v>
      </c>
    </row>
    <row r="193" spans="1:6" x14ac:dyDescent="0.35">
      <c r="B193" s="2">
        <v>202</v>
      </c>
      <c r="C193" s="7">
        <v>0.42647000000000002</v>
      </c>
      <c r="D193" s="7">
        <v>0.5</v>
      </c>
      <c r="E193" s="7">
        <v>0.33333000000000002</v>
      </c>
      <c r="F193" s="7">
        <v>0.42104999999999998</v>
      </c>
    </row>
    <row r="194" spans="1:6" x14ac:dyDescent="0.35">
      <c r="B194" s="2">
        <v>204</v>
      </c>
      <c r="C194" s="7">
        <v>0.10294</v>
      </c>
      <c r="D194" s="7">
        <v>0.21429000000000001</v>
      </c>
      <c r="E194" s="7">
        <v>7.6920000000000002E-2</v>
      </c>
      <c r="F194" s="7">
        <v>0.10526000000000001</v>
      </c>
    </row>
    <row r="195" spans="1:6" x14ac:dyDescent="0.35">
      <c r="B195" s="2">
        <v>205</v>
      </c>
      <c r="C195" s="7">
        <v>4.4119999999999999E-2</v>
      </c>
      <c r="D195" s="7">
        <v>0</v>
      </c>
      <c r="E195" s="7">
        <v>0</v>
      </c>
      <c r="F195" s="7">
        <v>0</v>
      </c>
    </row>
    <row r="196" spans="1:6" x14ac:dyDescent="0.35">
      <c r="B196" s="2">
        <v>206</v>
      </c>
      <c r="C196" s="7">
        <v>0.22059000000000001</v>
      </c>
      <c r="D196" s="7">
        <v>0.16070999999999999</v>
      </c>
      <c r="E196" s="7">
        <v>0.58974000000000004</v>
      </c>
      <c r="F196" s="7">
        <v>0.26316000000000001</v>
      </c>
    </row>
    <row r="197" spans="1:6" x14ac:dyDescent="0.35">
      <c r="B197" s="2">
        <v>208</v>
      </c>
      <c r="C197" s="7">
        <v>0</v>
      </c>
      <c r="D197" s="7">
        <v>3.5709999999999999E-2</v>
      </c>
      <c r="E197" s="7">
        <v>0</v>
      </c>
      <c r="F197" s="7">
        <v>6.5790000000000001E-2</v>
      </c>
    </row>
    <row r="198" spans="1:6" x14ac:dyDescent="0.35">
      <c r="B198" s="2">
        <v>210</v>
      </c>
      <c r="C198" s="7">
        <v>1.4710000000000001E-2</v>
      </c>
      <c r="D198" s="7">
        <v>0</v>
      </c>
      <c r="E198" s="7">
        <v>0</v>
      </c>
      <c r="F198" s="7">
        <v>0</v>
      </c>
    </row>
    <row r="199" spans="1:6" x14ac:dyDescent="0.35">
      <c r="B199" s="2">
        <v>216</v>
      </c>
      <c r="C199" s="7">
        <v>0</v>
      </c>
      <c r="D199" s="7">
        <v>1.7860000000000001E-2</v>
      </c>
      <c r="E199" s="7">
        <v>0</v>
      </c>
      <c r="F199" s="7">
        <v>0</v>
      </c>
    </row>
    <row r="200" spans="1:6" x14ac:dyDescent="0.35">
      <c r="A200" s="2" t="s">
        <v>16</v>
      </c>
      <c r="B200" s="2">
        <v>176</v>
      </c>
      <c r="C200" s="7">
        <v>0</v>
      </c>
      <c r="D200" s="7">
        <v>3.5709999999999999E-2</v>
      </c>
      <c r="E200" s="7">
        <v>0</v>
      </c>
      <c r="F200" s="7">
        <v>0</v>
      </c>
    </row>
    <row r="201" spans="1:6" x14ac:dyDescent="0.35">
      <c r="B201" s="2">
        <v>177</v>
      </c>
      <c r="C201" s="7">
        <v>0.1</v>
      </c>
      <c r="D201" s="7">
        <v>3.5709999999999999E-2</v>
      </c>
      <c r="E201" s="7">
        <v>0</v>
      </c>
      <c r="F201" s="7">
        <v>5.1279999999999999E-2</v>
      </c>
    </row>
    <row r="202" spans="1:6" x14ac:dyDescent="0.35">
      <c r="B202" s="2">
        <v>181</v>
      </c>
      <c r="C202" s="7">
        <v>4.2860000000000002E-2</v>
      </c>
      <c r="D202" s="7">
        <v>3.5709999999999999E-2</v>
      </c>
      <c r="E202" s="7">
        <v>0</v>
      </c>
      <c r="F202" s="7">
        <v>3.8460000000000001E-2</v>
      </c>
    </row>
    <row r="203" spans="1:6" x14ac:dyDescent="0.35">
      <c r="B203" s="2">
        <v>185</v>
      </c>
      <c r="C203" s="7">
        <v>1.4290000000000001E-2</v>
      </c>
      <c r="D203" s="7">
        <v>5.357E-2</v>
      </c>
      <c r="E203" s="7">
        <v>0.46250000000000002</v>
      </c>
      <c r="F203" s="7">
        <v>0.15384999999999999</v>
      </c>
    </row>
    <row r="204" spans="1:6" x14ac:dyDescent="0.35">
      <c r="B204" s="2">
        <v>187</v>
      </c>
      <c r="C204" s="7">
        <v>0.18570999999999999</v>
      </c>
      <c r="D204" s="7">
        <v>0.16070999999999999</v>
      </c>
      <c r="E204" s="7">
        <v>0.15</v>
      </c>
      <c r="F204" s="7">
        <v>2.564E-2</v>
      </c>
    </row>
    <row r="205" spans="1:6" x14ac:dyDescent="0.35">
      <c r="B205" s="2">
        <v>189</v>
      </c>
      <c r="C205" s="7">
        <v>0</v>
      </c>
      <c r="D205" s="7">
        <v>1.7860000000000001E-2</v>
      </c>
      <c r="E205" s="7">
        <v>0.05</v>
      </c>
      <c r="F205" s="7">
        <v>2.564E-2</v>
      </c>
    </row>
    <row r="206" spans="1:6" x14ac:dyDescent="0.35">
      <c r="B206" s="2">
        <v>191</v>
      </c>
      <c r="C206" s="7">
        <v>0.17143</v>
      </c>
      <c r="D206" s="7">
        <v>0.17857000000000001</v>
      </c>
      <c r="E206" s="7">
        <v>2.5000000000000001E-2</v>
      </c>
      <c r="F206" s="7">
        <v>2.564E-2</v>
      </c>
    </row>
    <row r="207" spans="1:6" x14ac:dyDescent="0.35">
      <c r="B207" s="2">
        <v>192</v>
      </c>
      <c r="C207" s="7">
        <v>4.2860000000000002E-2</v>
      </c>
      <c r="D207" s="7">
        <v>0.21429000000000001</v>
      </c>
      <c r="E207" s="7">
        <v>0.1</v>
      </c>
      <c r="F207" s="7">
        <v>7.6920000000000002E-2</v>
      </c>
    </row>
    <row r="208" spans="1:6" x14ac:dyDescent="0.35">
      <c r="B208" s="2">
        <v>193</v>
      </c>
      <c r="C208" s="7">
        <v>1.4290000000000001E-2</v>
      </c>
      <c r="D208" s="7">
        <v>3.5709999999999999E-2</v>
      </c>
      <c r="E208" s="7">
        <v>0</v>
      </c>
      <c r="F208" s="7">
        <v>0</v>
      </c>
    </row>
    <row r="209" spans="1:6" x14ac:dyDescent="0.35">
      <c r="B209" s="2">
        <v>194</v>
      </c>
      <c r="C209" s="7">
        <v>0.25713999999999998</v>
      </c>
      <c r="D209" s="7">
        <v>7.1429999999999993E-2</v>
      </c>
      <c r="E209" s="7">
        <v>0.17499999999999999</v>
      </c>
      <c r="F209" s="7">
        <v>0.24359</v>
      </c>
    </row>
    <row r="210" spans="1:6" x14ac:dyDescent="0.35">
      <c r="B210" s="2">
        <v>195</v>
      </c>
      <c r="C210" s="7">
        <v>0</v>
      </c>
      <c r="D210" s="7">
        <v>0</v>
      </c>
      <c r="E210" s="7">
        <v>0</v>
      </c>
      <c r="F210" s="7">
        <v>0.11538</v>
      </c>
    </row>
    <row r="211" spans="1:6" x14ac:dyDescent="0.35">
      <c r="B211" s="2">
        <v>196</v>
      </c>
      <c r="C211" s="7">
        <v>0</v>
      </c>
      <c r="D211" s="7">
        <v>5.357E-2</v>
      </c>
      <c r="E211" s="7">
        <v>0</v>
      </c>
      <c r="F211" s="7">
        <v>7.6920000000000002E-2</v>
      </c>
    </row>
    <row r="212" spans="1:6" x14ac:dyDescent="0.35">
      <c r="B212" s="2">
        <v>197</v>
      </c>
      <c r="C212" s="7">
        <v>4.2860000000000002E-2</v>
      </c>
      <c r="D212" s="7">
        <v>0</v>
      </c>
      <c r="E212" s="7">
        <v>0</v>
      </c>
      <c r="F212" s="7">
        <v>0</v>
      </c>
    </row>
    <row r="213" spans="1:6" x14ac:dyDescent="0.35">
      <c r="B213" s="2">
        <v>198</v>
      </c>
      <c r="C213" s="7">
        <v>1.4290000000000001E-2</v>
      </c>
      <c r="D213" s="7">
        <v>0</v>
      </c>
      <c r="E213" s="7">
        <v>0</v>
      </c>
      <c r="F213" s="7">
        <v>0</v>
      </c>
    </row>
    <row r="214" spans="1:6" x14ac:dyDescent="0.35">
      <c r="B214" s="2">
        <v>199</v>
      </c>
      <c r="C214" s="7">
        <v>0</v>
      </c>
      <c r="D214" s="7">
        <v>7.1429999999999993E-2</v>
      </c>
      <c r="E214" s="7">
        <v>2.5000000000000001E-2</v>
      </c>
      <c r="F214" s="7">
        <v>5.1279999999999999E-2</v>
      </c>
    </row>
    <row r="215" spans="1:6" x14ac:dyDescent="0.35">
      <c r="B215" s="2">
        <v>200</v>
      </c>
      <c r="C215" s="7">
        <v>1.4290000000000001E-2</v>
      </c>
      <c r="D215" s="7">
        <v>0</v>
      </c>
      <c r="E215" s="7">
        <v>0</v>
      </c>
      <c r="F215" s="7">
        <v>0</v>
      </c>
    </row>
    <row r="216" spans="1:6" x14ac:dyDescent="0.35">
      <c r="B216" s="2">
        <v>201</v>
      </c>
      <c r="C216" s="7">
        <v>0</v>
      </c>
      <c r="D216" s="7">
        <v>0</v>
      </c>
      <c r="E216" s="7">
        <v>0</v>
      </c>
      <c r="F216" s="7">
        <v>2.564E-2</v>
      </c>
    </row>
    <row r="217" spans="1:6" x14ac:dyDescent="0.35">
      <c r="B217" s="2">
        <v>208</v>
      </c>
      <c r="C217" s="7">
        <v>0</v>
      </c>
      <c r="D217" s="7">
        <v>0</v>
      </c>
      <c r="E217" s="7">
        <v>0</v>
      </c>
      <c r="F217" s="7">
        <v>1.282E-2</v>
      </c>
    </row>
    <row r="218" spans="1:6" x14ac:dyDescent="0.35">
      <c r="B218" s="2">
        <v>209</v>
      </c>
      <c r="C218" s="7">
        <v>0</v>
      </c>
      <c r="D218" s="7">
        <v>1.7860000000000001E-2</v>
      </c>
      <c r="E218" s="7">
        <v>1.2500000000000001E-2</v>
      </c>
      <c r="F218" s="7">
        <v>0</v>
      </c>
    </row>
    <row r="219" spans="1:6" x14ac:dyDescent="0.35">
      <c r="B219" s="2">
        <v>210</v>
      </c>
      <c r="C219" s="7">
        <v>1.4290000000000001E-2</v>
      </c>
      <c r="D219" s="7">
        <v>0</v>
      </c>
      <c r="E219" s="7">
        <v>0</v>
      </c>
      <c r="F219" s="7">
        <v>0</v>
      </c>
    </row>
    <row r="220" spans="1:6" x14ac:dyDescent="0.35">
      <c r="B220" s="2">
        <v>211</v>
      </c>
      <c r="C220" s="7">
        <v>1.4290000000000001E-2</v>
      </c>
      <c r="D220" s="7">
        <v>0</v>
      </c>
      <c r="E220" s="7">
        <v>0</v>
      </c>
      <c r="F220" s="7">
        <v>5.1279999999999999E-2</v>
      </c>
    </row>
    <row r="221" spans="1:6" x14ac:dyDescent="0.35">
      <c r="B221" s="2">
        <v>214</v>
      </c>
      <c r="C221" s="7">
        <v>0</v>
      </c>
      <c r="D221" s="7">
        <v>1.7860000000000001E-2</v>
      </c>
      <c r="E221" s="7">
        <v>0</v>
      </c>
      <c r="F221" s="7">
        <v>0</v>
      </c>
    </row>
    <row r="222" spans="1:6" x14ac:dyDescent="0.35">
      <c r="B222" s="2">
        <v>216</v>
      </c>
      <c r="C222" s="7">
        <v>7.1429999999999993E-2</v>
      </c>
      <c r="D222" s="7">
        <v>0</v>
      </c>
      <c r="E222" s="7">
        <v>0</v>
      </c>
      <c r="F222" s="7">
        <v>1.282E-2</v>
      </c>
    </row>
    <row r="223" spans="1:6" x14ac:dyDescent="0.35">
      <c r="B223" s="2">
        <v>218</v>
      </c>
      <c r="C223" s="7">
        <v>0</v>
      </c>
      <c r="D223" s="7">
        <v>0</v>
      </c>
      <c r="E223" s="7">
        <v>0</v>
      </c>
      <c r="F223" s="7">
        <v>1.282E-2</v>
      </c>
    </row>
    <row r="224" spans="1:6" x14ac:dyDescent="0.35">
      <c r="A224" s="2" t="s">
        <v>17</v>
      </c>
      <c r="B224" s="2">
        <v>104</v>
      </c>
      <c r="C224" s="7">
        <v>7.1429999999999993E-2</v>
      </c>
      <c r="D224" s="7">
        <v>5.357E-2</v>
      </c>
      <c r="E224" s="7">
        <v>3.7499999999999999E-2</v>
      </c>
      <c r="F224" s="7">
        <v>8.974E-2</v>
      </c>
    </row>
    <row r="225" spans="2:6" x14ac:dyDescent="0.35">
      <c r="B225" s="2">
        <v>106</v>
      </c>
      <c r="C225" s="7">
        <v>5.7140000000000003E-2</v>
      </c>
      <c r="D225" s="7">
        <v>7.1429999999999993E-2</v>
      </c>
      <c r="E225" s="7">
        <v>0.3</v>
      </c>
      <c r="F225" s="7">
        <v>0.35897000000000001</v>
      </c>
    </row>
    <row r="226" spans="2:6" x14ac:dyDescent="0.35">
      <c r="B226" s="2">
        <v>108</v>
      </c>
      <c r="C226" s="7">
        <v>0.15714</v>
      </c>
      <c r="D226" s="7">
        <v>1.7860000000000001E-2</v>
      </c>
      <c r="E226" s="7">
        <v>0.48749999999999999</v>
      </c>
      <c r="F226" s="7">
        <v>0</v>
      </c>
    </row>
    <row r="227" spans="2:6" x14ac:dyDescent="0.35">
      <c r="B227" s="2">
        <v>110</v>
      </c>
      <c r="C227" s="7">
        <v>0.15714</v>
      </c>
      <c r="D227" s="7">
        <v>0.125</v>
      </c>
      <c r="E227" s="7">
        <v>0</v>
      </c>
      <c r="F227" s="7">
        <v>0.29487000000000002</v>
      </c>
    </row>
    <row r="228" spans="2:6" x14ac:dyDescent="0.35">
      <c r="B228" s="2">
        <v>112</v>
      </c>
      <c r="C228" s="7">
        <v>0.18570999999999999</v>
      </c>
      <c r="D228" s="7">
        <v>5.357E-2</v>
      </c>
      <c r="E228" s="7">
        <v>2.5000000000000001E-2</v>
      </c>
      <c r="F228" s="7">
        <v>5.1279999999999999E-2</v>
      </c>
    </row>
    <row r="229" spans="2:6" x14ac:dyDescent="0.35">
      <c r="B229" s="2">
        <v>114</v>
      </c>
      <c r="C229" s="7">
        <v>0</v>
      </c>
      <c r="D229" s="7">
        <v>1.7860000000000001E-2</v>
      </c>
      <c r="E229" s="7">
        <v>0</v>
      </c>
      <c r="F229" s="7">
        <v>0</v>
      </c>
    </row>
    <row r="230" spans="2:6" x14ac:dyDescent="0.35">
      <c r="B230" s="2">
        <v>131</v>
      </c>
      <c r="C230" s="7">
        <v>0</v>
      </c>
      <c r="D230" s="7">
        <v>1.7860000000000001E-2</v>
      </c>
      <c r="E230" s="7">
        <v>0</v>
      </c>
      <c r="F230" s="7">
        <v>0</v>
      </c>
    </row>
    <row r="231" spans="2:6" x14ac:dyDescent="0.35">
      <c r="B231" s="2">
        <v>133</v>
      </c>
      <c r="C231" s="7">
        <v>0.11429</v>
      </c>
      <c r="D231" s="7">
        <v>1.7860000000000001E-2</v>
      </c>
      <c r="E231" s="7">
        <v>0</v>
      </c>
      <c r="F231" s="7">
        <v>0</v>
      </c>
    </row>
    <row r="232" spans="2:6" x14ac:dyDescent="0.35">
      <c r="B232" s="2">
        <v>135</v>
      </c>
      <c r="C232" s="7">
        <v>0</v>
      </c>
      <c r="D232" s="7">
        <v>8.9289999999999994E-2</v>
      </c>
      <c r="E232" s="7">
        <v>0</v>
      </c>
      <c r="F232" s="7">
        <v>0</v>
      </c>
    </row>
    <row r="233" spans="2:6" x14ac:dyDescent="0.35">
      <c r="B233" s="2">
        <v>137</v>
      </c>
      <c r="C233" s="7">
        <v>2.8570000000000002E-2</v>
      </c>
      <c r="D233" s="7">
        <v>7.1429999999999993E-2</v>
      </c>
      <c r="E233" s="7">
        <v>0</v>
      </c>
      <c r="F233" s="7">
        <v>1.282E-2</v>
      </c>
    </row>
    <row r="234" spans="2:6" x14ac:dyDescent="0.35">
      <c r="B234" s="2">
        <v>140</v>
      </c>
      <c r="C234" s="7">
        <v>1.4290000000000001E-2</v>
      </c>
      <c r="D234" s="7">
        <v>0</v>
      </c>
      <c r="E234" s="7">
        <v>0</v>
      </c>
      <c r="F234" s="7">
        <v>0</v>
      </c>
    </row>
    <row r="235" spans="2:6" x14ac:dyDescent="0.35">
      <c r="B235" s="2">
        <v>144</v>
      </c>
      <c r="C235" s="7">
        <v>0</v>
      </c>
      <c r="D235" s="7">
        <v>3.5709999999999999E-2</v>
      </c>
      <c r="E235" s="7">
        <v>0</v>
      </c>
      <c r="F235" s="7">
        <v>0</v>
      </c>
    </row>
    <row r="236" spans="2:6" x14ac:dyDescent="0.35">
      <c r="B236" s="2">
        <v>146</v>
      </c>
      <c r="C236" s="7">
        <v>1.4290000000000001E-2</v>
      </c>
      <c r="D236" s="7">
        <v>0</v>
      </c>
      <c r="E236" s="7">
        <v>0</v>
      </c>
      <c r="F236" s="7">
        <v>2.564E-2</v>
      </c>
    </row>
    <row r="237" spans="2:6" x14ac:dyDescent="0.35">
      <c r="B237" s="2">
        <v>150</v>
      </c>
      <c r="C237" s="7">
        <v>0.15714</v>
      </c>
      <c r="D237" s="7">
        <v>0.14285999999999999</v>
      </c>
      <c r="E237" s="7">
        <v>0</v>
      </c>
      <c r="F237" s="7">
        <v>0</v>
      </c>
    </row>
    <row r="238" spans="2:6" x14ac:dyDescent="0.35">
      <c r="B238" s="2">
        <v>152</v>
      </c>
      <c r="C238" s="7">
        <v>0</v>
      </c>
      <c r="D238" s="7">
        <v>3.5709999999999999E-2</v>
      </c>
      <c r="E238" s="7">
        <v>8.7499999999999994E-2</v>
      </c>
      <c r="F238" s="7">
        <v>0</v>
      </c>
    </row>
    <row r="239" spans="2:6" x14ac:dyDescent="0.35">
      <c r="B239" s="2">
        <v>154</v>
      </c>
      <c r="C239" s="7">
        <v>2.8570000000000002E-2</v>
      </c>
      <c r="D239" s="7">
        <v>1.7860000000000001E-2</v>
      </c>
      <c r="E239" s="7">
        <v>1.2500000000000001E-2</v>
      </c>
      <c r="F239" s="7">
        <v>2.564E-2</v>
      </c>
    </row>
    <row r="240" spans="2:6" x14ac:dyDescent="0.35">
      <c r="B240" s="2">
        <v>156</v>
      </c>
      <c r="C240" s="7">
        <v>0</v>
      </c>
      <c r="D240" s="7">
        <v>0.10714</v>
      </c>
      <c r="E240" s="7">
        <v>0</v>
      </c>
      <c r="F240" s="7">
        <v>2.564E-2</v>
      </c>
    </row>
    <row r="241" spans="1:6" x14ac:dyDescent="0.35">
      <c r="B241" s="2">
        <v>158</v>
      </c>
      <c r="C241" s="7">
        <v>0</v>
      </c>
      <c r="D241" s="7">
        <v>0</v>
      </c>
      <c r="E241" s="7">
        <v>0</v>
      </c>
      <c r="F241" s="7">
        <v>8.974E-2</v>
      </c>
    </row>
    <row r="242" spans="1:6" x14ac:dyDescent="0.35">
      <c r="B242" s="2">
        <v>160</v>
      </c>
      <c r="C242" s="7">
        <v>1.4290000000000001E-2</v>
      </c>
      <c r="D242" s="7">
        <v>0.125</v>
      </c>
      <c r="E242" s="7">
        <v>0</v>
      </c>
      <c r="F242" s="7">
        <v>0</v>
      </c>
    </row>
    <row r="243" spans="1:6" x14ac:dyDescent="0.35">
      <c r="B243" s="2">
        <v>168</v>
      </c>
      <c r="C243" s="7">
        <v>0</v>
      </c>
      <c r="D243" s="7">
        <v>0</v>
      </c>
      <c r="E243" s="7">
        <v>0</v>
      </c>
      <c r="F243" s="7">
        <v>1.282E-2</v>
      </c>
    </row>
    <row r="244" spans="1:6" x14ac:dyDescent="0.35">
      <c r="B244" s="2">
        <v>175</v>
      </c>
      <c r="C244" s="7">
        <v>0</v>
      </c>
      <c r="D244" s="7">
        <v>0</v>
      </c>
      <c r="E244" s="7">
        <v>0</v>
      </c>
      <c r="F244" s="7">
        <v>1.282E-2</v>
      </c>
    </row>
    <row r="245" spans="1:6" x14ac:dyDescent="0.35">
      <c r="B245" s="2">
        <v>178</v>
      </c>
      <c r="C245" s="7">
        <v>0</v>
      </c>
      <c r="D245" s="7">
        <v>0</v>
      </c>
      <c r="E245" s="7">
        <v>0.05</v>
      </c>
      <c r="F245" s="7">
        <v>0</v>
      </c>
    </row>
    <row r="246" spans="1:6" x14ac:dyDescent="0.35">
      <c r="A246" s="2" t="s">
        <v>18</v>
      </c>
      <c r="B246" s="2">
        <v>165</v>
      </c>
      <c r="C246" s="7">
        <v>4.2860000000000002E-2</v>
      </c>
      <c r="D246" s="7">
        <v>5.357E-2</v>
      </c>
      <c r="E246" s="7">
        <v>0</v>
      </c>
      <c r="F246" s="7">
        <v>0</v>
      </c>
    </row>
    <row r="247" spans="1:6" x14ac:dyDescent="0.35">
      <c r="B247" s="2">
        <v>167</v>
      </c>
      <c r="C247" s="7">
        <v>5.7140000000000003E-2</v>
      </c>
      <c r="D247" s="7">
        <v>5.357E-2</v>
      </c>
      <c r="E247" s="7">
        <v>8.7499999999999994E-2</v>
      </c>
      <c r="F247" s="7">
        <v>0.16667000000000001</v>
      </c>
    </row>
    <row r="248" spans="1:6" x14ac:dyDescent="0.35">
      <c r="B248" s="2">
        <v>171</v>
      </c>
      <c r="C248" s="7">
        <v>0.21429000000000001</v>
      </c>
      <c r="D248" s="7">
        <v>0.30357000000000001</v>
      </c>
      <c r="E248" s="7">
        <v>0.3</v>
      </c>
      <c r="F248" s="7">
        <v>0.21795</v>
      </c>
    </row>
    <row r="249" spans="1:6" x14ac:dyDescent="0.35">
      <c r="B249" s="2">
        <v>173</v>
      </c>
      <c r="C249" s="7">
        <v>1.4290000000000001E-2</v>
      </c>
      <c r="D249" s="7">
        <v>0</v>
      </c>
      <c r="E249" s="7">
        <v>0.23749999999999999</v>
      </c>
      <c r="F249" s="7">
        <v>0.23077</v>
      </c>
    </row>
    <row r="250" spans="1:6" x14ac:dyDescent="0.35">
      <c r="B250" s="2">
        <v>175</v>
      </c>
      <c r="C250" s="7">
        <v>0.12856999999999999</v>
      </c>
      <c r="D250" s="7">
        <v>3.5709999999999999E-2</v>
      </c>
      <c r="E250" s="7">
        <v>0</v>
      </c>
      <c r="F250" s="7">
        <v>0</v>
      </c>
    </row>
    <row r="251" spans="1:6" x14ac:dyDescent="0.35">
      <c r="B251" s="2">
        <v>177</v>
      </c>
      <c r="C251" s="7">
        <v>0.4</v>
      </c>
      <c r="D251" s="7">
        <v>0.375</v>
      </c>
      <c r="E251" s="7">
        <v>0</v>
      </c>
      <c r="F251" s="7">
        <v>0</v>
      </c>
    </row>
    <row r="252" spans="1:6" x14ac:dyDescent="0.35">
      <c r="B252" s="2">
        <v>181</v>
      </c>
      <c r="C252" s="7">
        <v>4.2860000000000002E-2</v>
      </c>
      <c r="D252" s="7">
        <v>0</v>
      </c>
      <c r="E252" s="7">
        <v>0</v>
      </c>
      <c r="F252" s="7">
        <v>0</v>
      </c>
    </row>
    <row r="253" spans="1:6" x14ac:dyDescent="0.35">
      <c r="B253" s="2">
        <v>183</v>
      </c>
      <c r="C253" s="7">
        <v>1.4290000000000001E-2</v>
      </c>
      <c r="D253" s="7">
        <v>1.7860000000000001E-2</v>
      </c>
      <c r="E253" s="7">
        <v>0</v>
      </c>
      <c r="F253" s="7">
        <v>0</v>
      </c>
    </row>
    <row r="254" spans="1:6" x14ac:dyDescent="0.35">
      <c r="B254" s="2">
        <v>187</v>
      </c>
      <c r="C254" s="7">
        <v>0</v>
      </c>
      <c r="D254" s="7">
        <v>0</v>
      </c>
      <c r="E254" s="7">
        <v>0.33750000000000002</v>
      </c>
      <c r="F254" s="7">
        <v>2.564E-2</v>
      </c>
    </row>
    <row r="255" spans="1:6" x14ac:dyDescent="0.35">
      <c r="B255" s="2">
        <v>189</v>
      </c>
      <c r="C255" s="7">
        <v>1.4290000000000001E-2</v>
      </c>
      <c r="D255" s="7">
        <v>3.5709999999999999E-2</v>
      </c>
      <c r="E255" s="7">
        <v>2.5000000000000001E-2</v>
      </c>
      <c r="F255" s="7">
        <v>5.1279999999999999E-2</v>
      </c>
    </row>
    <row r="256" spans="1:6" x14ac:dyDescent="0.35">
      <c r="B256" s="2">
        <v>191</v>
      </c>
      <c r="C256" s="7">
        <v>7.1429999999999993E-2</v>
      </c>
      <c r="D256" s="7">
        <v>0</v>
      </c>
      <c r="E256" s="7">
        <v>0</v>
      </c>
      <c r="F256" s="7">
        <v>0.15384999999999999</v>
      </c>
    </row>
    <row r="257" spans="1:6" x14ac:dyDescent="0.35">
      <c r="B257" s="2">
        <v>193</v>
      </c>
      <c r="C257" s="7">
        <v>0</v>
      </c>
      <c r="D257" s="7">
        <v>5.357E-2</v>
      </c>
      <c r="E257" s="7">
        <v>0</v>
      </c>
      <c r="F257" s="7">
        <v>0.11538</v>
      </c>
    </row>
    <row r="258" spans="1:6" x14ac:dyDescent="0.35">
      <c r="B258" s="2">
        <v>195</v>
      </c>
      <c r="C258" s="7">
        <v>0</v>
      </c>
      <c r="D258" s="7">
        <v>3.5709999999999999E-2</v>
      </c>
      <c r="E258" s="7">
        <v>0</v>
      </c>
      <c r="F258" s="7">
        <v>0</v>
      </c>
    </row>
    <row r="259" spans="1:6" x14ac:dyDescent="0.35">
      <c r="B259" s="2">
        <v>197</v>
      </c>
      <c r="C259" s="7">
        <v>0</v>
      </c>
      <c r="D259" s="7">
        <v>0</v>
      </c>
      <c r="E259" s="7">
        <v>1.2500000000000001E-2</v>
      </c>
      <c r="F259" s="7">
        <v>2.564E-2</v>
      </c>
    </row>
    <row r="260" spans="1:6" x14ac:dyDescent="0.35">
      <c r="B260" s="2">
        <v>199</v>
      </c>
      <c r="C260" s="7">
        <v>0</v>
      </c>
      <c r="D260" s="7">
        <v>1.7860000000000001E-2</v>
      </c>
      <c r="E260" s="7">
        <v>0</v>
      </c>
      <c r="F260" s="7">
        <v>0</v>
      </c>
    </row>
    <row r="261" spans="1:6" x14ac:dyDescent="0.35">
      <c r="B261" s="2">
        <v>201</v>
      </c>
      <c r="C261" s="7">
        <v>0</v>
      </c>
      <c r="D261" s="7">
        <v>1.7860000000000001E-2</v>
      </c>
      <c r="E261" s="7">
        <v>0</v>
      </c>
      <c r="F261" s="7">
        <v>0</v>
      </c>
    </row>
    <row r="262" spans="1:6" x14ac:dyDescent="0.35">
      <c r="B262" s="2">
        <v>203</v>
      </c>
      <c r="C262" s="7">
        <v>0</v>
      </c>
      <c r="D262" s="7">
        <v>0</v>
      </c>
      <c r="E262" s="7">
        <v>0</v>
      </c>
      <c r="F262" s="7">
        <v>1.282E-2</v>
      </c>
    </row>
    <row r="265" spans="1:6" x14ac:dyDescent="0.35">
      <c r="A265" s="2" t="s">
        <v>249</v>
      </c>
    </row>
    <row r="266" spans="1:6" x14ac:dyDescent="0.35">
      <c r="A266" s="2" t="s"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DBFF-A889-47F8-8724-B0DE36204626}">
  <dimension ref="A1:O133"/>
  <sheetViews>
    <sheetView topLeftCell="A112" workbookViewId="0">
      <selection activeCell="L75" sqref="L75"/>
    </sheetView>
  </sheetViews>
  <sheetFormatPr defaultRowHeight="14.5" x14ac:dyDescent="0.35"/>
  <cols>
    <col min="1" max="1" width="15.6328125" customWidth="1"/>
    <col min="2" max="2" width="8.6328125" customWidth="1"/>
  </cols>
  <sheetData>
    <row r="1" spans="1:10" x14ac:dyDescent="0.35">
      <c r="A1" s="2" t="s">
        <v>254</v>
      </c>
    </row>
    <row r="2" spans="1:10" x14ac:dyDescent="0.35">
      <c r="A2" s="2"/>
    </row>
    <row r="3" spans="1:10" x14ac:dyDescent="0.35">
      <c r="A3" s="2" t="s">
        <v>165</v>
      </c>
      <c r="B3" t="s">
        <v>166</v>
      </c>
    </row>
    <row r="4" spans="1:10" x14ac:dyDescent="0.35">
      <c r="A4" s="2" t="s">
        <v>167</v>
      </c>
      <c r="B4" t="s">
        <v>0</v>
      </c>
    </row>
    <row r="5" spans="1:10" x14ac:dyDescent="0.35">
      <c r="A5" s="2"/>
    </row>
    <row r="6" spans="1:10" x14ac:dyDescent="0.35">
      <c r="A6" s="2" t="s">
        <v>168</v>
      </c>
      <c r="B6">
        <v>12</v>
      </c>
    </row>
    <row r="7" spans="1:10" x14ac:dyDescent="0.35">
      <c r="A7" s="2" t="s">
        <v>169</v>
      </c>
      <c r="B7">
        <v>142</v>
      </c>
    </row>
    <row r="8" spans="1:10" x14ac:dyDescent="0.35">
      <c r="A8" s="2" t="s">
        <v>170</v>
      </c>
      <c r="B8">
        <v>4</v>
      </c>
    </row>
    <row r="10" spans="1:10" x14ac:dyDescent="0.35">
      <c r="A10" s="2" t="s">
        <v>255</v>
      </c>
    </row>
    <row r="12" spans="1:10" x14ac:dyDescent="0.35">
      <c r="A12" s="2" t="s">
        <v>173</v>
      </c>
      <c r="B12" s="2" t="s">
        <v>175</v>
      </c>
      <c r="C12" s="2" t="s">
        <v>248</v>
      </c>
      <c r="D12" s="2" t="s">
        <v>256</v>
      </c>
      <c r="E12" s="2" t="s">
        <v>257</v>
      </c>
      <c r="F12" s="2" t="s">
        <v>258</v>
      </c>
      <c r="G12" s="2" t="s">
        <v>259</v>
      </c>
      <c r="H12" s="2" t="s">
        <v>260</v>
      </c>
      <c r="I12" s="2" t="s">
        <v>261</v>
      </c>
      <c r="J12" s="2" t="s">
        <v>262</v>
      </c>
    </row>
    <row r="13" spans="1:10" x14ac:dyDescent="0.35">
      <c r="A13" s="2" t="s">
        <v>1</v>
      </c>
      <c r="B13" s="2" t="s">
        <v>7</v>
      </c>
      <c r="C13">
        <v>35</v>
      </c>
      <c r="D13" s="7">
        <v>5</v>
      </c>
      <c r="E13" s="7">
        <v>3.4361851332398317</v>
      </c>
      <c r="F13" s="7">
        <v>1.3807849860481587</v>
      </c>
      <c r="G13" s="7">
        <v>0.6</v>
      </c>
      <c r="H13" s="7">
        <v>0.70897959183673476</v>
      </c>
      <c r="I13" s="7">
        <v>0.71925465838509328</v>
      </c>
      <c r="J13" s="7">
        <v>0.15371329879101911</v>
      </c>
    </row>
    <row r="14" spans="1:10" x14ac:dyDescent="0.35">
      <c r="B14" s="2" t="s">
        <v>8</v>
      </c>
      <c r="C14">
        <v>34</v>
      </c>
      <c r="D14" s="7">
        <v>7</v>
      </c>
      <c r="E14" s="7">
        <v>3.7716150081566071</v>
      </c>
      <c r="F14" s="7">
        <v>1.5623253668463026</v>
      </c>
      <c r="G14" s="7">
        <v>0.47058823529411764</v>
      </c>
      <c r="H14" s="7">
        <v>0.73486159169550169</v>
      </c>
      <c r="I14" s="7">
        <v>0.74582967515364351</v>
      </c>
      <c r="J14" s="7">
        <v>0.35962330782813418</v>
      </c>
    </row>
    <row r="15" spans="1:10" x14ac:dyDescent="0.35">
      <c r="B15" s="2" t="s">
        <v>9</v>
      </c>
      <c r="C15">
        <v>32</v>
      </c>
      <c r="D15" s="7">
        <v>18</v>
      </c>
      <c r="E15" s="7">
        <v>10.088669950738916</v>
      </c>
      <c r="F15" s="7">
        <v>2.5638388559856891</v>
      </c>
      <c r="G15" s="7">
        <v>0.8125</v>
      </c>
      <c r="H15" s="7">
        <v>0.90087890625</v>
      </c>
      <c r="I15" s="7">
        <v>0.9151785714285714</v>
      </c>
      <c r="J15" s="7">
        <v>9.8102981029810299E-2</v>
      </c>
    </row>
    <row r="16" spans="1:10" x14ac:dyDescent="0.35">
      <c r="B16" s="2" t="s">
        <v>10</v>
      </c>
      <c r="C16">
        <v>35</v>
      </c>
      <c r="D16" s="7">
        <v>17</v>
      </c>
      <c r="E16" s="7">
        <v>7.7044025157232721</v>
      </c>
      <c r="F16" s="7">
        <v>2.3582975348429627</v>
      </c>
      <c r="G16" s="7">
        <v>0.8</v>
      </c>
      <c r="H16" s="7">
        <v>0.87020408163265306</v>
      </c>
      <c r="I16" s="7">
        <v>0.88281573498964805</v>
      </c>
      <c r="J16" s="7">
        <v>8.0675422138836717E-2</v>
      </c>
    </row>
    <row r="17" spans="1:10" x14ac:dyDescent="0.35">
      <c r="B17" s="2" t="s">
        <v>11</v>
      </c>
      <c r="C17">
        <v>34</v>
      </c>
      <c r="D17" s="7">
        <v>18</v>
      </c>
      <c r="E17" s="7">
        <v>12.916201117318435</v>
      </c>
      <c r="F17" s="7">
        <v>2.7036546105326482</v>
      </c>
      <c r="G17" s="7">
        <v>0.70588235294117652</v>
      </c>
      <c r="H17" s="7">
        <v>0.92257785467128028</v>
      </c>
      <c r="I17" s="7">
        <v>0.93634767339771729</v>
      </c>
      <c r="J17" s="7">
        <v>0.23488045007032343</v>
      </c>
    </row>
    <row r="18" spans="1:10" x14ac:dyDescent="0.35">
      <c r="B18" s="2" t="s">
        <v>12</v>
      </c>
      <c r="C18">
        <v>35</v>
      </c>
      <c r="D18" s="7">
        <v>12</v>
      </c>
      <c r="E18" s="7">
        <v>6.9014084507042242</v>
      </c>
      <c r="F18" s="7">
        <v>2.1285824474665449</v>
      </c>
      <c r="G18" s="7">
        <v>0.62857142857142856</v>
      </c>
      <c r="H18" s="7">
        <v>0.85510204081632657</v>
      </c>
      <c r="I18" s="7">
        <v>0.86749482401656319</v>
      </c>
      <c r="J18" s="7">
        <v>0.26491646778042965</v>
      </c>
    </row>
    <row r="19" spans="1:10" x14ac:dyDescent="0.35">
      <c r="B19" s="2" t="s">
        <v>13</v>
      </c>
      <c r="C19">
        <v>35</v>
      </c>
      <c r="D19" s="7">
        <v>8</v>
      </c>
      <c r="E19" s="7">
        <v>3.5100286532951293</v>
      </c>
      <c r="F19" s="7">
        <v>1.5328596894439426</v>
      </c>
      <c r="G19" s="7">
        <v>0.62857142857142856</v>
      </c>
      <c r="H19" s="7">
        <v>0.71510204081632656</v>
      </c>
      <c r="I19" s="7">
        <v>0.72546583850931678</v>
      </c>
      <c r="J19" s="7">
        <v>0.12100456621004571</v>
      </c>
    </row>
    <row r="20" spans="1:10" x14ac:dyDescent="0.35">
      <c r="B20" s="2" t="s">
        <v>14</v>
      </c>
      <c r="C20">
        <v>35</v>
      </c>
      <c r="D20" s="7">
        <v>8</v>
      </c>
      <c r="E20" s="7">
        <v>3.7177541729893777</v>
      </c>
      <c r="F20" s="7">
        <v>1.6225225026991497</v>
      </c>
      <c r="G20" s="7">
        <v>0.6</v>
      </c>
      <c r="H20" s="7">
        <v>0.7310204081632653</v>
      </c>
      <c r="I20" s="7">
        <v>0.74161490683229814</v>
      </c>
      <c r="J20" s="7">
        <v>0.17922948073701844</v>
      </c>
    </row>
    <row r="21" spans="1:10" x14ac:dyDescent="0.35">
      <c r="B21" s="2" t="s">
        <v>15</v>
      </c>
      <c r="C21">
        <v>34</v>
      </c>
      <c r="D21" s="7">
        <v>7</v>
      </c>
      <c r="E21" s="7">
        <v>3.7839607201309335</v>
      </c>
      <c r="F21" s="7">
        <v>1.5649527252343722</v>
      </c>
      <c r="G21" s="7">
        <v>0.38235294117647056</v>
      </c>
      <c r="H21" s="7">
        <v>0.73572664359861595</v>
      </c>
      <c r="I21" s="7">
        <v>0.74670763827919229</v>
      </c>
      <c r="J21" s="7">
        <v>0.48030570252792482</v>
      </c>
    </row>
    <row r="22" spans="1:10" x14ac:dyDescent="0.35">
      <c r="B22" s="2" t="s">
        <v>16</v>
      </c>
      <c r="C22">
        <v>35</v>
      </c>
      <c r="D22" s="7">
        <v>14</v>
      </c>
      <c r="E22" s="7">
        <v>6.5860215053763431</v>
      </c>
      <c r="F22" s="7">
        <v>2.1521240379042497</v>
      </c>
      <c r="G22" s="7">
        <v>0.65714285714285714</v>
      </c>
      <c r="H22" s="7">
        <v>0.8481632653061224</v>
      </c>
      <c r="I22" s="7">
        <v>0.86045548654244297</v>
      </c>
      <c r="J22" s="7">
        <v>0.22521655437921073</v>
      </c>
    </row>
    <row r="23" spans="1:10" x14ac:dyDescent="0.35">
      <c r="B23" s="2" t="s">
        <v>17</v>
      </c>
      <c r="C23">
        <v>35</v>
      </c>
      <c r="D23" s="7">
        <v>12</v>
      </c>
      <c r="E23" s="7">
        <v>7.5617283950617278</v>
      </c>
      <c r="F23" s="7">
        <v>2.1702756175968627</v>
      </c>
      <c r="G23" s="7">
        <v>0.48571428571428571</v>
      </c>
      <c r="H23" s="7">
        <v>0.8677551020408163</v>
      </c>
      <c r="I23" s="7">
        <v>0.88033126293995856</v>
      </c>
      <c r="J23" s="7">
        <v>0.44026340545625586</v>
      </c>
    </row>
    <row r="24" spans="1:10" x14ac:dyDescent="0.35">
      <c r="B24" s="2" t="s">
        <v>18</v>
      </c>
      <c r="C24">
        <v>35</v>
      </c>
      <c r="D24" s="7">
        <v>10</v>
      </c>
      <c r="E24" s="7">
        <v>4.2534722222222223</v>
      </c>
      <c r="F24" s="7">
        <v>1.7644732243904511</v>
      </c>
      <c r="G24" s="7">
        <v>0.6</v>
      </c>
      <c r="H24" s="7">
        <v>0.76489795918367343</v>
      </c>
      <c r="I24" s="7">
        <v>0.77598343685300197</v>
      </c>
      <c r="J24" s="7">
        <v>0.21558164354322304</v>
      </c>
    </row>
    <row r="25" spans="1:10" x14ac:dyDescent="0.35">
      <c r="A25" s="2" t="s">
        <v>2</v>
      </c>
      <c r="B25" s="2" t="s">
        <v>7</v>
      </c>
      <c r="C25">
        <v>28</v>
      </c>
      <c r="D25" s="7">
        <v>5</v>
      </c>
      <c r="E25" s="7">
        <v>3.1869918699186992</v>
      </c>
      <c r="F25" s="7">
        <v>1.3230638129419319</v>
      </c>
      <c r="G25" s="7">
        <v>0.8214285714285714</v>
      </c>
      <c r="H25" s="7">
        <v>0.68622448979591844</v>
      </c>
      <c r="I25" s="7">
        <v>0.69870129870129882</v>
      </c>
      <c r="J25" s="7">
        <v>-0.19702602230483254</v>
      </c>
    </row>
    <row r="26" spans="1:10" x14ac:dyDescent="0.35">
      <c r="B26" s="2" t="s">
        <v>8</v>
      </c>
      <c r="C26">
        <v>28</v>
      </c>
      <c r="D26" s="7">
        <v>10</v>
      </c>
      <c r="E26" s="7">
        <v>5.1409836065573771</v>
      </c>
      <c r="F26" s="7">
        <v>1.8880333417633077</v>
      </c>
      <c r="G26" s="7">
        <v>0.8214285714285714</v>
      </c>
      <c r="H26" s="7">
        <v>0.80548469387755106</v>
      </c>
      <c r="I26" s="7">
        <v>0.82012987012987015</v>
      </c>
      <c r="J26" s="7">
        <v>-1.9794140934283361E-2</v>
      </c>
    </row>
    <row r="27" spans="1:10" x14ac:dyDescent="0.35">
      <c r="B27" s="2" t="s">
        <v>9</v>
      </c>
      <c r="C27">
        <v>28</v>
      </c>
      <c r="D27" s="7">
        <v>14</v>
      </c>
      <c r="E27" s="7">
        <v>6.4</v>
      </c>
      <c r="F27" s="7">
        <v>2.1743426853442127</v>
      </c>
      <c r="G27" s="7">
        <v>0.75</v>
      </c>
      <c r="H27" s="7">
        <v>0.84375</v>
      </c>
      <c r="I27" s="7">
        <v>0.85909090909090913</v>
      </c>
      <c r="J27" s="7">
        <v>0.1111111111111111</v>
      </c>
    </row>
    <row r="28" spans="1:10" x14ac:dyDescent="0.35">
      <c r="B28" s="2" t="s">
        <v>10</v>
      </c>
      <c r="C28">
        <v>28</v>
      </c>
      <c r="D28" s="7">
        <v>18</v>
      </c>
      <c r="E28" s="7">
        <v>9.8616352201257875</v>
      </c>
      <c r="F28" s="7">
        <v>2.5628733012123597</v>
      </c>
      <c r="G28" s="7">
        <v>1</v>
      </c>
      <c r="H28" s="7">
        <v>0.89859693877551017</v>
      </c>
      <c r="I28" s="7">
        <v>0.91493506493506493</v>
      </c>
      <c r="J28" s="7">
        <v>-0.11284599006387513</v>
      </c>
    </row>
    <row r="29" spans="1:10" x14ac:dyDescent="0.35">
      <c r="B29" s="2" t="s">
        <v>11</v>
      </c>
      <c r="C29">
        <v>28</v>
      </c>
      <c r="D29" s="7">
        <v>19</v>
      </c>
      <c r="E29" s="7">
        <v>11.969465648854964</v>
      </c>
      <c r="F29" s="7">
        <v>2.6845758232567745</v>
      </c>
      <c r="G29" s="7">
        <v>0.9642857142857143</v>
      </c>
      <c r="H29" s="7">
        <v>0.91645408163265307</v>
      </c>
      <c r="I29" s="7">
        <v>0.93311688311688312</v>
      </c>
      <c r="J29" s="7">
        <v>-5.2192066805845518E-2</v>
      </c>
    </row>
    <row r="30" spans="1:10" x14ac:dyDescent="0.35">
      <c r="B30" s="2" t="s">
        <v>12</v>
      </c>
      <c r="C30">
        <v>28</v>
      </c>
      <c r="D30" s="7">
        <v>13</v>
      </c>
      <c r="E30" s="7">
        <v>6.5606694560669467</v>
      </c>
      <c r="F30" s="7">
        <v>2.1488199327633861</v>
      </c>
      <c r="G30" s="7">
        <v>0.75</v>
      </c>
      <c r="H30" s="7">
        <v>0.84757653061224492</v>
      </c>
      <c r="I30" s="7">
        <v>0.86298701298701297</v>
      </c>
      <c r="J30" s="7">
        <v>0.11512415349887135</v>
      </c>
    </row>
    <row r="31" spans="1:10" x14ac:dyDescent="0.35">
      <c r="B31" s="2" t="s">
        <v>13</v>
      </c>
      <c r="C31">
        <v>28</v>
      </c>
      <c r="D31" s="7">
        <v>8</v>
      </c>
      <c r="E31" s="7">
        <v>3.5555555555555562</v>
      </c>
      <c r="F31" s="7">
        <v>1.5039771307901999</v>
      </c>
      <c r="G31" s="7">
        <v>0.6071428571428571</v>
      </c>
      <c r="H31" s="7">
        <v>0.71875</v>
      </c>
      <c r="I31" s="7">
        <v>0.73181818181818181</v>
      </c>
      <c r="J31" s="7">
        <v>0.15527950310559013</v>
      </c>
    </row>
    <row r="32" spans="1:10" x14ac:dyDescent="0.35">
      <c r="B32" s="2" t="s">
        <v>14</v>
      </c>
      <c r="C32">
        <v>28</v>
      </c>
      <c r="D32" s="7">
        <v>7</v>
      </c>
      <c r="E32" s="7">
        <v>5.9393939393939386</v>
      </c>
      <c r="F32" s="7">
        <v>1.8536324196610565</v>
      </c>
      <c r="G32" s="7">
        <v>0.8571428571428571</v>
      </c>
      <c r="H32" s="7">
        <v>0.83163265306122447</v>
      </c>
      <c r="I32" s="7">
        <v>0.8467532467532467</v>
      </c>
      <c r="J32" s="7">
        <v>-3.067484662576684E-2</v>
      </c>
    </row>
    <row r="33" spans="1:10" x14ac:dyDescent="0.35">
      <c r="B33" s="2" t="s">
        <v>15</v>
      </c>
      <c r="C33">
        <v>28</v>
      </c>
      <c r="D33" s="7">
        <v>6</v>
      </c>
      <c r="E33" s="7">
        <v>3.0446601941747575</v>
      </c>
      <c r="F33" s="7">
        <v>1.3498677785210931</v>
      </c>
      <c r="G33" s="7">
        <v>0.5</v>
      </c>
      <c r="H33" s="7">
        <v>0.67155612244897966</v>
      </c>
      <c r="I33" s="7">
        <v>0.6837662337662338</v>
      </c>
      <c r="J33" s="7">
        <v>0.25546058879392219</v>
      </c>
    </row>
    <row r="34" spans="1:10" x14ac:dyDescent="0.35">
      <c r="B34" s="2" t="s">
        <v>16</v>
      </c>
      <c r="C34">
        <v>28</v>
      </c>
      <c r="D34" s="7">
        <v>14</v>
      </c>
      <c r="E34" s="7">
        <v>7.9593908629441614</v>
      </c>
      <c r="F34" s="7">
        <v>2.3137988695053315</v>
      </c>
      <c r="G34" s="7">
        <v>0.8214285714285714</v>
      </c>
      <c r="H34" s="7">
        <v>0.87436224489795911</v>
      </c>
      <c r="I34" s="7">
        <v>0.8902597402597402</v>
      </c>
      <c r="J34" s="7">
        <v>6.0539752005835112E-2</v>
      </c>
    </row>
    <row r="35" spans="1:10" x14ac:dyDescent="0.35">
      <c r="B35" s="2" t="s">
        <v>17</v>
      </c>
      <c r="C35">
        <v>28</v>
      </c>
      <c r="D35" s="7">
        <v>16</v>
      </c>
      <c r="E35" s="7">
        <v>10.965034965034965</v>
      </c>
      <c r="F35" s="7">
        <v>2.540876009646587</v>
      </c>
      <c r="G35" s="7">
        <v>0.8214285714285714</v>
      </c>
      <c r="H35" s="7">
        <v>0.90880102040816324</v>
      </c>
      <c r="I35" s="7">
        <v>0.92532467532467533</v>
      </c>
      <c r="J35" s="7">
        <v>9.6140350877192998E-2</v>
      </c>
    </row>
    <row r="36" spans="1:10" x14ac:dyDescent="0.35">
      <c r="B36" s="2" t="s">
        <v>18</v>
      </c>
      <c r="C36">
        <v>28</v>
      </c>
      <c r="D36" s="7">
        <v>11</v>
      </c>
      <c r="E36" s="7">
        <v>4.062176165803109</v>
      </c>
      <c r="F36" s="7">
        <v>1.7727446956901451</v>
      </c>
      <c r="G36" s="7">
        <v>0.6428571428571429</v>
      </c>
      <c r="H36" s="7">
        <v>0.75382653061224492</v>
      </c>
      <c r="I36" s="7">
        <v>0.76753246753246751</v>
      </c>
      <c r="J36" s="7">
        <v>0.14720812182741114</v>
      </c>
    </row>
    <row r="37" spans="1:10" x14ac:dyDescent="0.35">
      <c r="A37" s="2" t="s">
        <v>3</v>
      </c>
      <c r="B37" s="2" t="s">
        <v>7</v>
      </c>
      <c r="C37">
        <v>40</v>
      </c>
      <c r="D37" s="7">
        <v>3</v>
      </c>
      <c r="E37" s="7">
        <v>1.9464720194647205</v>
      </c>
      <c r="F37" s="7">
        <v>0.75341199820597038</v>
      </c>
      <c r="G37" s="7">
        <v>0.5</v>
      </c>
      <c r="H37" s="7">
        <v>0.48625000000000007</v>
      </c>
      <c r="I37" s="7">
        <v>0.49240506329113931</v>
      </c>
      <c r="J37" s="7">
        <v>-2.8277634961439438E-2</v>
      </c>
    </row>
    <row r="38" spans="1:10" x14ac:dyDescent="0.35">
      <c r="B38" s="2" t="s">
        <v>8</v>
      </c>
      <c r="C38">
        <v>40</v>
      </c>
      <c r="D38" s="7">
        <v>8</v>
      </c>
      <c r="E38" s="7">
        <v>4.123711340206186</v>
      </c>
      <c r="F38" s="7">
        <v>1.6927392069185432</v>
      </c>
      <c r="G38" s="7">
        <v>0.82499999999999996</v>
      </c>
      <c r="H38" s="7">
        <v>0.75750000000000006</v>
      </c>
      <c r="I38" s="7">
        <v>0.7670886075949368</v>
      </c>
      <c r="J38" s="7">
        <v>-8.9108910891088966E-2</v>
      </c>
    </row>
    <row r="39" spans="1:10" x14ac:dyDescent="0.35">
      <c r="B39" s="2" t="s">
        <v>9</v>
      </c>
      <c r="C39">
        <v>40</v>
      </c>
      <c r="D39" s="7">
        <v>13</v>
      </c>
      <c r="E39" s="7">
        <v>4.7267355982274752</v>
      </c>
      <c r="F39" s="7">
        <v>2.0183626704034987</v>
      </c>
      <c r="G39" s="7">
        <v>0.82499999999999996</v>
      </c>
      <c r="H39" s="7">
        <v>0.78843750000000001</v>
      </c>
      <c r="I39" s="7">
        <v>0.79841772151898738</v>
      </c>
      <c r="J39" s="7">
        <v>-4.637336504161705E-2</v>
      </c>
    </row>
    <row r="40" spans="1:10" x14ac:dyDescent="0.35">
      <c r="B40" s="2" t="s">
        <v>10</v>
      </c>
      <c r="C40">
        <v>39</v>
      </c>
      <c r="D40" s="7">
        <v>16</v>
      </c>
      <c r="E40" s="7">
        <v>6.2981366459627308</v>
      </c>
      <c r="F40" s="7">
        <v>2.2540285423515827</v>
      </c>
      <c r="G40" s="7">
        <v>0.74358974358974361</v>
      </c>
      <c r="H40" s="7">
        <v>0.84122287968441811</v>
      </c>
      <c r="I40" s="7">
        <v>0.85214785214785216</v>
      </c>
      <c r="J40" s="7">
        <v>0.11606096131301283</v>
      </c>
    </row>
    <row r="41" spans="1:10" x14ac:dyDescent="0.35">
      <c r="B41" s="2" t="s">
        <v>11</v>
      </c>
      <c r="C41">
        <v>40</v>
      </c>
      <c r="D41" s="7">
        <v>12</v>
      </c>
      <c r="E41" s="7">
        <v>6.9868995633187758</v>
      </c>
      <c r="F41" s="7">
        <v>2.1487286371716952</v>
      </c>
      <c r="G41" s="7">
        <v>0.9</v>
      </c>
      <c r="H41" s="7">
        <v>0.85687499999999994</v>
      </c>
      <c r="I41" s="7">
        <v>0.86772151898734173</v>
      </c>
      <c r="J41" s="7">
        <v>-5.0328227571116067E-2</v>
      </c>
    </row>
    <row r="42" spans="1:10" x14ac:dyDescent="0.35">
      <c r="B42" s="2" t="s">
        <v>12</v>
      </c>
      <c r="C42">
        <v>40</v>
      </c>
      <c r="D42" s="7">
        <v>14</v>
      </c>
      <c r="E42" s="7">
        <v>6.2135922330097104</v>
      </c>
      <c r="F42" s="7">
        <v>2.1189823498047593</v>
      </c>
      <c r="G42" s="7">
        <v>0.77500000000000002</v>
      </c>
      <c r="H42" s="7">
        <v>0.83906250000000004</v>
      </c>
      <c r="I42" s="7">
        <v>0.84968354430379756</v>
      </c>
      <c r="J42" s="7">
        <v>7.6350093109869663E-2</v>
      </c>
    </row>
    <row r="43" spans="1:10" x14ac:dyDescent="0.35">
      <c r="B43" s="2" t="s">
        <v>13</v>
      </c>
      <c r="C43">
        <v>40</v>
      </c>
      <c r="D43" s="7">
        <v>6</v>
      </c>
      <c r="E43" s="7">
        <v>4.9230769230769234</v>
      </c>
      <c r="F43" s="7">
        <v>1.636723646655881</v>
      </c>
      <c r="G43" s="7">
        <v>0.77500000000000002</v>
      </c>
      <c r="H43" s="7">
        <v>0.796875</v>
      </c>
      <c r="I43" s="7">
        <v>0.80696202531645567</v>
      </c>
      <c r="J43" s="7">
        <v>2.7450980392156835E-2</v>
      </c>
    </row>
    <row r="44" spans="1:10" x14ac:dyDescent="0.35">
      <c r="B44" s="2" t="s">
        <v>14</v>
      </c>
      <c r="C44">
        <v>40</v>
      </c>
      <c r="D44" s="7">
        <v>8</v>
      </c>
      <c r="E44" s="7">
        <v>4.8048048048048058</v>
      </c>
      <c r="F44" s="7">
        <v>1.6831716890602546</v>
      </c>
      <c r="G44" s="7">
        <v>0.82499999999999996</v>
      </c>
      <c r="H44" s="7">
        <v>0.791875</v>
      </c>
      <c r="I44" s="7">
        <v>0.80189873417721513</v>
      </c>
      <c r="J44" s="7">
        <v>-4.1831097079715815E-2</v>
      </c>
    </row>
    <row r="45" spans="1:10" x14ac:dyDescent="0.35">
      <c r="B45" s="2" t="s">
        <v>15</v>
      </c>
      <c r="C45">
        <v>39</v>
      </c>
      <c r="D45" s="7">
        <v>3</v>
      </c>
      <c r="E45" s="7">
        <v>2.1513437057991514</v>
      </c>
      <c r="F45" s="7">
        <v>0.87493227486362724</v>
      </c>
      <c r="G45" s="7">
        <v>0.25641025641025639</v>
      </c>
      <c r="H45" s="7">
        <v>0.53517422748191978</v>
      </c>
      <c r="I45" s="7">
        <v>0.54212454212454209</v>
      </c>
      <c r="J45" s="7">
        <v>0.52088452088452097</v>
      </c>
    </row>
    <row r="46" spans="1:10" x14ac:dyDescent="0.35">
      <c r="B46" s="2" t="s">
        <v>16</v>
      </c>
      <c r="C46">
        <v>40</v>
      </c>
      <c r="D46" s="7">
        <v>8</v>
      </c>
      <c r="E46" s="7">
        <v>3.5595105672969964</v>
      </c>
      <c r="F46" s="7">
        <v>1.565489838673082</v>
      </c>
      <c r="G46" s="7">
        <v>0.75</v>
      </c>
      <c r="H46" s="7">
        <v>0.71906249999999994</v>
      </c>
      <c r="I46" s="7">
        <v>0.7281645569620252</v>
      </c>
      <c r="J46" s="7">
        <v>-4.3024771838331248E-2</v>
      </c>
    </row>
    <row r="47" spans="1:10" x14ac:dyDescent="0.35">
      <c r="B47" s="2" t="s">
        <v>17</v>
      </c>
      <c r="C47">
        <v>40</v>
      </c>
      <c r="D47" s="7">
        <v>7</v>
      </c>
      <c r="E47" s="7">
        <v>2.9411764705882355</v>
      </c>
      <c r="F47" s="7">
        <v>1.3445156866439081</v>
      </c>
      <c r="G47" s="7">
        <v>0.42499999999999999</v>
      </c>
      <c r="H47" s="7">
        <v>0.66</v>
      </c>
      <c r="I47" s="7">
        <v>0.66835443037974684</v>
      </c>
      <c r="J47" s="7">
        <v>0.35606060606060613</v>
      </c>
    </row>
    <row r="48" spans="1:10" x14ac:dyDescent="0.35">
      <c r="B48" s="2" t="s">
        <v>18</v>
      </c>
      <c r="C48">
        <v>40</v>
      </c>
      <c r="D48" s="7">
        <v>6</v>
      </c>
      <c r="E48" s="7">
        <v>3.7209302325581395</v>
      </c>
      <c r="F48" s="7">
        <v>1.4293654681846686</v>
      </c>
      <c r="G48" s="7">
        <v>0.7</v>
      </c>
      <c r="H48" s="7">
        <v>0.73124999999999996</v>
      </c>
      <c r="I48" s="7">
        <v>0.740506329113924</v>
      </c>
      <c r="J48" s="7">
        <v>4.2735042735042736E-2</v>
      </c>
    </row>
    <row r="49" spans="1:15" x14ac:dyDescent="0.35">
      <c r="A49" s="2" t="s">
        <v>4</v>
      </c>
      <c r="B49" s="2" t="s">
        <v>7</v>
      </c>
      <c r="C49">
        <v>39</v>
      </c>
      <c r="D49" s="7">
        <v>5</v>
      </c>
      <c r="E49" s="7">
        <v>2.5119735755573904</v>
      </c>
      <c r="F49" s="7">
        <v>1.1223223027540545</v>
      </c>
      <c r="G49" s="7">
        <v>0.64102564102564108</v>
      </c>
      <c r="H49" s="7">
        <v>0.60190664036817876</v>
      </c>
      <c r="I49" s="7">
        <v>0.60972360972360962</v>
      </c>
      <c r="J49" s="7">
        <v>-6.4991807755325176E-2</v>
      </c>
    </row>
    <row r="50" spans="1:15" x14ac:dyDescent="0.35">
      <c r="B50" s="2" t="s">
        <v>8</v>
      </c>
      <c r="C50">
        <v>39</v>
      </c>
      <c r="D50" s="7">
        <v>8</v>
      </c>
      <c r="E50" s="7">
        <v>5.044776119402985</v>
      </c>
      <c r="F50" s="7">
        <v>1.8371527954243148</v>
      </c>
      <c r="G50" s="7">
        <v>0.76923076923076927</v>
      </c>
      <c r="H50" s="7">
        <v>0.80177514792899407</v>
      </c>
      <c r="I50" s="7">
        <v>0.81218781218781222</v>
      </c>
      <c r="J50" s="7">
        <v>4.059040590405897E-2</v>
      </c>
    </row>
    <row r="51" spans="1:15" x14ac:dyDescent="0.35">
      <c r="B51" s="2" t="s">
        <v>9</v>
      </c>
      <c r="C51">
        <v>39</v>
      </c>
      <c r="D51" s="7">
        <v>13</v>
      </c>
      <c r="E51" s="7">
        <v>9.8766233766233782</v>
      </c>
      <c r="F51" s="7">
        <v>2.411953184006963</v>
      </c>
      <c r="G51" s="7">
        <v>0.92307692307692313</v>
      </c>
      <c r="H51" s="7">
        <v>0.89875082182774491</v>
      </c>
      <c r="I51" s="7">
        <v>0.91042291042291046</v>
      </c>
      <c r="J51" s="7">
        <v>-2.7066569129480671E-2</v>
      </c>
    </row>
    <row r="52" spans="1:15" x14ac:dyDescent="0.35">
      <c r="B52" s="2" t="s">
        <v>10</v>
      </c>
      <c r="C52">
        <v>38</v>
      </c>
      <c r="D52" s="7">
        <v>27</v>
      </c>
      <c r="E52" s="7">
        <v>14.156862745098046</v>
      </c>
      <c r="F52" s="7">
        <v>2.9459685185779647</v>
      </c>
      <c r="G52" s="7">
        <v>0.89473684210526316</v>
      </c>
      <c r="H52" s="7">
        <v>0.9293628808864266</v>
      </c>
      <c r="I52" s="7">
        <v>0.94175438596491234</v>
      </c>
      <c r="J52" s="7">
        <v>3.7257824143070044E-2</v>
      </c>
    </row>
    <row r="53" spans="1:15" x14ac:dyDescent="0.35">
      <c r="B53" s="2" t="s">
        <v>11</v>
      </c>
      <c r="C53">
        <v>39</v>
      </c>
      <c r="D53" s="7">
        <v>20</v>
      </c>
      <c r="E53" s="7">
        <v>10.311864406779662</v>
      </c>
      <c r="F53" s="7">
        <v>2.6254208135706962</v>
      </c>
      <c r="G53" s="7">
        <v>0.84615384615384615</v>
      </c>
      <c r="H53" s="7">
        <v>0.90302432610124916</v>
      </c>
      <c r="I53" s="7">
        <v>0.91475191475191475</v>
      </c>
      <c r="J53" s="7">
        <v>6.2977793957044045E-2</v>
      </c>
    </row>
    <row r="54" spans="1:15" x14ac:dyDescent="0.35">
      <c r="B54" s="2" t="s">
        <v>12</v>
      </c>
      <c r="C54">
        <v>39</v>
      </c>
      <c r="D54" s="7">
        <v>6</v>
      </c>
      <c r="E54" s="7">
        <v>2.3221374045801531</v>
      </c>
      <c r="F54" s="7">
        <v>1.0321468489378811</v>
      </c>
      <c r="G54" s="7">
        <v>0.5641025641025641</v>
      </c>
      <c r="H54" s="7">
        <v>0.56936226166995407</v>
      </c>
      <c r="I54" s="7">
        <v>0.57675657675657688</v>
      </c>
      <c r="J54" s="7">
        <v>9.2378752886837778E-3</v>
      </c>
    </row>
    <row r="55" spans="1:15" x14ac:dyDescent="0.35">
      <c r="B55" s="2" t="s">
        <v>13</v>
      </c>
      <c r="C55">
        <v>39</v>
      </c>
      <c r="D55" s="7">
        <v>11</v>
      </c>
      <c r="E55" s="7">
        <v>6.6419213973799112</v>
      </c>
      <c r="F55" s="7">
        <v>2.0958813451004459</v>
      </c>
      <c r="G55" s="7">
        <v>0.74358974358974361</v>
      </c>
      <c r="H55" s="7">
        <v>0.8494411571334648</v>
      </c>
      <c r="I55" s="7">
        <v>0.86047286047286042</v>
      </c>
      <c r="J55" s="7">
        <v>0.12461300309597517</v>
      </c>
    </row>
    <row r="56" spans="1:15" x14ac:dyDescent="0.35">
      <c r="B56" s="2" t="s">
        <v>14</v>
      </c>
      <c r="C56">
        <v>38</v>
      </c>
      <c r="D56" s="7">
        <v>9</v>
      </c>
      <c r="E56" s="7">
        <v>4.7035830618892511</v>
      </c>
      <c r="F56" s="7">
        <v>1.8306372542596554</v>
      </c>
      <c r="G56" s="7">
        <v>0.84210526315789469</v>
      </c>
      <c r="H56" s="7">
        <v>0.78739612188365649</v>
      </c>
      <c r="I56" s="7">
        <v>0.79789473684210521</v>
      </c>
      <c r="J56" s="7">
        <v>-6.9481090589269975E-2</v>
      </c>
    </row>
    <row r="57" spans="1:15" x14ac:dyDescent="0.35">
      <c r="B57" s="2" t="s">
        <v>15</v>
      </c>
      <c r="C57">
        <v>38</v>
      </c>
      <c r="D57" s="7">
        <v>6</v>
      </c>
      <c r="E57" s="7">
        <v>3.6145181476846058</v>
      </c>
      <c r="F57" s="7">
        <v>1.4799145006359873</v>
      </c>
      <c r="G57" s="7">
        <v>0.42105263157894735</v>
      </c>
      <c r="H57" s="7">
        <v>0.72333795013850422</v>
      </c>
      <c r="I57" s="7">
        <v>0.73298245614035096</v>
      </c>
      <c r="J57" s="7">
        <v>0.41790330301579709</v>
      </c>
    </row>
    <row r="58" spans="1:15" x14ac:dyDescent="0.35">
      <c r="B58" s="2" t="s">
        <v>16</v>
      </c>
      <c r="C58">
        <v>39</v>
      </c>
      <c r="D58" s="7">
        <v>16</v>
      </c>
      <c r="E58" s="7">
        <v>8.2888283378746603</v>
      </c>
      <c r="F58" s="7">
        <v>2.4013767514036486</v>
      </c>
      <c r="G58" s="7">
        <v>0.92307692307692313</v>
      </c>
      <c r="H58" s="7">
        <v>0.87935568704799472</v>
      </c>
      <c r="I58" s="7">
        <v>0.8907758907758907</v>
      </c>
      <c r="J58" s="7">
        <v>-4.9719626168224389E-2</v>
      </c>
    </row>
    <row r="59" spans="1:15" x14ac:dyDescent="0.35">
      <c r="B59" s="2" t="s">
        <v>17</v>
      </c>
      <c r="C59">
        <v>39</v>
      </c>
      <c r="D59" s="7">
        <v>11</v>
      </c>
      <c r="E59" s="7">
        <v>4.2191400832177521</v>
      </c>
      <c r="F59" s="7">
        <v>1.76228708481921</v>
      </c>
      <c r="G59" s="7">
        <v>0.64102564102564108</v>
      </c>
      <c r="H59" s="7">
        <v>0.76298487836949369</v>
      </c>
      <c r="I59" s="7">
        <v>0.77289377289377281</v>
      </c>
      <c r="J59" s="7">
        <v>0.15984489444205069</v>
      </c>
    </row>
    <row r="60" spans="1:15" x14ac:dyDescent="0.35">
      <c r="B60" s="2" t="s">
        <v>18</v>
      </c>
      <c r="C60">
        <v>39</v>
      </c>
      <c r="D60" s="7">
        <v>9</v>
      </c>
      <c r="E60" s="7">
        <v>5.8953488372093004</v>
      </c>
      <c r="F60" s="7">
        <v>1.9022559126089771</v>
      </c>
      <c r="G60" s="7">
        <v>0.82051282051282048</v>
      </c>
      <c r="H60" s="7">
        <v>0.83037475345167644</v>
      </c>
      <c r="I60" s="7">
        <v>0.8411588411588411</v>
      </c>
      <c r="J60" s="7">
        <v>1.187648456057E-2</v>
      </c>
    </row>
    <row r="62" spans="1:15" x14ac:dyDescent="0.35">
      <c r="A62" s="2" t="s">
        <v>263</v>
      </c>
    </row>
    <row r="64" spans="1:15" x14ac:dyDescent="0.35">
      <c r="A64" s="2" t="s">
        <v>173</v>
      </c>
      <c r="B64" s="2"/>
      <c r="C64" s="2" t="s">
        <v>248</v>
      </c>
      <c r="D64" s="2" t="s">
        <v>256</v>
      </c>
      <c r="E64" s="2" t="s">
        <v>257</v>
      </c>
      <c r="F64" s="2" t="s">
        <v>258</v>
      </c>
      <c r="G64" s="2" t="s">
        <v>259</v>
      </c>
      <c r="H64" s="2" t="s">
        <v>260</v>
      </c>
      <c r="I64" s="2" t="s">
        <v>261</v>
      </c>
      <c r="J64" s="2" t="s">
        <v>262</v>
      </c>
      <c r="N64" s="2" t="s">
        <v>259</v>
      </c>
      <c r="O64" s="2" t="s">
        <v>260</v>
      </c>
    </row>
    <row r="65" spans="1:15" x14ac:dyDescent="0.35">
      <c r="A65" s="2" t="s">
        <v>1</v>
      </c>
      <c r="B65" s="2" t="s">
        <v>264</v>
      </c>
      <c r="C65" s="7">
        <v>34.5</v>
      </c>
      <c r="D65" s="7">
        <v>11.333333333333334</v>
      </c>
      <c r="E65" s="7">
        <v>6.1859539870797526</v>
      </c>
      <c r="F65" s="7">
        <v>1.9587242999159447</v>
      </c>
      <c r="G65" s="7">
        <v>0.61427696078431382</v>
      </c>
      <c r="H65" s="7">
        <v>0.80460579050094294</v>
      </c>
      <c r="I65" s="7">
        <v>0.81645664227728731</v>
      </c>
      <c r="J65" s="7">
        <v>0.23779277337435265</v>
      </c>
      <c r="L65" t="s">
        <v>1</v>
      </c>
      <c r="M65" t="s">
        <v>264</v>
      </c>
      <c r="N65" s="7">
        <v>0.61427696078431382</v>
      </c>
      <c r="O65" s="7">
        <v>0.80460579050094294</v>
      </c>
    </row>
    <row r="66" spans="1:15" x14ac:dyDescent="0.35">
      <c r="B66" s="2" t="s">
        <v>265</v>
      </c>
      <c r="C66" s="7">
        <v>0.26111648393354681</v>
      </c>
      <c r="D66" s="7">
        <v>1.3219208552234694</v>
      </c>
      <c r="E66" s="7">
        <v>0.87708493674309429</v>
      </c>
      <c r="F66" s="7">
        <v>0.12821858069847744</v>
      </c>
      <c r="G66" s="7">
        <v>3.6514647754703596E-2</v>
      </c>
      <c r="H66" s="7">
        <v>2.2975517038499309E-2</v>
      </c>
      <c r="I66" s="7">
        <v>2.3349157905985966E-2</v>
      </c>
      <c r="J66" s="7">
        <v>3.7374317826281797E-2</v>
      </c>
      <c r="M66" t="s">
        <v>265</v>
      </c>
      <c r="N66" s="7">
        <v>3.6514647754703596E-2</v>
      </c>
      <c r="O66" s="7">
        <v>2.2975517038499309E-2</v>
      </c>
    </row>
    <row r="67" spans="1:15" x14ac:dyDescent="0.35">
      <c r="L67" t="s">
        <v>2</v>
      </c>
      <c r="M67" t="s">
        <v>264</v>
      </c>
      <c r="N67" s="7">
        <v>0.77976190476190466</v>
      </c>
      <c r="O67" s="7">
        <v>0.81308460884353728</v>
      </c>
    </row>
    <row r="68" spans="1:15" x14ac:dyDescent="0.35">
      <c r="A68" s="2" t="s">
        <v>2</v>
      </c>
      <c r="B68" s="2" t="s">
        <v>264</v>
      </c>
      <c r="C68" s="7">
        <v>28</v>
      </c>
      <c r="D68" s="7">
        <v>11.75</v>
      </c>
      <c r="E68" s="7">
        <v>6.5538297903691891</v>
      </c>
      <c r="F68" s="7">
        <v>2.0097171500913658</v>
      </c>
      <c r="G68" s="7">
        <v>0.77976190476190466</v>
      </c>
      <c r="H68" s="7">
        <v>0.81308460884353728</v>
      </c>
      <c r="I68" s="7">
        <v>0.82786796536796536</v>
      </c>
      <c r="J68" s="7">
        <v>4.4027542873777553E-2</v>
      </c>
      <c r="M68" t="s">
        <v>265</v>
      </c>
      <c r="N68" s="7">
        <v>4.1200234061774692E-2</v>
      </c>
      <c r="O68" s="7">
        <v>2.4921144524071466E-2</v>
      </c>
    </row>
    <row r="69" spans="1:15" x14ac:dyDescent="0.35">
      <c r="B69" s="2" t="s">
        <v>265</v>
      </c>
      <c r="C69" s="7">
        <v>0</v>
      </c>
      <c r="D69" s="7">
        <v>1.3491018336566585</v>
      </c>
      <c r="E69" s="7">
        <v>0.88313428010302164</v>
      </c>
      <c r="F69" s="7">
        <v>0.13597166693420171</v>
      </c>
      <c r="G69" s="7">
        <v>4.1200234061774692E-2</v>
      </c>
      <c r="H69" s="7">
        <v>2.4921144524071466E-2</v>
      </c>
      <c r="I69" s="7">
        <v>2.5374256242690168E-2</v>
      </c>
      <c r="J69" s="7">
        <v>3.7121676327453036E-2</v>
      </c>
      <c r="L69" t="s">
        <v>3</v>
      </c>
      <c r="M69" t="s">
        <v>264</v>
      </c>
      <c r="N69" s="7">
        <v>0.69166666666666676</v>
      </c>
      <c r="O69" s="7">
        <v>0.73363205059719483</v>
      </c>
    </row>
    <row r="70" spans="1:15" x14ac:dyDescent="0.35">
      <c r="M70" t="s">
        <v>265</v>
      </c>
      <c r="N70" s="7">
        <v>5.6009238485169921E-2</v>
      </c>
      <c r="O70" s="7">
        <v>3.4274784241946833E-2</v>
      </c>
    </row>
    <row r="71" spans="1:15" x14ac:dyDescent="0.35">
      <c r="A71" s="2" t="s">
        <v>3</v>
      </c>
      <c r="B71" s="2" t="s">
        <v>264</v>
      </c>
      <c r="C71" s="7">
        <v>39.833333333333336</v>
      </c>
      <c r="D71" s="7">
        <v>8.6666666666666661</v>
      </c>
      <c r="E71" s="7">
        <v>4.3663658420261537</v>
      </c>
      <c r="F71" s="7">
        <v>1.6267043340781224</v>
      </c>
      <c r="G71" s="7">
        <v>0.69166666666666676</v>
      </c>
      <c r="H71" s="7">
        <v>0.73363205059719483</v>
      </c>
      <c r="I71" s="7">
        <v>0.74295624382649705</v>
      </c>
      <c r="J71" s="7">
        <v>7.0049849759325045E-2</v>
      </c>
      <c r="L71" t="s">
        <v>4</v>
      </c>
      <c r="M71" t="s">
        <v>264</v>
      </c>
      <c r="N71" s="7">
        <v>0.75247413405308139</v>
      </c>
      <c r="O71" s="7">
        <v>0.79475605223394485</v>
      </c>
    </row>
    <row r="72" spans="1:15" x14ac:dyDescent="0.35">
      <c r="B72" s="2" t="s">
        <v>265</v>
      </c>
      <c r="C72" s="7">
        <v>0.11236664374387369</v>
      </c>
      <c r="D72" s="7">
        <v>1.2143918126978106</v>
      </c>
      <c r="E72" s="7">
        <v>0.46517397172780528</v>
      </c>
      <c r="F72" s="7">
        <v>0.13815750491823497</v>
      </c>
      <c r="G72" s="7">
        <v>5.6009238485169921E-2</v>
      </c>
      <c r="H72" s="7">
        <v>3.4274784241946833E-2</v>
      </c>
      <c r="I72" s="7">
        <v>3.4707511056229164E-2</v>
      </c>
      <c r="J72" s="7">
        <v>5.3521434344038998E-2</v>
      </c>
      <c r="M72" t="s">
        <v>265</v>
      </c>
      <c r="N72" s="7">
        <v>4.5261320620338476E-2</v>
      </c>
      <c r="O72" s="7">
        <v>3.3289231343074724E-2</v>
      </c>
    </row>
    <row r="74" spans="1:15" x14ac:dyDescent="0.35">
      <c r="A74" s="2" t="s">
        <v>4</v>
      </c>
      <c r="B74" s="2" t="s">
        <v>264</v>
      </c>
      <c r="C74" s="7">
        <v>38.75</v>
      </c>
      <c r="D74" s="7">
        <v>11.75</v>
      </c>
      <c r="E74" s="7">
        <v>6.4656314577747578</v>
      </c>
      <c r="F74" s="7">
        <v>1.9539431093416499</v>
      </c>
      <c r="G74" s="7">
        <v>0.75247413405308139</v>
      </c>
      <c r="H74" s="7">
        <v>0.79475605223394485</v>
      </c>
      <c r="I74" s="7">
        <v>0.8051479806742966</v>
      </c>
      <c r="J74" s="7">
        <v>5.4420207563745798E-2</v>
      </c>
    </row>
    <row r="75" spans="1:15" x14ac:dyDescent="0.35">
      <c r="B75" s="2" t="s">
        <v>265</v>
      </c>
      <c r="C75" s="7">
        <v>0.1305582419667734</v>
      </c>
      <c r="D75" s="7">
        <v>1.8713348015237519</v>
      </c>
      <c r="E75" s="7">
        <v>1.031191310251806</v>
      </c>
      <c r="F75" s="7">
        <v>0.16740817967327884</v>
      </c>
      <c r="G75" s="7">
        <v>4.5261320620338476E-2</v>
      </c>
      <c r="H75" s="7">
        <v>3.3289231343074724E-2</v>
      </c>
      <c r="I75" s="7">
        <v>3.3726910207244359E-2</v>
      </c>
      <c r="J75" s="7">
        <v>3.8892603612466471E-2</v>
      </c>
    </row>
    <row r="77" spans="1:15" x14ac:dyDescent="0.35">
      <c r="A77" s="2" t="s">
        <v>266</v>
      </c>
    </row>
    <row r="79" spans="1:15" x14ac:dyDescent="0.35">
      <c r="A79" s="2"/>
      <c r="B79" s="2"/>
      <c r="C79" s="2" t="s">
        <v>248</v>
      </c>
      <c r="D79" s="2" t="s">
        <v>256</v>
      </c>
      <c r="E79" s="2" t="s">
        <v>257</v>
      </c>
      <c r="F79" s="2" t="s">
        <v>258</v>
      </c>
      <c r="G79" s="2" t="s">
        <v>259</v>
      </c>
      <c r="H79" s="2" t="s">
        <v>260</v>
      </c>
      <c r="I79" s="2" t="s">
        <v>261</v>
      </c>
      <c r="J79" s="2" t="s">
        <v>262</v>
      </c>
    </row>
    <row r="80" spans="1:15" x14ac:dyDescent="0.35">
      <c r="A80" s="2" t="s">
        <v>267</v>
      </c>
      <c r="B80" s="2" t="s">
        <v>264</v>
      </c>
      <c r="C80" s="7">
        <v>35.270833333333336</v>
      </c>
      <c r="D80" s="7">
        <v>10.875</v>
      </c>
      <c r="E80" s="7">
        <v>5.8929452693124631</v>
      </c>
      <c r="F80" s="7">
        <v>1.8872722233567707</v>
      </c>
      <c r="G80" s="7">
        <v>0.70954491656649166</v>
      </c>
      <c r="H80" s="7">
        <v>0.78651962554390498</v>
      </c>
      <c r="I80" s="7">
        <v>0.79810720803651158</v>
      </c>
      <c r="J80" s="7">
        <v>0.10157259339280027</v>
      </c>
    </row>
    <row r="81" spans="1:10" x14ac:dyDescent="0.35">
      <c r="A81" s="2"/>
      <c r="B81" s="2" t="s">
        <v>265</v>
      </c>
      <c r="C81" s="7">
        <v>0.68205180600570881</v>
      </c>
      <c r="D81" s="7">
        <v>0.73152480894313543</v>
      </c>
      <c r="E81" s="7">
        <v>0.42713448985131208</v>
      </c>
      <c r="F81" s="7">
        <v>7.274602493491375E-2</v>
      </c>
      <c r="G81" s="7">
        <v>2.380655264310845E-2</v>
      </c>
      <c r="H81" s="7">
        <v>1.4884007098323824E-2</v>
      </c>
      <c r="I81" s="7">
        <v>1.5151061353087638E-2</v>
      </c>
      <c r="J81" s="7">
        <v>2.3492507693007973E-2</v>
      </c>
    </row>
    <row r="83" spans="1:10" x14ac:dyDescent="0.35">
      <c r="A83" s="2" t="s">
        <v>268</v>
      </c>
    </row>
    <row r="85" spans="1:10" x14ac:dyDescent="0.35">
      <c r="A85" s="2" t="s">
        <v>269</v>
      </c>
      <c r="B85" s="2" t="s">
        <v>175</v>
      </c>
      <c r="C85" s="2" t="s">
        <v>270</v>
      </c>
      <c r="D85" s="2" t="s">
        <v>271</v>
      </c>
      <c r="E85" s="2" t="s">
        <v>272</v>
      </c>
      <c r="F85" s="2"/>
      <c r="G85" s="2" t="s">
        <v>273</v>
      </c>
    </row>
    <row r="86" spans="1:10" x14ac:dyDescent="0.35">
      <c r="B86" s="2" t="s">
        <v>7</v>
      </c>
      <c r="C86" s="7">
        <v>-3.1849376432778236E-2</v>
      </c>
      <c r="D86" s="7">
        <v>3.0328945143083444E-2</v>
      </c>
      <c r="E86" s="7">
        <v>6.0259106606062283E-2</v>
      </c>
      <c r="F86" s="7"/>
      <c r="G86" s="7">
        <v>3.8987505222131702</v>
      </c>
    </row>
    <row r="87" spans="1:10" x14ac:dyDescent="0.35">
      <c r="B87" s="2" t="s">
        <v>8</v>
      </c>
      <c r="C87" s="7">
        <v>6.8838683086376945E-2</v>
      </c>
      <c r="D87" s="7">
        <v>0.11549225324149652</v>
      </c>
      <c r="E87" s="7">
        <v>5.0102564730411026E-2</v>
      </c>
      <c r="F87" s="7"/>
      <c r="G87" s="7">
        <v>4.7397645229378078</v>
      </c>
    </row>
    <row r="88" spans="1:10" x14ac:dyDescent="0.35">
      <c r="B88" s="2" t="s">
        <v>9</v>
      </c>
      <c r="C88" s="7">
        <v>3.5328310613071692E-2</v>
      </c>
      <c r="D88" s="7">
        <v>0.10908984281548814</v>
      </c>
      <c r="E88" s="7">
        <v>7.6462834987200301E-2</v>
      </c>
      <c r="F88" s="7"/>
      <c r="G88" s="7">
        <v>3.019562265666051</v>
      </c>
    </row>
    <row r="89" spans="1:10" x14ac:dyDescent="0.35">
      <c r="B89" s="2" t="s">
        <v>10</v>
      </c>
      <c r="C89" s="7">
        <v>2.8553023881737985E-2</v>
      </c>
      <c r="D89" s="7">
        <v>8.688189126193796E-2</v>
      </c>
      <c r="E89" s="7">
        <v>6.0043284722828903E-2</v>
      </c>
      <c r="F89" s="7"/>
      <c r="G89" s="7">
        <v>3.9136629500542321</v>
      </c>
    </row>
    <row r="90" spans="1:10" x14ac:dyDescent="0.35">
      <c r="B90" s="2" t="s">
        <v>11</v>
      </c>
      <c r="C90" s="7">
        <v>5.0739882401201093E-2</v>
      </c>
      <c r="D90" s="7">
        <v>9.6259486282968751E-2</v>
      </c>
      <c r="E90" s="7">
        <v>4.7952719215584215E-2</v>
      </c>
      <c r="F90" s="7"/>
      <c r="G90" s="7">
        <v>4.963468685186724</v>
      </c>
    </row>
    <row r="91" spans="1:10" x14ac:dyDescent="0.35">
      <c r="B91" s="2" t="s">
        <v>12</v>
      </c>
      <c r="C91" s="7">
        <v>0.12645974700965476</v>
      </c>
      <c r="D91" s="7">
        <v>0.19967660891288991</v>
      </c>
      <c r="E91" s="7">
        <v>8.381624275766987E-2</v>
      </c>
      <c r="F91" s="7"/>
      <c r="G91" s="7">
        <v>2.7327154233434423</v>
      </c>
    </row>
    <row r="92" spans="1:10" x14ac:dyDescent="0.35">
      <c r="B92" s="2" t="s">
        <v>13</v>
      </c>
      <c r="C92" s="7">
        <v>0.10579427735883459</v>
      </c>
      <c r="D92" s="7">
        <v>0.16675741016949291</v>
      </c>
      <c r="E92" s="7">
        <v>6.8175735479074018E-2</v>
      </c>
      <c r="F92" s="7"/>
      <c r="G92" s="7">
        <v>3.416993810088568</v>
      </c>
    </row>
    <row r="93" spans="1:10" x14ac:dyDescent="0.35">
      <c r="B93" s="2" t="s">
        <v>14</v>
      </c>
      <c r="C93" s="7">
        <v>5.6258718470756251E-3</v>
      </c>
      <c r="D93" s="7">
        <v>5.7547592543751219E-2</v>
      </c>
      <c r="E93" s="7">
        <v>5.2215478285946089E-2</v>
      </c>
      <c r="F93" s="7"/>
      <c r="G93" s="7">
        <v>4.5378523419996721</v>
      </c>
    </row>
    <row r="94" spans="1:10" x14ac:dyDescent="0.35">
      <c r="B94" s="2" t="s">
        <v>15</v>
      </c>
      <c r="C94" s="7">
        <v>0.41487778988002927</v>
      </c>
      <c r="D94" s="7">
        <v>0.44678556670752884</v>
      </c>
      <c r="E94" s="7">
        <v>5.4531816218285963E-2</v>
      </c>
      <c r="F94" s="7"/>
      <c r="G94" s="7">
        <v>4.3344796182704144</v>
      </c>
    </row>
    <row r="95" spans="1:10" x14ac:dyDescent="0.35">
      <c r="B95" s="2" t="s">
        <v>16</v>
      </c>
      <c r="C95" s="7">
        <v>5.0978083652489549E-2</v>
      </c>
      <c r="D95" s="7">
        <v>0.11362977682491909</v>
      </c>
      <c r="E95" s="7">
        <v>6.6017119408112696E-2</v>
      </c>
      <c r="F95" s="7"/>
      <c r="G95" s="7">
        <v>3.5368965238322421</v>
      </c>
    </row>
    <row r="96" spans="1:10" x14ac:dyDescent="0.35">
      <c r="B96" s="2" t="s">
        <v>17</v>
      </c>
      <c r="C96" s="7">
        <v>0.25827845382777753</v>
      </c>
      <c r="D96" s="7">
        <v>0.33350074293592463</v>
      </c>
      <c r="E96" s="7">
        <v>0.10141580691075276</v>
      </c>
      <c r="F96" s="7"/>
      <c r="G96" s="7">
        <v>2.2150989585874248</v>
      </c>
    </row>
    <row r="97" spans="1:7" x14ac:dyDescent="0.35">
      <c r="B97" s="2" t="s">
        <v>18</v>
      </c>
      <c r="C97" s="7">
        <v>0.10290368229267476</v>
      </c>
      <c r="D97" s="7">
        <v>0.19262739772862025</v>
      </c>
      <c r="E97" s="7">
        <v>0.10001569916734131</v>
      </c>
      <c r="F97" s="7"/>
      <c r="G97" s="7">
        <v>2.2496075824227595</v>
      </c>
    </row>
    <row r="98" spans="1:7" x14ac:dyDescent="0.35">
      <c r="B98" s="2"/>
      <c r="C98" s="7"/>
      <c r="D98" s="7"/>
      <c r="E98" s="7"/>
      <c r="F98" s="7"/>
      <c r="G98" s="7"/>
    </row>
    <row r="99" spans="1:7" x14ac:dyDescent="0.35">
      <c r="B99" s="2" t="s">
        <v>264</v>
      </c>
      <c r="C99" s="7">
        <v>0.10137736911817881</v>
      </c>
      <c r="D99" s="7">
        <v>0.16238145954734182</v>
      </c>
      <c r="E99" s="7">
        <v>6.8417367374105795E-2</v>
      </c>
      <c r="F99" s="7"/>
      <c r="G99" s="7">
        <v>3.6299044337168755</v>
      </c>
    </row>
    <row r="100" spans="1:7" x14ac:dyDescent="0.35">
      <c r="B100" s="2" t="s">
        <v>265</v>
      </c>
      <c r="C100" s="7">
        <v>3.5494132684718696E-2</v>
      </c>
      <c r="D100" s="7">
        <v>3.4641893783169661E-2</v>
      </c>
      <c r="E100" s="7">
        <v>5.3237974260926081E-3</v>
      </c>
      <c r="F100" s="7"/>
      <c r="G100" s="7">
        <v>0.26999041450045486</v>
      </c>
    </row>
    <row r="102" spans="1:7" x14ac:dyDescent="0.35">
      <c r="A102" s="2" t="s">
        <v>274</v>
      </c>
      <c r="B102" s="2"/>
    </row>
    <row r="103" spans="1:7" x14ac:dyDescent="0.35">
      <c r="A103" s="2"/>
      <c r="B103" s="2"/>
    </row>
    <row r="104" spans="1:7" x14ac:dyDescent="0.35">
      <c r="A104" s="2" t="s">
        <v>6</v>
      </c>
      <c r="B104" s="2" t="s">
        <v>275</v>
      </c>
    </row>
    <row r="105" spans="1:7" x14ac:dyDescent="0.35">
      <c r="A105" s="2" t="s">
        <v>1</v>
      </c>
      <c r="B105" s="8">
        <v>1</v>
      </c>
    </row>
    <row r="106" spans="1:7" x14ac:dyDescent="0.35">
      <c r="A106" s="2" t="s">
        <v>2</v>
      </c>
      <c r="B106" s="8">
        <v>1</v>
      </c>
    </row>
    <row r="107" spans="1:7" x14ac:dyDescent="0.35">
      <c r="A107" s="2" t="s">
        <v>3</v>
      </c>
      <c r="B107" s="8">
        <v>1</v>
      </c>
    </row>
    <row r="108" spans="1:7" x14ac:dyDescent="0.35">
      <c r="A108" s="2" t="s">
        <v>4</v>
      </c>
      <c r="B108" s="8">
        <v>1</v>
      </c>
    </row>
    <row r="110" spans="1:7" x14ac:dyDescent="0.35">
      <c r="A110" s="2" t="s">
        <v>264</v>
      </c>
      <c r="B110" s="8">
        <v>1</v>
      </c>
    </row>
    <row r="111" spans="1:7" x14ac:dyDescent="0.35">
      <c r="A111" s="2" t="s">
        <v>265</v>
      </c>
      <c r="B111" s="8">
        <v>0</v>
      </c>
    </row>
    <row r="113" spans="1:1" x14ac:dyDescent="0.35">
      <c r="A113" s="2" t="s">
        <v>276</v>
      </c>
    </row>
    <row r="114" spans="1:1" x14ac:dyDescent="0.35">
      <c r="A114" s="2" t="s">
        <v>277</v>
      </c>
    </row>
    <row r="115" spans="1:1" x14ac:dyDescent="0.35">
      <c r="A115" s="2" t="s">
        <v>278</v>
      </c>
    </row>
    <row r="116" spans="1:1" x14ac:dyDescent="0.35">
      <c r="A116" s="2" t="s">
        <v>279</v>
      </c>
    </row>
    <row r="117" spans="1:1" x14ac:dyDescent="0.35">
      <c r="A117" s="2" t="s">
        <v>280</v>
      </c>
    </row>
    <row r="118" spans="1:1" x14ac:dyDescent="0.35">
      <c r="A118" s="2" t="s">
        <v>281</v>
      </c>
    </row>
    <row r="119" spans="1:1" x14ac:dyDescent="0.35">
      <c r="A119" s="2" t="s">
        <v>282</v>
      </c>
    </row>
    <row r="120" spans="1:1" x14ac:dyDescent="0.35">
      <c r="A120" s="2" t="s">
        <v>283</v>
      </c>
    </row>
    <row r="122" spans="1:1" x14ac:dyDescent="0.35">
      <c r="A122" s="2" t="s">
        <v>284</v>
      </c>
    </row>
    <row r="123" spans="1:1" x14ac:dyDescent="0.35">
      <c r="A123" s="2" t="s">
        <v>285</v>
      </c>
    </row>
    <row r="124" spans="1:1" x14ac:dyDescent="0.35">
      <c r="A124" s="2" t="s">
        <v>286</v>
      </c>
    </row>
    <row r="125" spans="1:1" x14ac:dyDescent="0.35">
      <c r="A125" s="2" t="s">
        <v>287</v>
      </c>
    </row>
    <row r="126" spans="1:1" x14ac:dyDescent="0.35">
      <c r="A126" s="2" t="s">
        <v>288</v>
      </c>
    </row>
    <row r="127" spans="1:1" x14ac:dyDescent="0.35">
      <c r="A127" s="2" t="s">
        <v>289</v>
      </c>
    </row>
    <row r="128" spans="1:1" x14ac:dyDescent="0.35">
      <c r="A128" s="2"/>
    </row>
    <row r="129" spans="1:1" x14ac:dyDescent="0.35">
      <c r="A129" s="2" t="s">
        <v>290</v>
      </c>
    </row>
    <row r="131" spans="1:1" x14ac:dyDescent="0.35">
      <c r="A131" s="2" t="s">
        <v>291</v>
      </c>
    </row>
    <row r="132" spans="1:1" x14ac:dyDescent="0.35">
      <c r="A132" s="2" t="s">
        <v>249</v>
      </c>
    </row>
    <row r="133" spans="1:1" x14ac:dyDescent="0.35">
      <c r="A133" s="2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1140-A4B6-4570-B94C-E2FC4DC3855F}">
  <dimension ref="A1:P126"/>
  <sheetViews>
    <sheetView topLeftCell="H15" workbookViewId="0">
      <selection activeCell="P18" sqref="P18"/>
    </sheetView>
  </sheetViews>
  <sheetFormatPr defaultRowHeight="14.5" x14ac:dyDescent="0.35"/>
  <cols>
    <col min="1" max="1" width="15.6328125" customWidth="1"/>
    <col min="2" max="2" width="8.6328125" customWidth="1"/>
  </cols>
  <sheetData>
    <row r="1" spans="1:14" x14ac:dyDescent="0.35">
      <c r="A1" s="2" t="s">
        <v>296</v>
      </c>
    </row>
    <row r="2" spans="1:14" x14ac:dyDescent="0.35">
      <c r="A2" s="2"/>
    </row>
    <row r="3" spans="1:14" x14ac:dyDescent="0.35">
      <c r="A3" s="2" t="s">
        <v>165</v>
      </c>
      <c r="B3" t="s">
        <v>166</v>
      </c>
    </row>
    <row r="4" spans="1:14" x14ac:dyDescent="0.35">
      <c r="A4" s="2" t="s">
        <v>167</v>
      </c>
      <c r="B4" t="s">
        <v>0</v>
      </c>
    </row>
    <row r="5" spans="1:14" x14ac:dyDescent="0.35">
      <c r="A5" s="2"/>
    </row>
    <row r="6" spans="1:14" x14ac:dyDescent="0.35">
      <c r="A6" s="2" t="s">
        <v>168</v>
      </c>
      <c r="B6">
        <v>12</v>
      </c>
    </row>
    <row r="7" spans="1:14" x14ac:dyDescent="0.35">
      <c r="A7" s="2" t="s">
        <v>169</v>
      </c>
      <c r="B7">
        <v>142</v>
      </c>
    </row>
    <row r="8" spans="1:14" x14ac:dyDescent="0.35">
      <c r="A8" s="2" t="s">
        <v>170</v>
      </c>
      <c r="B8">
        <v>4</v>
      </c>
    </row>
    <row r="10" spans="1:14" x14ac:dyDescent="0.35">
      <c r="A10" s="2" t="s">
        <v>255</v>
      </c>
    </row>
    <row r="12" spans="1:14" x14ac:dyDescent="0.35">
      <c r="A12" s="2" t="s">
        <v>173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</row>
    <row r="13" spans="1:14" x14ac:dyDescent="0.35">
      <c r="A13" s="2" t="s">
        <v>1</v>
      </c>
      <c r="B13" s="2" t="s">
        <v>248</v>
      </c>
      <c r="C13">
        <v>35</v>
      </c>
      <c r="D13">
        <v>34</v>
      </c>
      <c r="E13">
        <v>32</v>
      </c>
      <c r="F13">
        <v>35</v>
      </c>
      <c r="G13">
        <v>34</v>
      </c>
      <c r="H13">
        <v>35</v>
      </c>
      <c r="I13">
        <v>35</v>
      </c>
      <c r="J13">
        <v>35</v>
      </c>
      <c r="K13">
        <v>34</v>
      </c>
      <c r="L13">
        <v>35</v>
      </c>
      <c r="M13">
        <v>35</v>
      </c>
      <c r="N13">
        <v>35</v>
      </c>
    </row>
    <row r="14" spans="1:14" x14ac:dyDescent="0.35">
      <c r="B14" s="2" t="s">
        <v>256</v>
      </c>
      <c r="C14">
        <v>5</v>
      </c>
      <c r="D14">
        <v>7</v>
      </c>
      <c r="E14">
        <v>18</v>
      </c>
      <c r="F14">
        <v>17</v>
      </c>
      <c r="G14">
        <v>18</v>
      </c>
      <c r="H14">
        <v>12</v>
      </c>
      <c r="I14">
        <v>8</v>
      </c>
      <c r="J14">
        <v>8</v>
      </c>
      <c r="K14">
        <v>7</v>
      </c>
      <c r="L14">
        <v>14</v>
      </c>
      <c r="M14">
        <v>12</v>
      </c>
      <c r="N14">
        <v>10</v>
      </c>
    </row>
    <row r="15" spans="1:14" x14ac:dyDescent="0.35">
      <c r="B15" s="2" t="s">
        <v>257</v>
      </c>
      <c r="C15" s="7">
        <v>3.4361851332398317</v>
      </c>
      <c r="D15" s="7">
        <v>3.7716150081566071</v>
      </c>
      <c r="E15" s="7">
        <v>10.088669950738916</v>
      </c>
      <c r="F15" s="7">
        <v>7.7044025157232721</v>
      </c>
      <c r="G15" s="7">
        <v>12.916201117318435</v>
      </c>
      <c r="H15" s="7">
        <v>6.9014084507042242</v>
      </c>
      <c r="I15" s="7">
        <v>3.5100286532951293</v>
      </c>
      <c r="J15" s="7">
        <v>3.7177541729893777</v>
      </c>
      <c r="K15" s="7">
        <v>3.7839607201309335</v>
      </c>
      <c r="L15" s="7">
        <v>6.5860215053763431</v>
      </c>
      <c r="M15" s="7">
        <v>7.5617283950617278</v>
      </c>
      <c r="N15" s="7">
        <v>4.2534722222222223</v>
      </c>
    </row>
    <row r="16" spans="1:14" x14ac:dyDescent="0.35">
      <c r="B16" s="2" t="s">
        <v>258</v>
      </c>
      <c r="C16" s="7">
        <v>1.3807849860481587</v>
      </c>
      <c r="D16" s="7">
        <v>1.5623253668463026</v>
      </c>
      <c r="E16" s="7">
        <v>2.5638388559856891</v>
      </c>
      <c r="F16" s="7">
        <v>2.3582975348429627</v>
      </c>
      <c r="G16" s="7">
        <v>2.7036546105326482</v>
      </c>
      <c r="H16" s="7">
        <v>2.1285824474665449</v>
      </c>
      <c r="I16" s="7">
        <v>1.5328596894439426</v>
      </c>
      <c r="J16" s="7">
        <v>1.6225225026991497</v>
      </c>
      <c r="K16" s="7">
        <v>1.5649527252343722</v>
      </c>
      <c r="L16" s="7">
        <v>2.1521240379042497</v>
      </c>
      <c r="M16" s="7">
        <v>2.1702756175968627</v>
      </c>
      <c r="N16" s="7">
        <v>1.7644732243904511</v>
      </c>
    </row>
    <row r="17" spans="1:14" x14ac:dyDescent="0.35">
      <c r="B17" s="2" t="s">
        <v>259</v>
      </c>
      <c r="C17" s="7">
        <v>0.6</v>
      </c>
      <c r="D17" s="7">
        <v>0.47058823529411764</v>
      </c>
      <c r="E17" s="7">
        <v>0.8125</v>
      </c>
      <c r="F17" s="7">
        <v>0.8</v>
      </c>
      <c r="G17" s="7">
        <v>0.70588235294117652</v>
      </c>
      <c r="H17" s="7">
        <v>0.62857142857142856</v>
      </c>
      <c r="I17" s="7">
        <v>0.62857142857142856</v>
      </c>
      <c r="J17" s="7">
        <v>0.6</v>
      </c>
      <c r="K17" s="7">
        <v>0.38235294117647056</v>
      </c>
      <c r="L17" s="7">
        <v>0.65714285714285714</v>
      </c>
      <c r="M17" s="7">
        <v>0.48571428571428571</v>
      </c>
      <c r="N17" s="7">
        <v>0.6</v>
      </c>
    </row>
    <row r="18" spans="1:14" x14ac:dyDescent="0.35">
      <c r="B18" s="2" t="s">
        <v>260</v>
      </c>
      <c r="C18" s="7">
        <v>0.70897959183673476</v>
      </c>
      <c r="D18" s="7">
        <v>0.73486159169550169</v>
      </c>
      <c r="E18" s="7">
        <v>0.90087890625</v>
      </c>
      <c r="F18" s="7">
        <v>0.87020408163265306</v>
      </c>
      <c r="G18" s="7">
        <v>0.92257785467128028</v>
      </c>
      <c r="H18" s="7">
        <v>0.85510204081632657</v>
      </c>
      <c r="I18" s="7">
        <v>0.71510204081632656</v>
      </c>
      <c r="J18" s="7">
        <v>0.7310204081632653</v>
      </c>
      <c r="K18" s="7">
        <v>0.73572664359861595</v>
      </c>
      <c r="L18" s="7">
        <v>0.8481632653061224</v>
      </c>
      <c r="M18" s="7">
        <v>0.8677551020408163</v>
      </c>
      <c r="N18" s="7">
        <v>0.76489795918367343</v>
      </c>
    </row>
    <row r="19" spans="1:14" x14ac:dyDescent="0.35">
      <c r="B19" s="2" t="s">
        <v>261</v>
      </c>
      <c r="C19" s="7">
        <v>0.71925465838509328</v>
      </c>
      <c r="D19" s="7">
        <v>0.74582967515364351</v>
      </c>
      <c r="E19" s="7">
        <v>0.9151785714285714</v>
      </c>
      <c r="F19" s="7">
        <v>0.88281573498964805</v>
      </c>
      <c r="G19" s="7">
        <v>0.93634767339771729</v>
      </c>
      <c r="H19" s="7">
        <v>0.86749482401656319</v>
      </c>
      <c r="I19" s="7">
        <v>0.72546583850931678</v>
      </c>
      <c r="J19" s="7">
        <v>0.74161490683229814</v>
      </c>
      <c r="K19" s="7">
        <v>0.74670763827919229</v>
      </c>
      <c r="L19" s="7">
        <v>0.86045548654244297</v>
      </c>
      <c r="M19" s="7">
        <v>0.88033126293995856</v>
      </c>
      <c r="N19" s="7">
        <v>0.77598343685300197</v>
      </c>
    </row>
    <row r="20" spans="1:14" x14ac:dyDescent="0.35">
      <c r="B20" s="2" t="s">
        <v>262</v>
      </c>
      <c r="C20" s="7">
        <v>0.15371329879101911</v>
      </c>
      <c r="D20" s="7">
        <v>0.35962330782813418</v>
      </c>
      <c r="E20" s="7">
        <v>9.8102981029810299E-2</v>
      </c>
      <c r="F20" s="7">
        <v>8.0675422138836717E-2</v>
      </c>
      <c r="G20" s="7">
        <v>0.23488045007032343</v>
      </c>
      <c r="H20" s="7">
        <v>0.26491646778042965</v>
      </c>
      <c r="I20" s="7">
        <v>0.12100456621004571</v>
      </c>
      <c r="J20" s="7">
        <v>0.17922948073701844</v>
      </c>
      <c r="K20" s="7">
        <v>0.48030570252792482</v>
      </c>
      <c r="L20" s="7">
        <v>0.22521655437921073</v>
      </c>
      <c r="M20" s="7">
        <v>0.44026340545625586</v>
      </c>
      <c r="N20" s="7">
        <v>0.21558164354322304</v>
      </c>
    </row>
    <row r="21" spans="1:14" x14ac:dyDescent="0.35">
      <c r="A21" s="2" t="s">
        <v>2</v>
      </c>
      <c r="B21" s="2" t="s">
        <v>248</v>
      </c>
      <c r="C21">
        <v>28</v>
      </c>
      <c r="D21">
        <v>28</v>
      </c>
      <c r="E21">
        <v>28</v>
      </c>
      <c r="F21">
        <v>28</v>
      </c>
      <c r="G21">
        <v>28</v>
      </c>
      <c r="H21">
        <v>28</v>
      </c>
      <c r="I21">
        <v>28</v>
      </c>
      <c r="J21">
        <v>28</v>
      </c>
      <c r="K21">
        <v>28</v>
      </c>
      <c r="L21">
        <v>28</v>
      </c>
      <c r="M21">
        <v>28</v>
      </c>
      <c r="N21">
        <v>28</v>
      </c>
    </row>
    <row r="22" spans="1:14" x14ac:dyDescent="0.35">
      <c r="B22" s="2" t="s">
        <v>256</v>
      </c>
      <c r="C22">
        <v>5</v>
      </c>
      <c r="D22">
        <v>10</v>
      </c>
      <c r="E22">
        <v>14</v>
      </c>
      <c r="F22">
        <v>18</v>
      </c>
      <c r="G22">
        <v>19</v>
      </c>
      <c r="H22">
        <v>13</v>
      </c>
      <c r="I22">
        <v>8</v>
      </c>
      <c r="J22">
        <v>7</v>
      </c>
      <c r="K22">
        <v>6</v>
      </c>
      <c r="L22">
        <v>14</v>
      </c>
      <c r="M22">
        <v>16</v>
      </c>
      <c r="N22">
        <v>11</v>
      </c>
    </row>
    <row r="23" spans="1:14" x14ac:dyDescent="0.35">
      <c r="B23" s="2" t="s">
        <v>257</v>
      </c>
      <c r="C23" s="7">
        <v>3.1869918699186992</v>
      </c>
      <c r="D23" s="7">
        <v>5.1409836065573771</v>
      </c>
      <c r="E23" s="7">
        <v>6.4</v>
      </c>
      <c r="F23" s="7">
        <v>9.8616352201257875</v>
      </c>
      <c r="G23" s="7">
        <v>11.969465648854964</v>
      </c>
      <c r="H23" s="7">
        <v>6.5606694560669467</v>
      </c>
      <c r="I23" s="7">
        <v>3.5555555555555562</v>
      </c>
      <c r="J23" s="7">
        <v>5.9393939393939386</v>
      </c>
      <c r="K23" s="7">
        <v>3.0446601941747575</v>
      </c>
      <c r="L23" s="7">
        <v>7.9593908629441614</v>
      </c>
      <c r="M23" s="7">
        <v>10.965034965034965</v>
      </c>
      <c r="N23" s="7">
        <v>4.062176165803109</v>
      </c>
    </row>
    <row r="24" spans="1:14" x14ac:dyDescent="0.35">
      <c r="B24" s="2" t="s">
        <v>258</v>
      </c>
      <c r="C24" s="7">
        <v>1.3230638129419319</v>
      </c>
      <c r="D24" s="7">
        <v>1.8880333417633077</v>
      </c>
      <c r="E24" s="7">
        <v>2.1743426853442127</v>
      </c>
      <c r="F24" s="7">
        <v>2.5628733012123597</v>
      </c>
      <c r="G24" s="7">
        <v>2.6845758232567745</v>
      </c>
      <c r="H24" s="7">
        <v>2.1488199327633861</v>
      </c>
      <c r="I24" s="7">
        <v>1.5039771307901999</v>
      </c>
      <c r="J24" s="7">
        <v>1.8536324196610565</v>
      </c>
      <c r="K24" s="7">
        <v>1.3498677785210931</v>
      </c>
      <c r="L24" s="7">
        <v>2.3137988695053315</v>
      </c>
      <c r="M24" s="7">
        <v>2.540876009646587</v>
      </c>
      <c r="N24" s="7">
        <v>1.7727446956901451</v>
      </c>
    </row>
    <row r="25" spans="1:14" x14ac:dyDescent="0.35">
      <c r="B25" s="2" t="s">
        <v>259</v>
      </c>
      <c r="C25" s="7">
        <v>0.8214285714285714</v>
      </c>
      <c r="D25" s="7">
        <v>0.8214285714285714</v>
      </c>
      <c r="E25" s="7">
        <v>0.75</v>
      </c>
      <c r="F25" s="7">
        <v>1</v>
      </c>
      <c r="G25" s="7">
        <v>0.9642857142857143</v>
      </c>
      <c r="H25" s="7">
        <v>0.75</v>
      </c>
      <c r="I25" s="7">
        <v>0.6071428571428571</v>
      </c>
      <c r="J25" s="7">
        <v>0.8571428571428571</v>
      </c>
      <c r="K25" s="7">
        <v>0.5</v>
      </c>
      <c r="L25" s="7">
        <v>0.8214285714285714</v>
      </c>
      <c r="M25" s="7">
        <v>0.8214285714285714</v>
      </c>
      <c r="N25" s="7">
        <v>0.6428571428571429</v>
      </c>
    </row>
    <row r="26" spans="1:14" x14ac:dyDescent="0.35">
      <c r="B26" s="2" t="s">
        <v>260</v>
      </c>
      <c r="C26" s="7">
        <v>0.68622448979591844</v>
      </c>
      <c r="D26" s="7">
        <v>0.80548469387755106</v>
      </c>
      <c r="E26" s="7">
        <v>0.84375</v>
      </c>
      <c r="F26" s="7">
        <v>0.89859693877551017</v>
      </c>
      <c r="G26" s="7">
        <v>0.91645408163265307</v>
      </c>
      <c r="H26" s="7">
        <v>0.84757653061224492</v>
      </c>
      <c r="I26" s="7">
        <v>0.71875</v>
      </c>
      <c r="J26" s="7">
        <v>0.83163265306122447</v>
      </c>
      <c r="K26" s="7">
        <v>0.67155612244897966</v>
      </c>
      <c r="L26" s="7">
        <v>0.87436224489795911</v>
      </c>
      <c r="M26" s="7">
        <v>0.90880102040816324</v>
      </c>
      <c r="N26" s="7">
        <v>0.75382653061224492</v>
      </c>
    </row>
    <row r="27" spans="1:14" x14ac:dyDescent="0.35">
      <c r="B27" s="2" t="s">
        <v>261</v>
      </c>
      <c r="C27" s="7">
        <v>0.69870129870129882</v>
      </c>
      <c r="D27" s="7">
        <v>0.82012987012987015</v>
      </c>
      <c r="E27" s="7">
        <v>0.85909090909090913</v>
      </c>
      <c r="F27" s="7">
        <v>0.91493506493506493</v>
      </c>
      <c r="G27" s="7">
        <v>0.93311688311688312</v>
      </c>
      <c r="H27" s="7">
        <v>0.86298701298701297</v>
      </c>
      <c r="I27" s="7">
        <v>0.73181818181818181</v>
      </c>
      <c r="J27" s="7">
        <v>0.8467532467532467</v>
      </c>
      <c r="K27" s="7">
        <v>0.6837662337662338</v>
      </c>
      <c r="L27" s="7">
        <v>0.8902597402597402</v>
      </c>
      <c r="M27" s="7">
        <v>0.92532467532467533</v>
      </c>
      <c r="N27" s="7">
        <v>0.76753246753246751</v>
      </c>
    </row>
    <row r="28" spans="1:14" x14ac:dyDescent="0.35">
      <c r="B28" s="2" t="s">
        <v>262</v>
      </c>
      <c r="C28" s="7">
        <v>-0.19702602230483254</v>
      </c>
      <c r="D28" s="7">
        <v>-1.9794140934283361E-2</v>
      </c>
      <c r="E28" s="7">
        <v>0.1111111111111111</v>
      </c>
      <c r="F28" s="7">
        <v>-0.11284599006387513</v>
      </c>
      <c r="G28" s="7">
        <v>-5.2192066805845518E-2</v>
      </c>
      <c r="H28" s="7">
        <v>0.11512415349887135</v>
      </c>
      <c r="I28" s="7">
        <v>0.15527950310559013</v>
      </c>
      <c r="J28" s="7">
        <v>-3.067484662576684E-2</v>
      </c>
      <c r="K28" s="7">
        <v>0.25546058879392219</v>
      </c>
      <c r="L28" s="7">
        <v>6.0539752005835112E-2</v>
      </c>
      <c r="M28" s="7">
        <v>9.6140350877192998E-2</v>
      </c>
      <c r="N28" s="7">
        <v>0.14720812182741114</v>
      </c>
    </row>
    <row r="29" spans="1:14" x14ac:dyDescent="0.35">
      <c r="A29" s="2" t="s">
        <v>3</v>
      </c>
      <c r="B29" s="2" t="s">
        <v>248</v>
      </c>
      <c r="C29">
        <v>40</v>
      </c>
      <c r="D29">
        <v>40</v>
      </c>
      <c r="E29">
        <v>40</v>
      </c>
      <c r="F29">
        <v>39</v>
      </c>
      <c r="G29">
        <v>40</v>
      </c>
      <c r="H29">
        <v>40</v>
      </c>
      <c r="I29">
        <v>40</v>
      </c>
      <c r="J29">
        <v>40</v>
      </c>
      <c r="K29">
        <v>39</v>
      </c>
      <c r="L29">
        <v>40</v>
      </c>
      <c r="M29">
        <v>40</v>
      </c>
      <c r="N29">
        <v>40</v>
      </c>
    </row>
    <row r="30" spans="1:14" x14ac:dyDescent="0.35">
      <c r="B30" s="2" t="s">
        <v>256</v>
      </c>
      <c r="C30">
        <v>3</v>
      </c>
      <c r="D30">
        <v>8</v>
      </c>
      <c r="E30">
        <v>13</v>
      </c>
      <c r="F30">
        <v>16</v>
      </c>
      <c r="G30">
        <v>12</v>
      </c>
      <c r="H30">
        <v>14</v>
      </c>
      <c r="I30">
        <v>6</v>
      </c>
      <c r="J30">
        <v>8</v>
      </c>
      <c r="K30">
        <v>3</v>
      </c>
      <c r="L30">
        <v>8</v>
      </c>
      <c r="M30">
        <v>7</v>
      </c>
      <c r="N30">
        <v>6</v>
      </c>
    </row>
    <row r="31" spans="1:14" x14ac:dyDescent="0.35">
      <c r="B31" s="2" t="s">
        <v>257</v>
      </c>
      <c r="C31" s="7">
        <v>1.9464720194647205</v>
      </c>
      <c r="D31" s="7">
        <v>4.123711340206186</v>
      </c>
      <c r="E31" s="7">
        <v>4.7267355982274752</v>
      </c>
      <c r="F31" s="7">
        <v>6.2981366459627308</v>
      </c>
      <c r="G31" s="7">
        <v>6.9868995633187758</v>
      </c>
      <c r="H31" s="7">
        <v>6.2135922330097104</v>
      </c>
      <c r="I31" s="7">
        <v>4.9230769230769234</v>
      </c>
      <c r="J31" s="7">
        <v>4.8048048048048058</v>
      </c>
      <c r="K31" s="7">
        <v>2.1513437057991514</v>
      </c>
      <c r="L31" s="7">
        <v>3.5595105672969964</v>
      </c>
      <c r="M31" s="7">
        <v>2.9411764705882355</v>
      </c>
      <c r="N31" s="7">
        <v>3.7209302325581395</v>
      </c>
    </row>
    <row r="32" spans="1:14" x14ac:dyDescent="0.35">
      <c r="B32" s="2" t="s">
        <v>258</v>
      </c>
      <c r="C32" s="7">
        <v>0.75341199820597038</v>
      </c>
      <c r="D32" s="7">
        <v>1.6927392069185432</v>
      </c>
      <c r="E32" s="7">
        <v>2.0183626704034987</v>
      </c>
      <c r="F32" s="7">
        <v>2.2540285423515827</v>
      </c>
      <c r="G32" s="7">
        <v>2.1487286371716952</v>
      </c>
      <c r="H32" s="7">
        <v>2.1189823498047593</v>
      </c>
      <c r="I32" s="7">
        <v>1.636723646655881</v>
      </c>
      <c r="J32" s="7">
        <v>1.6831716890602546</v>
      </c>
      <c r="K32" s="7">
        <v>0.87493227486362724</v>
      </c>
      <c r="L32" s="7">
        <v>1.565489838673082</v>
      </c>
      <c r="M32" s="7">
        <v>1.3445156866439081</v>
      </c>
      <c r="N32" s="7">
        <v>1.4293654681846686</v>
      </c>
    </row>
    <row r="33" spans="1:14" x14ac:dyDescent="0.35">
      <c r="B33" s="2" t="s">
        <v>259</v>
      </c>
      <c r="C33" s="7">
        <v>0.5</v>
      </c>
      <c r="D33" s="7">
        <v>0.82499999999999996</v>
      </c>
      <c r="E33" s="7">
        <v>0.82499999999999996</v>
      </c>
      <c r="F33" s="7">
        <v>0.74358974358974361</v>
      </c>
      <c r="G33" s="7">
        <v>0.9</v>
      </c>
      <c r="H33" s="7">
        <v>0.77500000000000002</v>
      </c>
      <c r="I33" s="7">
        <v>0.77500000000000002</v>
      </c>
      <c r="J33" s="7">
        <v>0.82499999999999996</v>
      </c>
      <c r="K33" s="7">
        <v>0.25641025641025639</v>
      </c>
      <c r="L33" s="7">
        <v>0.75</v>
      </c>
      <c r="M33" s="7">
        <v>0.42499999999999999</v>
      </c>
      <c r="N33" s="7">
        <v>0.7</v>
      </c>
    </row>
    <row r="34" spans="1:14" x14ac:dyDescent="0.35">
      <c r="B34" s="2" t="s">
        <v>260</v>
      </c>
      <c r="C34" s="7">
        <v>0.48625000000000007</v>
      </c>
      <c r="D34" s="7">
        <v>0.75750000000000006</v>
      </c>
      <c r="E34" s="7">
        <v>0.78843750000000001</v>
      </c>
      <c r="F34" s="7">
        <v>0.84122287968441811</v>
      </c>
      <c r="G34" s="7">
        <v>0.85687499999999994</v>
      </c>
      <c r="H34" s="7">
        <v>0.83906250000000004</v>
      </c>
      <c r="I34" s="7">
        <v>0.796875</v>
      </c>
      <c r="J34" s="7">
        <v>0.791875</v>
      </c>
      <c r="K34" s="7">
        <v>0.53517422748191978</v>
      </c>
      <c r="L34" s="7">
        <v>0.71906249999999994</v>
      </c>
      <c r="M34" s="7">
        <v>0.66</v>
      </c>
      <c r="N34" s="7">
        <v>0.73124999999999996</v>
      </c>
    </row>
    <row r="35" spans="1:14" x14ac:dyDescent="0.35">
      <c r="B35" s="2" t="s">
        <v>261</v>
      </c>
      <c r="C35" s="7">
        <v>0.49240506329113931</v>
      </c>
      <c r="D35" s="7">
        <v>0.7670886075949368</v>
      </c>
      <c r="E35" s="7">
        <v>0.79841772151898738</v>
      </c>
      <c r="F35" s="7">
        <v>0.85214785214785216</v>
      </c>
      <c r="G35" s="7">
        <v>0.86772151898734173</v>
      </c>
      <c r="H35" s="7">
        <v>0.84968354430379756</v>
      </c>
      <c r="I35" s="7">
        <v>0.80696202531645567</v>
      </c>
      <c r="J35" s="7">
        <v>0.80189873417721513</v>
      </c>
      <c r="K35" s="7">
        <v>0.54212454212454209</v>
      </c>
      <c r="L35" s="7">
        <v>0.7281645569620252</v>
      </c>
      <c r="M35" s="7">
        <v>0.66835443037974684</v>
      </c>
      <c r="N35" s="7">
        <v>0.740506329113924</v>
      </c>
    </row>
    <row r="36" spans="1:14" x14ac:dyDescent="0.35">
      <c r="B36" s="2" t="s">
        <v>262</v>
      </c>
      <c r="C36" s="7">
        <v>-2.8277634961439438E-2</v>
      </c>
      <c r="D36" s="7">
        <v>-8.9108910891088966E-2</v>
      </c>
      <c r="E36" s="7">
        <v>-4.637336504161705E-2</v>
      </c>
      <c r="F36" s="7">
        <v>0.11606096131301283</v>
      </c>
      <c r="G36" s="7">
        <v>-5.0328227571116067E-2</v>
      </c>
      <c r="H36" s="7">
        <v>7.6350093109869663E-2</v>
      </c>
      <c r="I36" s="7">
        <v>2.7450980392156835E-2</v>
      </c>
      <c r="J36" s="7">
        <v>-4.1831097079715815E-2</v>
      </c>
      <c r="K36" s="7">
        <v>0.52088452088452097</v>
      </c>
      <c r="L36" s="7">
        <v>-4.3024771838331248E-2</v>
      </c>
      <c r="M36" s="7">
        <v>0.35606060606060613</v>
      </c>
      <c r="N36" s="7">
        <v>4.2735042735042736E-2</v>
      </c>
    </row>
    <row r="37" spans="1:14" x14ac:dyDescent="0.35">
      <c r="A37" s="2" t="s">
        <v>4</v>
      </c>
      <c r="B37" s="2" t="s">
        <v>248</v>
      </c>
      <c r="C37">
        <v>39</v>
      </c>
      <c r="D37">
        <v>39</v>
      </c>
      <c r="E37">
        <v>39</v>
      </c>
      <c r="F37">
        <v>38</v>
      </c>
      <c r="G37">
        <v>39</v>
      </c>
      <c r="H37">
        <v>39</v>
      </c>
      <c r="I37">
        <v>39</v>
      </c>
      <c r="J37">
        <v>38</v>
      </c>
      <c r="K37">
        <v>38</v>
      </c>
      <c r="L37">
        <v>39</v>
      </c>
      <c r="M37">
        <v>39</v>
      </c>
      <c r="N37">
        <v>39</v>
      </c>
    </row>
    <row r="38" spans="1:14" x14ac:dyDescent="0.35">
      <c r="B38" s="2" t="s">
        <v>256</v>
      </c>
      <c r="C38">
        <v>5</v>
      </c>
      <c r="D38">
        <v>8</v>
      </c>
      <c r="E38">
        <v>13</v>
      </c>
      <c r="F38">
        <v>27</v>
      </c>
      <c r="G38">
        <v>20</v>
      </c>
      <c r="H38">
        <v>6</v>
      </c>
      <c r="I38">
        <v>11</v>
      </c>
      <c r="J38">
        <v>9</v>
      </c>
      <c r="K38">
        <v>6</v>
      </c>
      <c r="L38">
        <v>16</v>
      </c>
      <c r="M38">
        <v>11</v>
      </c>
      <c r="N38">
        <v>9</v>
      </c>
    </row>
    <row r="39" spans="1:14" x14ac:dyDescent="0.35">
      <c r="B39" s="2" t="s">
        <v>257</v>
      </c>
      <c r="C39" s="7">
        <v>2.5119735755573904</v>
      </c>
      <c r="D39" s="7">
        <v>5.044776119402985</v>
      </c>
      <c r="E39" s="7">
        <v>9.8766233766233782</v>
      </c>
      <c r="F39" s="7">
        <v>14.156862745098046</v>
      </c>
      <c r="G39" s="7">
        <v>10.311864406779662</v>
      </c>
      <c r="H39" s="7">
        <v>2.3221374045801531</v>
      </c>
      <c r="I39" s="7">
        <v>6.6419213973799112</v>
      </c>
      <c r="J39" s="7">
        <v>4.7035830618892511</v>
      </c>
      <c r="K39" s="7">
        <v>3.6145181476846058</v>
      </c>
      <c r="L39" s="7">
        <v>8.2888283378746603</v>
      </c>
      <c r="M39" s="7">
        <v>4.2191400832177521</v>
      </c>
      <c r="N39" s="7">
        <v>5.8953488372093004</v>
      </c>
    </row>
    <row r="40" spans="1:14" x14ac:dyDescent="0.35">
      <c r="B40" s="2" t="s">
        <v>258</v>
      </c>
      <c r="C40" s="7">
        <v>1.1223223027540545</v>
      </c>
      <c r="D40" s="7">
        <v>1.8371527954243148</v>
      </c>
      <c r="E40" s="7">
        <v>2.411953184006963</v>
      </c>
      <c r="F40" s="7">
        <v>2.9459685185779647</v>
      </c>
      <c r="G40" s="7">
        <v>2.6254208135706962</v>
      </c>
      <c r="H40" s="7">
        <v>1.0321468489378811</v>
      </c>
      <c r="I40" s="7">
        <v>2.0958813451004459</v>
      </c>
      <c r="J40" s="7">
        <v>1.8306372542596554</v>
      </c>
      <c r="K40" s="7">
        <v>1.4799145006359873</v>
      </c>
      <c r="L40" s="7">
        <v>2.4013767514036486</v>
      </c>
      <c r="M40" s="7">
        <v>1.76228708481921</v>
      </c>
      <c r="N40" s="7">
        <v>1.9022559126089771</v>
      </c>
    </row>
    <row r="41" spans="1:14" x14ac:dyDescent="0.35">
      <c r="B41" s="2" t="s">
        <v>259</v>
      </c>
      <c r="C41" s="7">
        <v>0.64102564102564108</v>
      </c>
      <c r="D41" s="7">
        <v>0.76923076923076927</v>
      </c>
      <c r="E41" s="7">
        <v>0.92307692307692313</v>
      </c>
      <c r="F41" s="7">
        <v>0.89473684210526316</v>
      </c>
      <c r="G41" s="7">
        <v>0.84615384615384615</v>
      </c>
      <c r="H41" s="7">
        <v>0.5641025641025641</v>
      </c>
      <c r="I41" s="7">
        <v>0.74358974358974361</v>
      </c>
      <c r="J41" s="7">
        <v>0.84210526315789469</v>
      </c>
      <c r="K41" s="7">
        <v>0.42105263157894735</v>
      </c>
      <c r="L41" s="7">
        <v>0.92307692307692313</v>
      </c>
      <c r="M41" s="7">
        <v>0.64102564102564108</v>
      </c>
      <c r="N41" s="7">
        <v>0.82051282051282048</v>
      </c>
    </row>
    <row r="42" spans="1:14" x14ac:dyDescent="0.35">
      <c r="B42" s="2" t="s">
        <v>260</v>
      </c>
      <c r="C42" s="7">
        <v>0.60190664036817876</v>
      </c>
      <c r="D42" s="7">
        <v>0.80177514792899407</v>
      </c>
      <c r="E42" s="7">
        <v>0.89875082182774491</v>
      </c>
      <c r="F42" s="7">
        <v>0.9293628808864266</v>
      </c>
      <c r="G42" s="7">
        <v>0.90302432610124916</v>
      </c>
      <c r="H42" s="7">
        <v>0.56936226166995407</v>
      </c>
      <c r="I42" s="7">
        <v>0.8494411571334648</v>
      </c>
      <c r="J42" s="7">
        <v>0.78739612188365649</v>
      </c>
      <c r="K42" s="7">
        <v>0.72333795013850422</v>
      </c>
      <c r="L42" s="7">
        <v>0.87935568704799472</v>
      </c>
      <c r="M42" s="7">
        <v>0.76298487836949369</v>
      </c>
      <c r="N42" s="7">
        <v>0.83037475345167644</v>
      </c>
    </row>
    <row r="43" spans="1:14" x14ac:dyDescent="0.35">
      <c r="B43" s="2" t="s">
        <v>261</v>
      </c>
      <c r="C43" s="7">
        <v>0.60972360972360962</v>
      </c>
      <c r="D43" s="7">
        <v>0.81218781218781222</v>
      </c>
      <c r="E43" s="7">
        <v>0.91042291042291046</v>
      </c>
      <c r="F43" s="7">
        <v>0.94175438596491234</v>
      </c>
      <c r="G43" s="7">
        <v>0.91475191475191475</v>
      </c>
      <c r="H43" s="7">
        <v>0.57675657675657688</v>
      </c>
      <c r="I43" s="7">
        <v>0.86047286047286042</v>
      </c>
      <c r="J43" s="7">
        <v>0.79789473684210521</v>
      </c>
      <c r="K43" s="7">
        <v>0.73298245614035096</v>
      </c>
      <c r="L43" s="7">
        <v>0.8907758907758907</v>
      </c>
      <c r="M43" s="7">
        <v>0.77289377289377281</v>
      </c>
      <c r="N43" s="7">
        <v>0.8411588411588411</v>
      </c>
    </row>
    <row r="44" spans="1:14" x14ac:dyDescent="0.35">
      <c r="B44" s="2" t="s">
        <v>262</v>
      </c>
      <c r="C44" s="7">
        <v>-6.4991807755325176E-2</v>
      </c>
      <c r="D44" s="7">
        <v>4.059040590405897E-2</v>
      </c>
      <c r="E44" s="7">
        <v>-2.7066569129480671E-2</v>
      </c>
      <c r="F44" s="7">
        <v>3.7257824143070044E-2</v>
      </c>
      <c r="G44" s="7">
        <v>6.2977793957044045E-2</v>
      </c>
      <c r="H44" s="7">
        <v>9.2378752886837778E-3</v>
      </c>
      <c r="I44" s="7">
        <v>0.12461300309597517</v>
      </c>
      <c r="J44" s="7">
        <v>-6.9481090589269975E-2</v>
      </c>
      <c r="K44" s="7">
        <v>0.41790330301579709</v>
      </c>
      <c r="L44" s="7">
        <v>-4.9719626168224389E-2</v>
      </c>
      <c r="M44" s="7">
        <v>0.15984489444205069</v>
      </c>
      <c r="N44" s="7">
        <v>1.187648456057E-2</v>
      </c>
    </row>
    <row r="46" spans="1:14" x14ac:dyDescent="0.35">
      <c r="A46" s="2" t="s">
        <v>297</v>
      </c>
    </row>
    <row r="48" spans="1:14" x14ac:dyDescent="0.35">
      <c r="C48" s="2" t="s">
        <v>7</v>
      </c>
      <c r="D48" s="2" t="s">
        <v>8</v>
      </c>
      <c r="E48" s="2" t="s">
        <v>9</v>
      </c>
      <c r="F48" s="2" t="s">
        <v>10</v>
      </c>
      <c r="G48" s="2" t="s">
        <v>11</v>
      </c>
      <c r="H48" s="2" t="s">
        <v>12</v>
      </c>
      <c r="I48" s="2" t="s">
        <v>13</v>
      </c>
      <c r="J48" s="2" t="s">
        <v>14</v>
      </c>
      <c r="K48" s="2" t="s">
        <v>15</v>
      </c>
      <c r="L48" s="2" t="s">
        <v>16</v>
      </c>
      <c r="M48" s="2" t="s">
        <v>17</v>
      </c>
      <c r="N48" s="2" t="s">
        <v>18</v>
      </c>
    </row>
    <row r="49" spans="1:14" x14ac:dyDescent="0.35">
      <c r="A49" s="2" t="s">
        <v>248</v>
      </c>
      <c r="B49" s="2" t="s">
        <v>264</v>
      </c>
      <c r="C49" s="7">
        <v>35.5</v>
      </c>
      <c r="D49" s="7">
        <v>35.25</v>
      </c>
      <c r="E49" s="7">
        <v>34.75</v>
      </c>
      <c r="F49" s="7">
        <v>35</v>
      </c>
      <c r="G49" s="7">
        <v>35.25</v>
      </c>
      <c r="H49" s="7">
        <v>35.5</v>
      </c>
      <c r="I49" s="7">
        <v>35.5</v>
      </c>
      <c r="J49" s="7">
        <v>35.25</v>
      </c>
      <c r="K49" s="7">
        <v>34.75</v>
      </c>
      <c r="L49" s="7">
        <v>35.5</v>
      </c>
      <c r="M49" s="7">
        <v>35.5</v>
      </c>
      <c r="N49" s="7">
        <v>35.5</v>
      </c>
    </row>
    <row r="50" spans="1:14" x14ac:dyDescent="0.35">
      <c r="A50" s="2"/>
      <c r="B50" s="2" t="s">
        <v>265</v>
      </c>
      <c r="C50" s="7">
        <v>2.7233557730613653</v>
      </c>
      <c r="D50" s="7">
        <v>2.75</v>
      </c>
      <c r="E50" s="7">
        <v>2.8686524130097508</v>
      </c>
      <c r="F50" s="7">
        <v>2.4832774042918899</v>
      </c>
      <c r="G50" s="7">
        <v>2.75</v>
      </c>
      <c r="H50" s="7">
        <v>2.7233557730613653</v>
      </c>
      <c r="I50" s="7">
        <v>2.7233557730613653</v>
      </c>
      <c r="J50" s="7">
        <v>2.6259918760981216</v>
      </c>
      <c r="K50" s="7">
        <v>2.4958298553119898</v>
      </c>
      <c r="L50" s="7">
        <v>2.7233557730613653</v>
      </c>
      <c r="M50" s="7">
        <v>2.7233557730613653</v>
      </c>
      <c r="N50" s="7">
        <v>2.7233557730613653</v>
      </c>
    </row>
    <row r="51" spans="1:14" x14ac:dyDescent="0.35">
      <c r="A51" s="2" t="s">
        <v>256</v>
      </c>
      <c r="B51" s="2" t="s">
        <v>264</v>
      </c>
      <c r="C51" s="7">
        <v>4.5</v>
      </c>
      <c r="D51" s="7">
        <v>8.25</v>
      </c>
      <c r="E51" s="7">
        <v>14.5</v>
      </c>
      <c r="F51" s="7">
        <v>19.5</v>
      </c>
      <c r="G51" s="7">
        <v>17.25</v>
      </c>
      <c r="H51" s="7">
        <v>11.25</v>
      </c>
      <c r="I51" s="7">
        <v>8.25</v>
      </c>
      <c r="J51" s="7">
        <v>8</v>
      </c>
      <c r="K51" s="7">
        <v>5.5</v>
      </c>
      <c r="L51" s="7">
        <v>13</v>
      </c>
      <c r="M51" s="7">
        <v>11.5</v>
      </c>
      <c r="N51" s="7">
        <v>9</v>
      </c>
    </row>
    <row r="52" spans="1:14" x14ac:dyDescent="0.35">
      <c r="A52" s="2"/>
      <c r="B52" s="2" t="s">
        <v>265</v>
      </c>
      <c r="C52" s="7">
        <v>0.5</v>
      </c>
      <c r="D52" s="7">
        <v>0.62915286960589578</v>
      </c>
      <c r="E52" s="7">
        <v>1.1902380714238083</v>
      </c>
      <c r="F52" s="7">
        <v>2.5331140255951108</v>
      </c>
      <c r="G52" s="7">
        <v>1.796988221070652</v>
      </c>
      <c r="H52" s="7">
        <v>1.796988221070652</v>
      </c>
      <c r="I52" s="7">
        <v>1.0307764064044151</v>
      </c>
      <c r="J52" s="7">
        <v>0.40824829046386302</v>
      </c>
      <c r="K52" s="7">
        <v>0.8660254037844386</v>
      </c>
      <c r="L52" s="7">
        <v>1.7320508075688772</v>
      </c>
      <c r="M52" s="7">
        <v>1.8484227510682361</v>
      </c>
      <c r="N52" s="7">
        <v>1.0801234497346435</v>
      </c>
    </row>
    <row r="53" spans="1:14" x14ac:dyDescent="0.35">
      <c r="A53" s="2" t="s">
        <v>257</v>
      </c>
      <c r="B53" s="2" t="s">
        <v>264</v>
      </c>
      <c r="C53" s="7">
        <v>2.770405649545161</v>
      </c>
      <c r="D53" s="7">
        <v>4.5202715185807891</v>
      </c>
      <c r="E53" s="7">
        <v>7.7730072313974423</v>
      </c>
      <c r="F53" s="7">
        <v>9.5052592817274579</v>
      </c>
      <c r="G53" s="7">
        <v>10.546107684067959</v>
      </c>
      <c r="H53" s="7">
        <v>5.4994518860902586</v>
      </c>
      <c r="I53" s="7">
        <v>4.6576456323268802</v>
      </c>
      <c r="J53" s="7">
        <v>4.7913839947693431</v>
      </c>
      <c r="K53" s="7">
        <v>3.1486206919473623</v>
      </c>
      <c r="L53" s="7">
        <v>6.598437818373041</v>
      </c>
      <c r="M53" s="7">
        <v>6.4217699784756705</v>
      </c>
      <c r="N53" s="7">
        <v>4.4829818644481927</v>
      </c>
    </row>
    <row r="54" spans="1:14" x14ac:dyDescent="0.35">
      <c r="A54" s="2"/>
      <c r="B54" s="2" t="s">
        <v>265</v>
      </c>
      <c r="C54" s="7">
        <v>0.33695451764753503</v>
      </c>
      <c r="D54" s="7">
        <v>0.33888728683207825</v>
      </c>
      <c r="E54" s="7">
        <v>1.3213760011420197</v>
      </c>
      <c r="F54" s="7">
        <v>1.7149620812719666</v>
      </c>
      <c r="G54" s="7">
        <v>1.3027574325899838</v>
      </c>
      <c r="H54" s="7">
        <v>1.0683705930607392</v>
      </c>
      <c r="I54" s="7">
        <v>0.738209057435956</v>
      </c>
      <c r="J54" s="7">
        <v>0.45446827439042081</v>
      </c>
      <c r="K54" s="7">
        <v>0.36811304455659649</v>
      </c>
      <c r="L54" s="7">
        <v>1.0779937499861101</v>
      </c>
      <c r="M54" s="7">
        <v>1.8006219192331172</v>
      </c>
      <c r="N54" s="7">
        <v>0.48349898890790033</v>
      </c>
    </row>
    <row r="55" spans="1:14" x14ac:dyDescent="0.35">
      <c r="A55" s="2" t="s">
        <v>258</v>
      </c>
      <c r="B55" s="2" t="s">
        <v>264</v>
      </c>
      <c r="C55" s="7">
        <v>1.1448957749875288</v>
      </c>
      <c r="D55" s="7">
        <v>1.7450626777381171</v>
      </c>
      <c r="E55" s="7">
        <v>2.2921243489350909</v>
      </c>
      <c r="F55" s="7">
        <v>2.5302919742462175</v>
      </c>
      <c r="G55" s="7">
        <v>2.5405949711329532</v>
      </c>
      <c r="H55" s="7">
        <v>1.8571328947431429</v>
      </c>
      <c r="I55" s="7">
        <v>1.6923604529976175</v>
      </c>
      <c r="J55" s="7">
        <v>1.7474909664200291</v>
      </c>
      <c r="K55" s="7">
        <v>1.3174168198137699</v>
      </c>
      <c r="L55" s="7">
        <v>2.1081973743715778</v>
      </c>
      <c r="M55" s="7">
        <v>1.9544885996766419</v>
      </c>
      <c r="N55" s="7">
        <v>1.7172098252185606</v>
      </c>
    </row>
    <row r="56" spans="1:14" x14ac:dyDescent="0.35">
      <c r="A56" s="2"/>
      <c r="B56" s="2" t="s">
        <v>265</v>
      </c>
      <c r="C56" s="7">
        <v>0.14176173636750419</v>
      </c>
      <c r="D56" s="7">
        <v>7.3627367498913146E-2</v>
      </c>
      <c r="E56" s="7">
        <v>0.12145153353193375</v>
      </c>
      <c r="F56" s="7">
        <v>0.15268488884035494</v>
      </c>
      <c r="G56" s="7">
        <v>0.13167940202659173</v>
      </c>
      <c r="H56" s="7">
        <v>0.27506564378832421</v>
      </c>
      <c r="I56" s="7">
        <v>0.13749343446248549</v>
      </c>
      <c r="J56" s="7">
        <v>5.6223808452223301E-2</v>
      </c>
      <c r="K56" s="7">
        <v>0.1539819139774096</v>
      </c>
      <c r="L56" s="7">
        <v>0.18812388271898561</v>
      </c>
      <c r="M56" s="7">
        <v>0.25810569679579137</v>
      </c>
      <c r="N56" s="7">
        <v>0.10100098146154064</v>
      </c>
    </row>
    <row r="57" spans="1:14" x14ac:dyDescent="0.35">
      <c r="A57" s="2" t="s">
        <v>259</v>
      </c>
      <c r="B57" s="2" t="s">
        <v>264</v>
      </c>
      <c r="C57" s="7">
        <v>0.64061355311355306</v>
      </c>
      <c r="D57" s="7">
        <v>0.72156189398836457</v>
      </c>
      <c r="E57" s="7">
        <v>0.82764423076923088</v>
      </c>
      <c r="F57" s="7">
        <v>0.85958164642375168</v>
      </c>
      <c r="G57" s="7">
        <v>0.8540804783451843</v>
      </c>
      <c r="H57" s="7">
        <v>0.67941849816849809</v>
      </c>
      <c r="I57" s="7">
        <v>0.68857600732600732</v>
      </c>
      <c r="J57" s="7">
        <v>0.78106203007518793</v>
      </c>
      <c r="K57" s="7">
        <v>0.38995395729141857</v>
      </c>
      <c r="L57" s="7">
        <v>0.787912087912088</v>
      </c>
      <c r="M57" s="7">
        <v>0.59329212454212454</v>
      </c>
      <c r="N57" s="7">
        <v>0.69084249084249083</v>
      </c>
    </row>
    <row r="58" spans="1:14" x14ac:dyDescent="0.35">
      <c r="A58" s="2"/>
      <c r="B58" s="2" t="s">
        <v>265</v>
      </c>
      <c r="C58" s="7">
        <v>6.7153972754430413E-2</v>
      </c>
      <c r="D58" s="7">
        <v>8.4623132211525898E-2</v>
      </c>
      <c r="E58" s="7">
        <v>3.5791485270932934E-2</v>
      </c>
      <c r="F58" s="7">
        <v>5.624151485490142E-2</v>
      </c>
      <c r="G58" s="7">
        <v>5.49843253185801E-2</v>
      </c>
      <c r="H58" s="7">
        <v>5.0000634187031649E-2</v>
      </c>
      <c r="I58" s="7">
        <v>4.1560723754201084E-2</v>
      </c>
      <c r="J58" s="7">
        <v>6.0710084615704533E-2</v>
      </c>
      <c r="K58" s="7">
        <v>5.08010453872733E-2</v>
      </c>
      <c r="L58" s="7">
        <v>5.6221885906259594E-2</v>
      </c>
      <c r="M58" s="7">
        <v>8.8609610832960775E-2</v>
      </c>
      <c r="N58" s="7">
        <v>4.7830609214989737E-2</v>
      </c>
    </row>
    <row r="59" spans="1:14" x14ac:dyDescent="0.35">
      <c r="A59" s="2" t="s">
        <v>260</v>
      </c>
      <c r="B59" s="2" t="s">
        <v>264</v>
      </c>
      <c r="C59" s="7">
        <v>0.62084018050020795</v>
      </c>
      <c r="D59" s="7">
        <v>0.77490535837551178</v>
      </c>
      <c r="E59" s="7">
        <v>0.8579543070194362</v>
      </c>
      <c r="F59" s="7">
        <v>0.88484669524475201</v>
      </c>
      <c r="G59" s="7">
        <v>0.89973281560129559</v>
      </c>
      <c r="H59" s="7">
        <v>0.7777758332746314</v>
      </c>
      <c r="I59" s="7">
        <v>0.77004204948744781</v>
      </c>
      <c r="J59" s="7">
        <v>0.78548104577703648</v>
      </c>
      <c r="K59" s="7">
        <v>0.66644873591700482</v>
      </c>
      <c r="L59" s="7">
        <v>0.83023592431301907</v>
      </c>
      <c r="M59" s="7">
        <v>0.79988525020461831</v>
      </c>
      <c r="N59" s="7">
        <v>0.77008731081189874</v>
      </c>
    </row>
    <row r="60" spans="1:14" x14ac:dyDescent="0.35">
      <c r="A60" s="2"/>
      <c r="B60" s="2" t="s">
        <v>265</v>
      </c>
      <c r="C60" s="7">
        <v>5.0428711532416952E-2</v>
      </c>
      <c r="D60" s="7">
        <v>1.7232554222792462E-2</v>
      </c>
      <c r="E60" s="7">
        <v>2.6678995539076874E-2</v>
      </c>
      <c r="F60" s="7">
        <v>1.8903710832079253E-2</v>
      </c>
      <c r="G60" s="7">
        <v>1.4858002746237806E-2</v>
      </c>
      <c r="H60" s="7">
        <v>6.9548395661416212E-2</v>
      </c>
      <c r="I60" s="7">
        <v>3.2498082535228831E-2</v>
      </c>
      <c r="J60" s="7">
        <v>2.069718594260244E-2</v>
      </c>
      <c r="K60" s="7">
        <v>4.5911956639440393E-2</v>
      </c>
      <c r="L60" s="7">
        <v>3.7683775341728967E-2</v>
      </c>
      <c r="M60" s="7">
        <v>5.5825981446573435E-2</v>
      </c>
      <c r="N60" s="7">
        <v>2.1280379841079229E-2</v>
      </c>
    </row>
    <row r="61" spans="1:14" x14ac:dyDescent="0.35">
      <c r="A61" s="2" t="s">
        <v>261</v>
      </c>
      <c r="B61" s="2" t="s">
        <v>264</v>
      </c>
      <c r="C61" s="7">
        <v>0.6300211575252852</v>
      </c>
      <c r="D61" s="7">
        <v>0.78630899126656573</v>
      </c>
      <c r="E61" s="7">
        <v>0.87077752811534459</v>
      </c>
      <c r="F61" s="7">
        <v>0.8979132595093694</v>
      </c>
      <c r="G61" s="7">
        <v>0.91298449756346423</v>
      </c>
      <c r="H61" s="7">
        <v>0.78923048951598762</v>
      </c>
      <c r="I61" s="7">
        <v>0.78117972652920376</v>
      </c>
      <c r="J61" s="7">
        <v>0.79704040615121619</v>
      </c>
      <c r="K61" s="7">
        <v>0.67639521757757981</v>
      </c>
      <c r="L61" s="7">
        <v>0.84241391863502479</v>
      </c>
      <c r="M61" s="7">
        <v>0.81172603538453836</v>
      </c>
      <c r="N61" s="7">
        <v>0.78129526866455867</v>
      </c>
    </row>
    <row r="62" spans="1:14" x14ac:dyDescent="0.35">
      <c r="A62" s="2"/>
      <c r="B62" s="2" t="s">
        <v>265</v>
      </c>
      <c r="C62" s="7">
        <v>5.1663784306705436E-2</v>
      </c>
      <c r="D62" s="7">
        <v>1.7845548933405311E-2</v>
      </c>
      <c r="E62" s="7">
        <v>2.7257610039064652E-2</v>
      </c>
      <c r="F62" s="7">
        <v>1.9438351238446016E-2</v>
      </c>
      <c r="G62" s="7">
        <v>1.5819323432209657E-2</v>
      </c>
      <c r="H62" s="7">
        <v>7.0925469241675421E-2</v>
      </c>
      <c r="I62" s="7">
        <v>3.2265471012513945E-2</v>
      </c>
      <c r="J62" s="7">
        <v>2.154005131457034E-2</v>
      </c>
      <c r="K62" s="7">
        <v>4.6751914612620252E-2</v>
      </c>
      <c r="L62" s="7">
        <v>3.8736844876189717E-2</v>
      </c>
      <c r="M62" s="7">
        <v>5.7499775344475222E-2</v>
      </c>
      <c r="N62" s="7">
        <v>2.1340523177043741E-2</v>
      </c>
    </row>
    <row r="63" spans="1:14" x14ac:dyDescent="0.35">
      <c r="A63" s="2" t="s">
        <v>262</v>
      </c>
      <c r="B63" s="2" t="s">
        <v>264</v>
      </c>
      <c r="C63" s="7">
        <v>-3.4145541557644515E-2</v>
      </c>
      <c r="D63" s="7">
        <v>7.2827665476705203E-2</v>
      </c>
      <c r="E63" s="7">
        <v>3.3943539492455925E-2</v>
      </c>
      <c r="F63" s="7">
        <v>3.0287054382761115E-2</v>
      </c>
      <c r="G63" s="7">
        <v>4.8834487412601477E-2</v>
      </c>
      <c r="H63" s="7">
        <v>0.11640714741946362</v>
      </c>
      <c r="I63" s="7">
        <v>0.10708701320094197</v>
      </c>
      <c r="J63" s="7">
        <v>9.3106116105664549E-3</v>
      </c>
      <c r="K63" s="7">
        <v>0.41863852880554125</v>
      </c>
      <c r="L63" s="7">
        <v>4.8252977094622548E-2</v>
      </c>
      <c r="M63" s="7">
        <v>0.26307731420902641</v>
      </c>
      <c r="N63" s="7">
        <v>0.10435032316656173</v>
      </c>
    </row>
    <row r="64" spans="1:14" x14ac:dyDescent="0.35">
      <c r="A64" s="2"/>
      <c r="B64" s="2" t="s">
        <v>265</v>
      </c>
      <c r="C64" s="7">
        <v>7.2345766618683222E-2</v>
      </c>
      <c r="D64" s="7">
        <v>9.9202333291225228E-2</v>
      </c>
      <c r="E64" s="7">
        <v>4.1073416540691056E-2</v>
      </c>
      <c r="F64" s="7">
        <v>5.0358556670155367E-2</v>
      </c>
      <c r="G64" s="7">
        <v>6.7609628284638165E-2</v>
      </c>
      <c r="H64" s="7">
        <v>5.411906995727047E-2</v>
      </c>
      <c r="I64" s="7">
        <v>2.7636437916112266E-2</v>
      </c>
      <c r="J64" s="7">
        <v>5.7223877343648602E-2</v>
      </c>
      <c r="K64" s="7">
        <v>5.8369986490289502E-2</v>
      </c>
      <c r="L64" s="7">
        <v>6.4159521872857242E-2</v>
      </c>
      <c r="M64" s="7">
        <v>8.0914402154595111E-2</v>
      </c>
      <c r="N64" s="7">
        <v>4.7043464962354328E-2</v>
      </c>
    </row>
    <row r="66" spans="1:3" x14ac:dyDescent="0.35">
      <c r="A66" s="2" t="s">
        <v>298</v>
      </c>
    </row>
    <row r="68" spans="1:3" x14ac:dyDescent="0.35">
      <c r="C68" s="2" t="s">
        <v>267</v>
      </c>
    </row>
    <row r="69" spans="1:3" x14ac:dyDescent="0.35">
      <c r="A69" s="2" t="s">
        <v>248</v>
      </c>
      <c r="B69" s="2" t="s">
        <v>264</v>
      </c>
      <c r="C69" s="7">
        <v>35.270833333333336</v>
      </c>
    </row>
    <row r="70" spans="1:3" x14ac:dyDescent="0.35">
      <c r="A70" s="2"/>
      <c r="B70" s="2" t="s">
        <v>265</v>
      </c>
      <c r="C70" s="7">
        <v>0.68205180600570881</v>
      </c>
    </row>
    <row r="71" spans="1:3" x14ac:dyDescent="0.35">
      <c r="A71" s="2" t="s">
        <v>256</v>
      </c>
      <c r="B71" s="2" t="s">
        <v>264</v>
      </c>
      <c r="C71" s="7">
        <v>10.875</v>
      </c>
    </row>
    <row r="72" spans="1:3" x14ac:dyDescent="0.35">
      <c r="A72" s="2"/>
      <c r="B72" s="2" t="s">
        <v>265</v>
      </c>
      <c r="C72" s="7">
        <v>0.73152480894313543</v>
      </c>
    </row>
    <row r="73" spans="1:3" x14ac:dyDescent="0.35">
      <c r="A73" s="2" t="s">
        <v>257</v>
      </c>
      <c r="B73" s="2" t="s">
        <v>264</v>
      </c>
      <c r="C73" s="7">
        <v>5.892945269312464</v>
      </c>
    </row>
    <row r="74" spans="1:3" x14ac:dyDescent="0.35">
      <c r="A74" s="2"/>
      <c r="B74" s="2" t="s">
        <v>265</v>
      </c>
      <c r="C74" s="7">
        <v>0.42713448985131175</v>
      </c>
    </row>
    <row r="75" spans="1:3" x14ac:dyDescent="0.35">
      <c r="A75" s="2" t="s">
        <v>258</v>
      </c>
      <c r="B75" s="2" t="s">
        <v>264</v>
      </c>
      <c r="C75" s="7">
        <v>1.88727222335677</v>
      </c>
    </row>
    <row r="76" spans="1:3" x14ac:dyDescent="0.35">
      <c r="A76" s="2"/>
      <c r="B76" s="2" t="s">
        <v>265</v>
      </c>
      <c r="C76" s="7">
        <v>7.2746024934914097E-2</v>
      </c>
    </row>
    <row r="77" spans="1:3" x14ac:dyDescent="0.35">
      <c r="A77" s="2" t="s">
        <v>259</v>
      </c>
      <c r="B77" s="2" t="s">
        <v>264</v>
      </c>
      <c r="C77" s="7">
        <v>0.70954491656649188</v>
      </c>
    </row>
    <row r="78" spans="1:3" x14ac:dyDescent="0.35">
      <c r="A78" s="2"/>
      <c r="B78" s="2" t="s">
        <v>265</v>
      </c>
      <c r="C78" s="7">
        <v>2.3806552643108252E-2</v>
      </c>
    </row>
    <row r="79" spans="1:3" x14ac:dyDescent="0.35">
      <c r="A79" s="2" t="s">
        <v>260</v>
      </c>
      <c r="B79" s="2" t="s">
        <v>264</v>
      </c>
      <c r="C79" s="7">
        <v>0.78651962554390498</v>
      </c>
    </row>
    <row r="80" spans="1:3" x14ac:dyDescent="0.35">
      <c r="A80" s="2"/>
      <c r="B80" s="2" t="s">
        <v>265</v>
      </c>
      <c r="C80" s="7">
        <v>1.4884007098323984E-2</v>
      </c>
    </row>
    <row r="81" spans="1:16" x14ac:dyDescent="0.35">
      <c r="A81" s="2" t="s">
        <v>261</v>
      </c>
      <c r="B81" s="2" t="s">
        <v>264</v>
      </c>
      <c r="C81" s="7">
        <v>0.79810720803651158</v>
      </c>
    </row>
    <row r="82" spans="1:16" x14ac:dyDescent="0.35">
      <c r="A82" s="2"/>
      <c r="B82" s="2" t="s">
        <v>265</v>
      </c>
      <c r="C82" s="7">
        <v>1.5151061353087587E-2</v>
      </c>
    </row>
    <row r="83" spans="1:16" x14ac:dyDescent="0.35">
      <c r="A83" s="2" t="s">
        <v>262</v>
      </c>
      <c r="B83" s="2" t="s">
        <v>264</v>
      </c>
      <c r="C83" s="7">
        <v>0.10157259339280028</v>
      </c>
    </row>
    <row r="84" spans="1:16" x14ac:dyDescent="0.35">
      <c r="A84" s="2"/>
      <c r="B84" s="2" t="s">
        <v>265</v>
      </c>
      <c r="C84" s="7">
        <v>2.3492507693007973E-2</v>
      </c>
    </row>
    <row r="86" spans="1:16" x14ac:dyDescent="0.35">
      <c r="A86" s="2" t="s">
        <v>268</v>
      </c>
    </row>
    <row r="88" spans="1:16" x14ac:dyDescent="0.35">
      <c r="A88" s="2" t="s">
        <v>269</v>
      </c>
      <c r="B88" s="2"/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  <c r="K88" s="2" t="s">
        <v>15</v>
      </c>
      <c r="L88" s="2" t="s">
        <v>16</v>
      </c>
      <c r="M88" s="2" t="s">
        <v>17</v>
      </c>
      <c r="N88" s="2" t="s">
        <v>18</v>
      </c>
      <c r="O88" s="2" t="s">
        <v>264</v>
      </c>
      <c r="P88" s="2" t="s">
        <v>265</v>
      </c>
    </row>
    <row r="89" spans="1:16" x14ac:dyDescent="0.35">
      <c r="B89" s="2" t="s">
        <v>270</v>
      </c>
      <c r="C89" s="7">
        <v>-3.1849376432778236E-2</v>
      </c>
      <c r="D89" s="7">
        <v>6.8838683086376945E-2</v>
      </c>
      <c r="E89" s="7">
        <v>3.5328310613071692E-2</v>
      </c>
      <c r="F89" s="7">
        <v>2.8553023881737985E-2</v>
      </c>
      <c r="G89" s="7">
        <v>5.0739882401201093E-2</v>
      </c>
      <c r="H89" s="7">
        <v>0.12645974700965476</v>
      </c>
      <c r="I89" s="7">
        <v>0.10579427735883459</v>
      </c>
      <c r="J89" s="7">
        <v>5.6258718470756251E-3</v>
      </c>
      <c r="K89" s="7">
        <v>0.41487778988002927</v>
      </c>
      <c r="L89" s="7">
        <v>5.0978083652489549E-2</v>
      </c>
      <c r="M89" s="7">
        <v>0.25827845382777753</v>
      </c>
      <c r="N89" s="7">
        <v>0.10290368229267476</v>
      </c>
      <c r="O89" s="7">
        <v>0.10137736911817881</v>
      </c>
      <c r="P89" s="7">
        <v>3.5494132684718696E-2</v>
      </c>
    </row>
    <row r="90" spans="1:16" x14ac:dyDescent="0.35">
      <c r="B90" s="2" t="s">
        <v>271</v>
      </c>
      <c r="C90" s="7">
        <v>3.0328945143083444E-2</v>
      </c>
      <c r="D90" s="7">
        <v>0.11549225324149652</v>
      </c>
      <c r="E90" s="7">
        <v>0.10908984281548814</v>
      </c>
      <c r="F90" s="7">
        <v>8.688189126193796E-2</v>
      </c>
      <c r="G90" s="7">
        <v>9.6259486282968751E-2</v>
      </c>
      <c r="H90" s="7">
        <v>0.19967660891288991</v>
      </c>
      <c r="I90" s="7">
        <v>0.16675741016949291</v>
      </c>
      <c r="J90" s="7">
        <v>5.7547592543751219E-2</v>
      </c>
      <c r="K90" s="7">
        <v>0.44678556670752884</v>
      </c>
      <c r="L90" s="7">
        <v>0.11362977682491909</v>
      </c>
      <c r="M90" s="7">
        <v>0.33350074293592463</v>
      </c>
      <c r="N90" s="7">
        <v>0.19262739772862025</v>
      </c>
      <c r="O90" s="7">
        <v>0.16238145954734182</v>
      </c>
      <c r="P90" s="7">
        <v>3.4641893783169661E-2</v>
      </c>
    </row>
    <row r="91" spans="1:16" x14ac:dyDescent="0.35">
      <c r="B91" s="2" t="s">
        <v>272</v>
      </c>
      <c r="C91" s="7">
        <v>6.0259106606062283E-2</v>
      </c>
      <c r="D91" s="7">
        <v>5.0102564730411026E-2</v>
      </c>
      <c r="E91" s="7">
        <v>7.6462834987200301E-2</v>
      </c>
      <c r="F91" s="7">
        <v>6.0043284722828903E-2</v>
      </c>
      <c r="G91" s="7">
        <v>4.7952719215584215E-2</v>
      </c>
      <c r="H91" s="7">
        <v>8.381624275766987E-2</v>
      </c>
      <c r="I91" s="7">
        <v>6.8175735479074018E-2</v>
      </c>
      <c r="J91" s="7">
        <v>5.2215478285946089E-2</v>
      </c>
      <c r="K91" s="7">
        <v>5.4531816218285963E-2</v>
      </c>
      <c r="L91" s="7">
        <v>6.6017119408112696E-2</v>
      </c>
      <c r="M91" s="7">
        <v>0.10141580691075276</v>
      </c>
      <c r="N91" s="7">
        <v>0.10001569916734131</v>
      </c>
      <c r="O91" s="7">
        <v>6.8417367374105795E-2</v>
      </c>
      <c r="P91" s="7">
        <v>5.3237974260926081E-3</v>
      </c>
    </row>
    <row r="92" spans="1:16" x14ac:dyDescent="0.35"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5">
      <c r="B93" s="2" t="s">
        <v>273</v>
      </c>
      <c r="C93" s="7">
        <v>3.8987505222131702</v>
      </c>
      <c r="D93" s="7">
        <v>4.7397645229378078</v>
      </c>
      <c r="E93" s="7">
        <v>3.019562265666051</v>
      </c>
      <c r="F93" s="7">
        <v>3.9136629500542321</v>
      </c>
      <c r="G93" s="7">
        <v>4.963468685186724</v>
      </c>
      <c r="H93" s="7">
        <v>2.7327154233434423</v>
      </c>
      <c r="I93" s="7">
        <v>3.416993810088568</v>
      </c>
      <c r="J93" s="7">
        <v>4.5378523419996721</v>
      </c>
      <c r="K93" s="7">
        <v>4.3344796182704144</v>
      </c>
      <c r="L93" s="7">
        <v>3.5368965238322421</v>
      </c>
      <c r="M93" s="7">
        <v>2.2150989585874248</v>
      </c>
      <c r="N93" s="7">
        <v>2.2496075824227595</v>
      </c>
      <c r="O93" s="7">
        <v>3.6299044337168755</v>
      </c>
      <c r="P93" s="7">
        <v>0.26999041450045486</v>
      </c>
    </row>
    <row r="95" spans="1:16" x14ac:dyDescent="0.35">
      <c r="A95" s="2" t="s">
        <v>274</v>
      </c>
      <c r="B95" s="2"/>
    </row>
    <row r="96" spans="1:16" x14ac:dyDescent="0.35">
      <c r="A96" s="2"/>
      <c r="B96" s="2"/>
    </row>
    <row r="97" spans="1:2" x14ac:dyDescent="0.35">
      <c r="A97" s="2" t="s">
        <v>6</v>
      </c>
      <c r="B97" s="2" t="s">
        <v>275</v>
      </c>
    </row>
    <row r="98" spans="1:2" x14ac:dyDescent="0.35">
      <c r="A98" s="2" t="s">
        <v>1</v>
      </c>
      <c r="B98" s="8">
        <v>1</v>
      </c>
    </row>
    <row r="99" spans="1:2" x14ac:dyDescent="0.35">
      <c r="A99" s="2" t="s">
        <v>2</v>
      </c>
      <c r="B99" s="8">
        <v>1</v>
      </c>
    </row>
    <row r="100" spans="1:2" x14ac:dyDescent="0.35">
      <c r="A100" s="2" t="s">
        <v>3</v>
      </c>
      <c r="B100" s="8">
        <v>1</v>
      </c>
    </row>
    <row r="101" spans="1:2" x14ac:dyDescent="0.35">
      <c r="A101" s="2" t="s">
        <v>4</v>
      </c>
      <c r="B101" s="8">
        <v>1</v>
      </c>
    </row>
    <row r="103" spans="1:2" x14ac:dyDescent="0.35">
      <c r="A103" s="2" t="s">
        <v>264</v>
      </c>
      <c r="B103" s="8">
        <v>1</v>
      </c>
    </row>
    <row r="104" spans="1:2" x14ac:dyDescent="0.35">
      <c r="A104" s="2" t="s">
        <v>265</v>
      </c>
      <c r="B104" s="8">
        <v>0</v>
      </c>
    </row>
    <row r="106" spans="1:2" x14ac:dyDescent="0.35">
      <c r="A106" s="2" t="s">
        <v>276</v>
      </c>
    </row>
    <row r="107" spans="1:2" x14ac:dyDescent="0.35">
      <c r="A107" s="2" t="s">
        <v>277</v>
      </c>
    </row>
    <row r="108" spans="1:2" x14ac:dyDescent="0.35">
      <c r="A108" s="2" t="s">
        <v>278</v>
      </c>
    </row>
    <row r="109" spans="1:2" x14ac:dyDescent="0.35">
      <c r="A109" s="2" t="s">
        <v>279</v>
      </c>
    </row>
    <row r="110" spans="1:2" x14ac:dyDescent="0.35">
      <c r="A110" s="2" t="s">
        <v>280</v>
      </c>
    </row>
    <row r="111" spans="1:2" x14ac:dyDescent="0.35">
      <c r="A111" s="2" t="s">
        <v>281</v>
      </c>
    </row>
    <row r="112" spans="1:2" x14ac:dyDescent="0.35">
      <c r="A112" s="2" t="s">
        <v>282</v>
      </c>
    </row>
    <row r="113" spans="1:1" x14ac:dyDescent="0.35">
      <c r="A113" s="2" t="s">
        <v>283</v>
      </c>
    </row>
    <row r="115" spans="1:1" x14ac:dyDescent="0.35">
      <c r="A115" s="2" t="s">
        <v>284</v>
      </c>
    </row>
    <row r="116" spans="1:1" x14ac:dyDescent="0.35">
      <c r="A116" s="2" t="s">
        <v>285</v>
      </c>
    </row>
    <row r="117" spans="1:1" x14ac:dyDescent="0.35">
      <c r="A117" s="2" t="s">
        <v>286</v>
      </c>
    </row>
    <row r="118" spans="1:1" x14ac:dyDescent="0.35">
      <c r="A118" s="2" t="s">
        <v>287</v>
      </c>
    </row>
    <row r="119" spans="1:1" x14ac:dyDescent="0.35">
      <c r="A119" s="2" t="s">
        <v>288</v>
      </c>
    </row>
    <row r="120" spans="1:1" x14ac:dyDescent="0.35">
      <c r="A120" s="2" t="s">
        <v>289</v>
      </c>
    </row>
    <row r="121" spans="1:1" x14ac:dyDescent="0.35">
      <c r="A121" s="2"/>
    </row>
    <row r="122" spans="1:1" x14ac:dyDescent="0.35">
      <c r="A122" s="2" t="s">
        <v>290</v>
      </c>
    </row>
    <row r="124" spans="1:1" x14ac:dyDescent="0.35">
      <c r="A124" s="2" t="s">
        <v>291</v>
      </c>
    </row>
    <row r="125" spans="1:1" x14ac:dyDescent="0.35">
      <c r="A125" s="2" t="s">
        <v>249</v>
      </c>
    </row>
    <row r="126" spans="1:1" x14ac:dyDescent="0.35">
      <c r="A126" s="2" t="s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</vt:lpstr>
      <vt:lpstr>GD</vt:lpstr>
      <vt:lpstr>PCoA (2)</vt:lpstr>
      <vt:lpstr>Tot FstP</vt:lpstr>
      <vt:lpstr>APT</vt:lpstr>
      <vt:lpstr>AFP</vt:lpstr>
      <vt:lpstr>AGL</vt:lpstr>
      <vt:lpstr>HFP</vt:lpstr>
      <vt:lpstr>HFL</vt:lpstr>
      <vt:lpstr>NeiP</vt:lpstr>
      <vt:lpstr>FstP</vt:lpstr>
      <vt:lpstr>HW</vt:lpstr>
      <vt:lpstr>HWS</vt:lpstr>
      <vt:lpstr>WD</vt:lpstr>
      <vt:lpstr>WDS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basmi</dc:creator>
  <cp:lastModifiedBy>basmi</cp:lastModifiedBy>
  <dcterms:created xsi:type="dcterms:W3CDTF">2022-06-10T08:15:51Z</dcterms:created>
  <dcterms:modified xsi:type="dcterms:W3CDTF">2022-09-02T12:03:01Z</dcterms:modified>
</cp:coreProperties>
</file>