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ara KIELWEIN\Documents\MSNA\0_Design\3_Tools\Quant\Kobo\"/>
    </mc:Choice>
  </mc:AlternateContent>
  <bookViews>
    <workbookView xWindow="28680" yWindow="372" windowWidth="29040" windowHeight="15348"/>
  </bookViews>
  <sheets>
    <sheet name="survey" sheetId="1" r:id="rId1"/>
    <sheet name="choices" sheetId="2" r:id="rId2"/>
    <sheet name="settings" sheetId="3" r:id="rId3"/>
  </sheets>
  <definedNames>
    <definedName name="_xlnm._FilterDatabase" localSheetId="1" hidden="1">choices!$A$1:$F$593</definedName>
    <definedName name="_xlnm._FilterDatabase" localSheetId="0" hidden="1">survey!$A$1:$Q$568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<sst xmlns="http://schemas.openxmlformats.org/spreadsheetml/2006/main" count="5797" uniqueCount="3043">
  <si>
    <t>required</t>
  </si>
  <si>
    <t>calculate</t>
  </si>
  <si>
    <t>appearance</t>
  </si>
  <si>
    <t>repeat_count</t>
  </si>
  <si>
    <t>media</t>
  </si>
  <si>
    <t>choice_filter</t>
  </si>
  <si>
    <t>default</t>
  </si>
  <si>
    <t>instance_name</t>
  </si>
  <si>
    <t>uuid()</t>
  </si>
  <si>
    <t>today</t>
  </si>
  <si>
    <t>survey_date</t>
  </si>
  <si>
    <t>start</t>
  </si>
  <si>
    <t>survey_start</t>
  </si>
  <si>
    <t>audit</t>
  </si>
  <si>
    <t>deviceid</t>
  </si>
  <si>
    <t>select_one enum_organisation</t>
  </si>
  <si>
    <t>enum_organisation</t>
  </si>
  <si>
    <t>yes</t>
  </si>
  <si>
    <t>integer</t>
  </si>
  <si>
    <t>enumerator_id</t>
  </si>
  <si>
    <t>text</t>
  </si>
  <si>
    <t>enumerator_name</t>
  </si>
  <si>
    <t>select_one gender</t>
  </si>
  <si>
    <t>enum_gender</t>
  </si>
  <si>
    <t>gender</t>
  </si>
  <si>
    <t>team_leader_name</t>
  </si>
  <si>
    <t>respondent_id</t>
  </si>
  <si>
    <t>select_one upazila</t>
  </si>
  <si>
    <t>upazila</t>
  </si>
  <si>
    <t>select_one union</t>
  </si>
  <si>
    <t>union_name</t>
  </si>
  <si>
    <t>union</t>
  </si>
  <si>
    <t>upazila=${upazila}</t>
  </si>
  <si>
    <t>select_one ward</t>
  </si>
  <si>
    <t>ward_name</t>
  </si>
  <si>
    <t>ward</t>
  </si>
  <si>
    <t>select_one reached</t>
  </si>
  <si>
    <t>reached</t>
  </si>
  <si>
    <t>Only submit this form, if this is the final form for this household, and you are not planning to call the household again. Do NOT submit this form yet, if you are planning to call this household again. Only one form should be submitted per household.</t>
  </si>
  <si>
    <t>note</t>
  </si>
  <si>
    <t>note_consent</t>
  </si>
  <si>
    <t>selected(${reached}, 'yes')</t>
  </si>
  <si>
    <t>select_one consent</t>
  </si>
  <si>
    <t>informed_consent</t>
  </si>
  <si>
    <t>consent</t>
  </si>
  <si>
    <t xml:space="preserve">begin_group </t>
  </si>
  <si>
    <t>consent_received</t>
  </si>
  <si>
    <t>selected(${informed_consent},'yes')</t>
  </si>
  <si>
    <t>respondent_age</t>
  </si>
  <si>
    <t>. &gt;=18 and . &lt;=99</t>
  </si>
  <si>
    <t>The respondent must be at least 18 years of age. Please ask if an adult household member is available to complete the survey. Otherwise, please end the interview.</t>
  </si>
  <si>
    <t>resp_gender</t>
  </si>
  <si>
    <t>not(selected(${enum_gender},'male') and selected(.,'female'))</t>
  </si>
  <si>
    <t>Male enumerators should not interview female respondents. Please ask if a female enumerator can call back and stop the interview.</t>
  </si>
  <si>
    <t>select_one yes_no_dk</t>
  </si>
  <si>
    <t>resp_caregiver</t>
  </si>
  <si>
    <t>yes_no_dk</t>
  </si>
  <si>
    <t>hh_text</t>
  </si>
  <si>
    <t>select_one yes_no</t>
  </si>
  <si>
    <t>respondent_hoh</t>
  </si>
  <si>
    <t>yes_no</t>
  </si>
  <si>
    <t>hoh_gender</t>
  </si>
  <si>
    <t>selected(${respondent_hoh},'no')</t>
  </si>
  <si>
    <t>hoh_age</t>
  </si>
  <si>
    <t>select_one marital_status</t>
  </si>
  <si>
    <t>hoh_marital</t>
  </si>
  <si>
    <t>marital_status</t>
  </si>
  <si>
    <t>hh_size</t>
  </si>
  <si>
    <t>.&lt;=20</t>
  </si>
  <si>
    <t>Please cross-check the HH size. It seems very large.</t>
  </si>
  <si>
    <t>select_one education_level</t>
  </si>
  <si>
    <t>edu_highest</t>
  </si>
  <si>
    <t>education_level</t>
  </si>
  <si>
    <t>individual_information</t>
  </si>
  <si>
    <t xml:space="preserve">ব্যক্তিগত তথ্য </t>
  </si>
  <si>
    <t>repeat_introduction</t>
  </si>
  <si>
    <t xml:space="preserve">begin repeat </t>
  </si>
  <si>
    <t>individual_info</t>
  </si>
  <si>
    <t>Individual Information of Household Members</t>
  </si>
  <si>
    <t>${hh_size}</t>
  </si>
  <si>
    <t>parent_instance_name</t>
  </si>
  <si>
    <t>${instance_name}</t>
  </si>
  <si>
    <t>repeat_instance_name</t>
  </si>
  <si>
    <t>individual_age</t>
  </si>
  <si>
    <t>Enter 0 if less than 1 year old.</t>
  </si>
  <si>
    <t>১ বছরের কম বয়সী হলে ০ লিখুন</t>
  </si>
  <si>
    <t>. &lt;=99</t>
  </si>
  <si>
    <t>individual_age_mo</t>
  </si>
  <si>
    <t>0-11 months</t>
  </si>
  <si>
    <t>০-১১ মাস</t>
  </si>
  <si>
    <t>${individual_age}=0</t>
  </si>
  <si>
    <t>. &lt;12</t>
  </si>
  <si>
    <t>ind_gender</t>
  </si>
  <si>
    <t>females</t>
  </si>
  <si>
    <t>if(selected(${ind_gender}, 'female'), 1, 0)</t>
  </si>
  <si>
    <t>males</t>
  </si>
  <si>
    <t>if(selected(${ind_gender}, 'male'), 1, 0)</t>
  </si>
  <si>
    <t>indv_6_59_months</t>
  </si>
  <si>
    <t>school_aged_boy</t>
  </si>
  <si>
    <t>school_aged_girl</t>
  </si>
  <si>
    <t>school_aged_child</t>
  </si>
  <si>
    <t>if(${school_aged_boy} = 1 or ${school_aged_girl} = 1, 1, 0)</t>
  </si>
  <si>
    <t>boy_4_5</t>
  </si>
  <si>
    <t>girl_4_5</t>
  </si>
  <si>
    <t>boy_6_14</t>
  </si>
  <si>
    <t>girl_6_14</t>
  </si>
  <si>
    <t>boy_15_18</t>
  </si>
  <si>
    <t>girl_15_18</t>
  </si>
  <si>
    <t>select_one needed_healthcare</t>
  </si>
  <si>
    <t>This includes individuals that would have needed health care in the past 4 weeks or 3 months but did not access it.</t>
  </si>
  <si>
    <t>select_multiple clinics</t>
  </si>
  <si>
    <t>clinics</t>
  </si>
  <si>
    <t>Select all that apply.</t>
  </si>
  <si>
    <t>You cannot select "Did not seek health care" or "Don't know" with any other option.</t>
  </si>
  <si>
    <t xml:space="preserve">অন্যান্য উল্লেখ করুন। </t>
  </si>
  <si>
    <t>indv_needed_treatment</t>
  </si>
  <si>
    <t>indv_sought_treatment</t>
  </si>
  <si>
    <t>if(selected(${clinics}, 'ngo_clinic') or selected(${clinics}, 'government_clinic') or selected(${clinics}, 'private_clinic')  or selected(${clinics}, 'pharmacy_or_drug_shop_in_the_market'), 1, 0)</t>
  </si>
  <si>
    <t>indv_not_sought_treatment</t>
  </si>
  <si>
    <t>if(selected(${clinics}, 'nowhere') or selected(${clinics}, 'traditional') or selected(${clinics}, 'remotely_from_doctor'), 1, 0)</t>
  </si>
  <si>
    <t>select_one birth</t>
  </si>
  <si>
    <t>ind_birth_place</t>
  </si>
  <si>
    <t>${individual_age} &lt; 2</t>
  </si>
  <si>
    <t>birth</t>
  </si>
  <si>
    <t xml:space="preserve">text </t>
  </si>
  <si>
    <t>ind_birth_place_other</t>
  </si>
  <si>
    <t>selected(${ind_birth_place},'other')</t>
  </si>
  <si>
    <t>child_screened</t>
  </si>
  <si>
    <t>${indv_6_59_months} = 1</t>
  </si>
  <si>
    <t>child_screened_freq</t>
  </si>
  <si>
    <t>selected(${child_screened}, 'yes')</t>
  </si>
  <si>
    <t>child_referred</t>
  </si>
  <si>
    <t>This includes newly enrolling children into the treatment programme or ensuring that children continue to receive treatment, if already enrolled but still malnourished.</t>
  </si>
  <si>
    <t>child_enrolled</t>
  </si>
  <si>
    <t>selected(${child_screened}, 'no')</t>
  </si>
  <si>
    <t>select_one child_nutrition_treatment</t>
  </si>
  <si>
    <t>child_nutrition_treatment</t>
  </si>
  <si>
    <t>selected(${child_referred}, 'yes') or selected(${child_enrolled}, 'yes')</t>
  </si>
  <si>
    <t>child_not_taken_after_referral</t>
  </si>
  <si>
    <t>child_taken_after_referral</t>
  </si>
  <si>
    <t>child_taken_no_support</t>
  </si>
  <si>
    <t>end_repeat</t>
  </si>
  <si>
    <t>ind_age1</t>
  </si>
  <si>
    <t>indexed-repeat(${individual_age}, ${individual_info}, 1)</t>
  </si>
  <si>
    <t>ind_age2</t>
  </si>
  <si>
    <t>indexed-repeat(${individual_age}, ${individual_info}, 2)</t>
  </si>
  <si>
    <t>ind_age3</t>
  </si>
  <si>
    <t>indexed-repeat(${individual_age}, ${individual_info}, 3)</t>
  </si>
  <si>
    <t>ind_age4</t>
  </si>
  <si>
    <t>indexed-repeat(${individual_age}, ${individual_info}, 4)</t>
  </si>
  <si>
    <t>ind_age5</t>
  </si>
  <si>
    <t>indexed-repeat(${individual_age}, ${individual_info}, 5)</t>
  </si>
  <si>
    <t>ind_age6</t>
  </si>
  <si>
    <t>indexed-repeat(${individual_age}, ${individual_info}, 6)</t>
  </si>
  <si>
    <t>ind_age7</t>
  </si>
  <si>
    <t>indexed-repeat(${individual_age}, ${individual_info}, 7)</t>
  </si>
  <si>
    <t>ind_age8</t>
  </si>
  <si>
    <t>indexed-repeat(${individual_age}, ${individual_info}, 8)</t>
  </si>
  <si>
    <t>ind_age9</t>
  </si>
  <si>
    <t>indexed-repeat(${individual_age}, ${individual_info}, 9)</t>
  </si>
  <si>
    <t>ind_age10</t>
  </si>
  <si>
    <t>indexed-repeat(${individual_age}, ${individual_info}, 10)</t>
  </si>
  <si>
    <t>ind_age11</t>
  </si>
  <si>
    <t>indexed-repeat(${individual_age}, ${individual_info}, 11)</t>
  </si>
  <si>
    <t>ind_age12</t>
  </si>
  <si>
    <t>indexed-repeat(${individual_age}, ${individual_info}, 12)</t>
  </si>
  <si>
    <t>ind_age13</t>
  </si>
  <si>
    <t>indexed-repeat(${individual_age}, ${individual_info}, 13)</t>
  </si>
  <si>
    <t>ind_age14</t>
  </si>
  <si>
    <t>indexed-repeat(${individual_age}, ${individual_info}, 14)</t>
  </si>
  <si>
    <t>ind_age15</t>
  </si>
  <si>
    <t>indexed-repeat(${individual_age}, ${individual_info}, 15)</t>
  </si>
  <si>
    <t>ind_age16</t>
  </si>
  <si>
    <t>indexed-repeat(${individual_age}, ${individual_info}, 16)</t>
  </si>
  <si>
    <t>ind_age17</t>
  </si>
  <si>
    <t>indexed-repeat(${individual_age}, ${individual_info}, 17)</t>
  </si>
  <si>
    <t>ind_age18</t>
  </si>
  <si>
    <t>indexed-repeat(${individual_age}, ${individual_info}, 18)</t>
  </si>
  <si>
    <t>ind_age19</t>
  </si>
  <si>
    <t>indexed-repeat(${individual_age}, ${individual_info}, 19)</t>
  </si>
  <si>
    <t>ind_age20</t>
  </si>
  <si>
    <t>indexed-repeat(${individual_age}, ${individual_info}, 20)</t>
  </si>
  <si>
    <t>ind_gender1</t>
  </si>
  <si>
    <t>indexed-repeat(${ind_gender}, ${individual_info}, 1)</t>
  </si>
  <si>
    <t>ind_gender2</t>
  </si>
  <si>
    <t>indexed-repeat(${ind_gender}, ${individual_info}, 2)</t>
  </si>
  <si>
    <t>ind_gender3</t>
  </si>
  <si>
    <t>indexed-repeat(${ind_gender}, ${individual_info}, 3)</t>
  </si>
  <si>
    <t>ind_gender4</t>
  </si>
  <si>
    <t>indexed-repeat(${ind_gender}, ${individual_info}, 4)</t>
  </si>
  <si>
    <t>ind_gender5</t>
  </si>
  <si>
    <t>indexed-repeat(${ind_gender}, ${individual_info}, 5)</t>
  </si>
  <si>
    <t>ind_gender6</t>
  </si>
  <si>
    <t>indexed-repeat(${ind_gender}, ${individual_info}, 6)</t>
  </si>
  <si>
    <t>ind_gender7</t>
  </si>
  <si>
    <t>indexed-repeat(${ind_gender}, ${individual_info}, 7)</t>
  </si>
  <si>
    <t>ind_gender8</t>
  </si>
  <si>
    <t>indexed-repeat(${ind_gender}, ${individual_info}, 8)</t>
  </si>
  <si>
    <t>ind_gender9</t>
  </si>
  <si>
    <t>indexed-repeat(${ind_gender}, ${individual_info}, 9)</t>
  </si>
  <si>
    <t>ind_gender10</t>
  </si>
  <si>
    <t>indexed-repeat(${ind_gender}, ${individual_info}, 10)</t>
  </si>
  <si>
    <t>ind_gender11</t>
  </si>
  <si>
    <t>indexed-repeat(${ind_gender}, ${individual_info}, 11)</t>
  </si>
  <si>
    <t>ind_gender12</t>
  </si>
  <si>
    <t>indexed-repeat(${ind_gender}, ${individual_info}, 12)</t>
  </si>
  <si>
    <t>ind_gender13</t>
  </si>
  <si>
    <t>indexed-repeat(${ind_gender}, ${individual_info}, 13)</t>
  </si>
  <si>
    <t>ind_gender14</t>
  </si>
  <si>
    <t>indexed-repeat(${ind_gender}, ${individual_info}, 14)</t>
  </si>
  <si>
    <t>ind_gender15</t>
  </si>
  <si>
    <t>indexed-repeat(${ind_gender}, ${individual_info}, 15)</t>
  </si>
  <si>
    <t>ind_gender16</t>
  </si>
  <si>
    <t>indexed-repeat(${ind_gender}, ${individual_info}, 16)</t>
  </si>
  <si>
    <t>ind_gender17</t>
  </si>
  <si>
    <t>indexed-repeat(${ind_gender}, ${individual_info}, 17)</t>
  </si>
  <si>
    <t>ind_gender18</t>
  </si>
  <si>
    <t>indexed-repeat(${ind_gender}, ${individual_info}, 18)</t>
  </si>
  <si>
    <t>ind_gender19</t>
  </si>
  <si>
    <t>indexed-repeat(${ind_gender}, ${individual_info}, 19)</t>
  </si>
  <si>
    <t>ind_gender20</t>
  </si>
  <si>
    <t>indexed-repeat(${ind_gender}, ${individual_info}, 20)</t>
  </si>
  <si>
    <t>females_HH_count</t>
  </si>
  <si>
    <t>sum(${females})</t>
  </si>
  <si>
    <t>males_HH_count</t>
  </si>
  <si>
    <t>sum(${males})</t>
  </si>
  <si>
    <t>indv_6_59_months_HH_count</t>
  </si>
  <si>
    <t>sum(${indv_6_59_months})</t>
  </si>
  <si>
    <t>school_aged_boy_count</t>
  </si>
  <si>
    <t>sum(${school_aged_boy})</t>
  </si>
  <si>
    <t>school_aged_girl_count</t>
  </si>
  <si>
    <t>sum(${school_aged_girl})</t>
  </si>
  <si>
    <t>school_aged_child_count</t>
  </si>
  <si>
    <t>sum(${school_aged_child})</t>
  </si>
  <si>
    <t>boy_4_5_count</t>
  </si>
  <si>
    <t>sum(${boy_4_5})</t>
  </si>
  <si>
    <t>girl_4_5_count</t>
  </si>
  <si>
    <t>sum(${girl_4_5})</t>
  </si>
  <si>
    <t>boy_6_14_count</t>
  </si>
  <si>
    <t>sum(${boy_6_14})</t>
  </si>
  <si>
    <t>girl_6_14_count</t>
  </si>
  <si>
    <t>sum(${girl_6_14})</t>
  </si>
  <si>
    <t>boy_15_18_count</t>
  </si>
  <si>
    <t>sum(${boy_15_18})</t>
  </si>
  <si>
    <t>girl_15_18_count</t>
  </si>
  <si>
    <t>sum(${girl_15_18})</t>
  </si>
  <si>
    <t>indv_needed_treatment_count</t>
  </si>
  <si>
    <t>sum(${indv_needed_treatment})</t>
  </si>
  <si>
    <t>indv_sought_treatment_count</t>
  </si>
  <si>
    <t>sum(${indv_sought_treatment})</t>
  </si>
  <si>
    <t>indv_not_sought_treatment_count</t>
  </si>
  <si>
    <t>sum(${indv_not_sought_treatment})</t>
  </si>
  <si>
    <t>child_not_taken_after_referral_HH_count</t>
  </si>
  <si>
    <t>sum(${child_not_taken_after_referral})</t>
  </si>
  <si>
    <t>child_taken_after_referral_HH_count</t>
  </si>
  <si>
    <t>sum(${child_taken_after_referral})</t>
  </si>
  <si>
    <t>child_taken_no_support_HH_count</t>
  </si>
  <si>
    <t>sum(${child_taken_no_support})</t>
  </si>
  <si>
    <t>child_not_taken_or_no_support_HH_count</t>
  </si>
  <si>
    <t>child_not_taken_after_referral_HH_count + child_taken_no_support_HH_count</t>
  </si>
  <si>
    <t>group_disability</t>
  </si>
  <si>
    <t>Disability</t>
  </si>
  <si>
    <t>field-list</t>
  </si>
  <si>
    <t>hh_difficulty_label</t>
  </si>
  <si>
    <t>label</t>
  </si>
  <si>
    <t>hh_difficulty_seeing</t>
  </si>
  <si>
    <t>list-nolabel</t>
  </si>
  <si>
    <t>hh_difficulty_hearing</t>
  </si>
  <si>
    <t>hh_difficulty_walking</t>
  </si>
  <si>
    <t>hh_difficulty_remembering</t>
  </si>
  <si>
    <t>hh_difficulty_selfcare</t>
  </si>
  <si>
    <t>hh_difficulty_communicating</t>
  </si>
  <si>
    <t>end_group</t>
  </si>
  <si>
    <t>select_multiple individuals</t>
  </si>
  <si>
    <t>individuals_difficulties</t>
  </si>
  <si>
    <t>selected(${hh_difficulty_seeing}, 'yes') or selected(${hh_difficulty_hearing}, 'yes') or selected(${hh_difficulty_walking}, 'yes') or selected(${hh_difficulty_remembering}, 'yes') or selected(${hh_difficulty_selfcare}, 'yes') or selected(${hh_difficulty_communicating}, 'yes')</t>
  </si>
  <si>
    <t>not((selected(., 'individual1') and ${ind_age1} &lt; 5) or (selected(., 'individual2') and ${ind_age2} &lt; 5) or (selected(., 'individual3') and ${ind_age3} &lt; 5) or (selected(., 'individual4') and ${ind_age4} &lt; 5) or (selected(., 'individual5') and ${ind_age5} &lt; 5) or (selected(., 'individual6') and ${ind_age6} &lt; 5) or (selected(., 'individual7') and ${ind_age7} &lt; 5) or (selected(., 'individual8') and ${ind_age8} &lt; 5) or (selected(., 'individual9') and ${ind_age9} &lt; 5) or (selected(., 'individual10') and ${ind_age10} &lt; 5) or (selected(., 'individual11') and ${ind_age11} &lt; 5) or (selected(., 'individual12') and ${ind_age12} &lt; 5) or (selected(., 'individual13') and ${ind_age13} &lt; 5) or (selected(., 'individual14') and ${ind_age14} &lt; 5) or (selected(., 'individual15') and ${ind_age15} &lt; 5) or (selected(., 'individual16') and ${ind_age16} &lt; 5) or (selected(., 'individual17') and ${ind_age17} &lt; 5) or (selected(., 'individual18') and ${ind_age18} &lt; 5) or (selected(., 'individual19') and ${ind_age19} &lt; 5) or (selected(., 'individual20') and ${ind_age20} &lt; 5))</t>
  </si>
  <si>
    <t>Only individuals aged 5 and above</t>
  </si>
  <si>
    <t>individuals</t>
  </si>
  <si>
    <t>indv_disability_assessment</t>
  </si>
  <si>
    <t>count-selected(${individuals_difficulties})</t>
  </si>
  <si>
    <t>indv_disability_repeat</t>
  </si>
  <si>
    <t>Individual disability assessment</t>
  </si>
  <si>
    <t>${indv_disability_assessment}</t>
  </si>
  <si>
    <t>parent_instance_name_2</t>
  </si>
  <si>
    <t>repeat_instance_name_2</t>
  </si>
  <si>
    <t>calc_name</t>
  </si>
  <si>
    <t>jr:choice-name(selected-at(${individuals_difficulties}, position(..)-1), '${individuals_difficulties}')</t>
  </si>
  <si>
    <t>select_one difficulty</t>
  </si>
  <si>
    <t>indv_difficulty_seeing</t>
  </si>
  <si>
    <t>selected(${hh_difficulty_seeing}, 'yes')</t>
  </si>
  <si>
    <t>difficulty</t>
  </si>
  <si>
    <t>indv_difficulty_hearing</t>
  </si>
  <si>
    <t>selected(${hh_difficulty_hearing}, 'yes')</t>
  </si>
  <si>
    <t>indv_difficulty_walking</t>
  </si>
  <si>
    <t>selected(${hh_difficulty_walking}, 'yes')</t>
  </si>
  <si>
    <t>indv_difficulty_remembering</t>
  </si>
  <si>
    <t>selected(${hh_difficulty_remembering}, 'yes')</t>
  </si>
  <si>
    <t>indv_difficulty_selfcare</t>
  </si>
  <si>
    <t>selected(${hh_difficulty_selfcare}, 'yes')</t>
  </si>
  <si>
    <t>indv_difficulty_communicating</t>
  </si>
  <si>
    <t>selected(${hh_difficulty_communicating}, 'yes')</t>
  </si>
  <si>
    <t>group_shelter_nfi</t>
  </si>
  <si>
    <t>select_one shelter_type</t>
  </si>
  <si>
    <t>shelter_type</t>
  </si>
  <si>
    <t>shelter_type_other</t>
  </si>
  <si>
    <t>selected(${shelter_type}, 'other')</t>
  </si>
  <si>
    <t>group_shelter_issues</t>
  </si>
  <si>
    <t>Shelter issues</t>
  </si>
  <si>
    <t>not(selected(${shelter_type}, 'none_with_other_hh') or selected(${shelter_type}, 'none_in_open'))</t>
  </si>
  <si>
    <t>shelter_issues_label</t>
  </si>
  <si>
    <t>leaks_during_rain</t>
  </si>
  <si>
    <t>dirt_debris</t>
  </si>
  <si>
    <t>lack_of_insulation</t>
  </si>
  <si>
    <t>collapse_living_there</t>
  </si>
  <si>
    <t>select_multiple shelter_issues_reason</t>
  </si>
  <si>
    <t>shelter_issues_reason</t>
  </si>
  <si>
    <t>not(selected(., 'dont_know') and count-selected(.) &gt;= 2)</t>
  </si>
  <si>
    <t>You cannot select "Don't know" with any other option. You can only select up to 3 options.</t>
  </si>
  <si>
    <t>shelter_issues_reason_other</t>
  </si>
  <si>
    <t>selected(${shelter_issues_reason},'other')</t>
  </si>
  <si>
    <t>select_multiple living_space_issues</t>
  </si>
  <si>
    <t>living_space_issues</t>
  </si>
  <si>
    <t>not((selected(., 'no_issues') or selected(., 'dont_know')) and count-selected(.) &gt;= 2)</t>
  </si>
  <si>
    <t>You cannot select "No issues" or "Don't know" with any other option.</t>
  </si>
  <si>
    <t>living_space_issues_other</t>
  </si>
  <si>
    <t>selected(${living_space_issues},'other')</t>
  </si>
  <si>
    <t>select_multiple shelter_improvement</t>
  </si>
  <si>
    <t>improvement</t>
  </si>
  <si>
    <t>যতগুলো প্রযোজ্য নির্বাচন করুন,অপশনগুলো পড়ে শোনাবেন না</t>
  </si>
  <si>
    <t>not((selected(., 'dont_know') or selected(., 'no_improvement')) and count-selected(.) &gt;=2)</t>
  </si>
  <si>
    <t>You cannot select "No improvement"  or "Don't know/prefer not to answer" with any other option.</t>
  </si>
  <si>
    <t>shelter_improvement</t>
  </si>
  <si>
    <t>improvement_other</t>
  </si>
  <si>
    <t>selected(${improvement},'other')</t>
  </si>
  <si>
    <t>select_multiple improvement_reason</t>
  </si>
  <si>
    <t>improvement_reason</t>
  </si>
  <si>
    <t>Select up to 3.</t>
  </si>
  <si>
    <t>সর্বোচ্চ তিনটি পর্যন্ত নির্বাচন করুন।অপশনগুলো পড়ে শোনাবেন না</t>
  </si>
  <si>
    <t>selected(${improvement},'no_improvement')</t>
  </si>
  <si>
    <t>count-selected(.) &lt;=3 and not((selected(., 'no_need_to_improve') or selected(., 'dont_know')) and count-selected(.) &gt;=2)</t>
  </si>
  <si>
    <t>improvement_reason_other</t>
  </si>
  <si>
    <t>selected(${improvement_reason},'other')</t>
  </si>
  <si>
    <t>select_multiple shelter_materials_source</t>
  </si>
  <si>
    <t>shelter_materials_source</t>
  </si>
  <si>
    <t>not(selected(${improvement},'no_improvement') or selected(${improvement},'dont_know'))</t>
  </si>
  <si>
    <t>not((selected(., 'dont_know')) and count-selected(.) &gt;=2)</t>
  </si>
  <si>
    <t>You cannot select "Don't know/prefer not to answer" with any other option.</t>
  </si>
  <si>
    <t>shelter_materials_source_other</t>
  </si>
  <si>
    <t>selected(${shelter_materials_source},'other')</t>
  </si>
  <si>
    <t>select_multiple hlp_disputes</t>
  </si>
  <si>
    <t>hlp_disputes</t>
  </si>
  <si>
    <t>not((selected(., 'no_issues') or selected(., 'dont_know')) and count-selected(.) &gt;=2)</t>
  </si>
  <si>
    <t>hlp_disputes_other</t>
  </si>
  <si>
    <t>selected(${hlp_disputes}, 'other')</t>
  </si>
  <si>
    <t>group_nfi</t>
  </si>
  <si>
    <t>NFIs</t>
  </si>
  <si>
    <t>nfi_note</t>
  </si>
  <si>
    <t>This means that all household members’ basic needs are generally met in relation to those NFIs, e.g. sufficient clothing for all household members, fans are functional, etc.</t>
  </si>
  <si>
    <t>blankets</t>
  </si>
  <si>
    <t>Blankets</t>
  </si>
  <si>
    <t>mattresses_mats</t>
  </si>
  <si>
    <t>kitchen_sets</t>
  </si>
  <si>
    <t>Kitchen sets</t>
  </si>
  <si>
    <t>torches_lights</t>
  </si>
  <si>
    <t>Torches/handheld lights</t>
  </si>
  <si>
    <t>solar_lamps</t>
  </si>
  <si>
    <t>batteries</t>
  </si>
  <si>
    <t>Batteries</t>
  </si>
  <si>
    <t>clothing</t>
  </si>
  <si>
    <t>Clothing</t>
  </si>
  <si>
    <t>winter_clothing</t>
  </si>
  <si>
    <t>shoes</t>
  </si>
  <si>
    <t>fans</t>
  </si>
  <si>
    <t>Fans</t>
  </si>
  <si>
    <t>mosquito_nets</t>
  </si>
  <si>
    <t>Mosquito nets</t>
  </si>
  <si>
    <t>bedding_items</t>
  </si>
  <si>
    <t>select_multiple fuel</t>
  </si>
  <si>
    <t>cooking_fuel</t>
  </si>
  <si>
    <t>You cannot select "Don't know" with any other option.</t>
  </si>
  <si>
    <t>fuel</t>
  </si>
  <si>
    <t>cooking_fuel_other</t>
  </si>
  <si>
    <t>selected(${cooking_fuel}, 'other')</t>
  </si>
  <si>
    <t>group_health</t>
  </si>
  <si>
    <t>স্বাস্থ্য</t>
  </si>
  <si>
    <t>health_distance</t>
  </si>
  <si>
    <t>Please enter travel time in minutes.</t>
  </si>
  <si>
    <t>select_one health_transportation</t>
  </si>
  <si>
    <t>health_transportation</t>
  </si>
  <si>
    <t>health_transportation_other</t>
  </si>
  <si>
    <t>selected(${health_transportation}, 'other')</t>
  </si>
  <si>
    <t>comm_health_worker</t>
  </si>
  <si>
    <t>paid_healthcare</t>
  </si>
  <si>
    <t>${indv_sought_treatment_count} &gt; 0</t>
  </si>
  <si>
    <t>select_multiple health_barriers</t>
  </si>
  <si>
    <t>health_barriers_not_accessed</t>
  </si>
  <si>
    <t>Select up to 3. Barriers to accessing health care should focus on formal health care such as health facilities, hospitals, pharmacies, NOT traditional practitioners.</t>
  </si>
  <si>
    <t>${indv_not_sought_treatment_count} &gt; 0</t>
  </si>
  <si>
    <t>health_barriers</t>
  </si>
  <si>
    <t>health_barriers_not_accessed_other</t>
  </si>
  <si>
    <t>selected(${health_barriers_not_accessed}, 'other')</t>
  </si>
  <si>
    <t>health_barriers_accessed</t>
  </si>
  <si>
    <t>${indv_not_sought_treatment_count} = 0 and ${indv_sought_treatment_count} &gt; 0</t>
  </si>
  <si>
    <t>health_barriers_accessed_other</t>
  </si>
  <si>
    <t>selected(${health_barriers_accessed}, 'other')</t>
  </si>
  <si>
    <t>health_barriers_no_need</t>
  </si>
  <si>
    <t>${indv_needed_treatment_count} = 0</t>
  </si>
  <si>
    <t>health_barriers_no_need_other</t>
  </si>
  <si>
    <t>selected(${health_barriers_no_need}, 'other')</t>
  </si>
  <si>
    <t>group_education</t>
  </si>
  <si>
    <t>${school_aged_child_count} &gt;= 1</t>
  </si>
  <si>
    <t>group_formal_enrolment</t>
  </si>
  <si>
    <t>Formal enrolment</t>
  </si>
  <si>
    <t>formal_enrolment_question</t>
  </si>
  <si>
    <t>Formal schools include government schools, Alia Madrasah (run by Government), private schools (non-religious), Technical College, College (public or private), Ministry of Youth and Sport Development Programs.</t>
  </si>
  <si>
    <t>group_formal_enrolment_girls_4_5</t>
  </si>
  <si>
    <t>Girls aged 4-5</t>
  </si>
  <si>
    <t>${girl_4_5_count} &gt;= 1</t>
  </si>
  <si>
    <t>formal_enrolment_girls_4_5</t>
  </si>
  <si>
    <t>selected(${formal_enrolment_girls_4_5_dk}, 'na')</t>
  </si>
  <si>
    <t>. &lt;= ${girl_4_5_count} and .&gt;= 0</t>
  </si>
  <si>
    <t>The number of girls of this age group that was enrolled cannot be larger than the number of girls of this age group in the household.</t>
  </si>
  <si>
    <t>select_one dont_know</t>
  </si>
  <si>
    <t>formal_enrolment_girls_4_5_dk</t>
  </si>
  <si>
    <t>Don't know</t>
  </si>
  <si>
    <t>not(selected(., 'dont_know') and ${formal_enrolment_girls_4_5} &gt;= 0)</t>
  </si>
  <si>
    <t>You cannot select "Don't know" and enter a value above.</t>
  </si>
  <si>
    <t>dont_know</t>
  </si>
  <si>
    <t>na</t>
  </si>
  <si>
    <t>group_formal_enrolment_boys_4_5</t>
  </si>
  <si>
    <t>Boys aged 4-5</t>
  </si>
  <si>
    <t>${boy_4_5_count} &gt;= 1</t>
  </si>
  <si>
    <t>formal_enrolment_boys_4_5</t>
  </si>
  <si>
    <t>selected(${formal_enrolment_boys_4_5_dk}, 'na')</t>
  </si>
  <si>
    <t>. &lt;= ${boy_4_5_count} and .&gt;= 0</t>
  </si>
  <si>
    <t>The number of boys of this age group that was enrolled cannot be larger than the number of boys of this age group in the household.</t>
  </si>
  <si>
    <t>formal_enrolment_boys_4_5_dk</t>
  </si>
  <si>
    <t>not(selected(., 'dont_know') and ${formal_enrolment_boys_4_5} &gt;= 0)</t>
  </si>
  <si>
    <t>group_formal_enrolment_girls_6_14</t>
  </si>
  <si>
    <t>Girls aged 6-14</t>
  </si>
  <si>
    <t>${girl_6_14_count} &gt;= 1</t>
  </si>
  <si>
    <t>formal_enrolment_girls_6_14</t>
  </si>
  <si>
    <t>selected(${formal_enrolment_girls_6_14_dk}, 'na')</t>
  </si>
  <si>
    <t>. &lt;= ${girl_6_14_count} and .&gt;= 0</t>
  </si>
  <si>
    <t>formal_enrolment_girls_6_14_dk</t>
  </si>
  <si>
    <t>not(selected(., 'dont_know') and ${formal_enrolment_girls_6_14} &gt;= 0)</t>
  </si>
  <si>
    <t>group_formal_enrolment_boys_6_14</t>
  </si>
  <si>
    <t>Boys aged 6-14</t>
  </si>
  <si>
    <t>${boy_6_14_count} &gt;= 1</t>
  </si>
  <si>
    <t>formal_enrolment_boys_6_14</t>
  </si>
  <si>
    <t>selected(${formal_enrolment_boys_6_14_dk}, 'na')</t>
  </si>
  <si>
    <t>. &lt;= ${boy_6_14_count} and .&gt;= 0</t>
  </si>
  <si>
    <t>formal_enrolment_boys_6_14_dk</t>
  </si>
  <si>
    <t>not(selected(., 'dont_know') and ${formal_enrolment_boys_6_14} &gt;= 0)</t>
  </si>
  <si>
    <t>group_formal_enrolment_girls_15_18</t>
  </si>
  <si>
    <t>Girls aged 15-18</t>
  </si>
  <si>
    <t>${girl_15_18_count} &gt;= 1</t>
  </si>
  <si>
    <t>formal_enrolment_girls_15_18</t>
  </si>
  <si>
    <t>selected(${formal_enrolment_girls_15_18_dk}, 'na')</t>
  </si>
  <si>
    <t>. &lt;= ${girl_15_18_count} and .&gt;= 0</t>
  </si>
  <si>
    <t>formal_enrolment_girls_15_18_dk</t>
  </si>
  <si>
    <t>not(selected(., 'dont_know') and ${formal_enrolment_girls_15_18} &gt;= 0)</t>
  </si>
  <si>
    <t>group_formal_enrolment_boys_15_18</t>
  </si>
  <si>
    <t>Boys aged 15-18</t>
  </si>
  <si>
    <t>${boy_15_18_count} &gt;= 1</t>
  </si>
  <si>
    <t>formal_enrolment_boys_15_18</t>
  </si>
  <si>
    <t>selected(${formal_enrolment_boys_15_18_dk}, 'na')</t>
  </si>
  <si>
    <t>. &lt;= ${boy_15_18_count} and .&gt;= 0</t>
  </si>
  <si>
    <t>formal_enrolment_boys_15_18_dk</t>
  </si>
  <si>
    <t>not(selected(., 'dont_know') and ${formal_enrolment_boys_15_18} &gt;= 0)</t>
  </si>
  <si>
    <t>not_enrolled_girl_4_5</t>
  </si>
  <si>
    <t>${girl_4_5_count} - ${formal_enrolment_girls_4_5}</t>
  </si>
  <si>
    <t>not_enrolled_boy_4_5</t>
  </si>
  <si>
    <t>${boy_4_5_count} - ${formal_enrolment_boys_4_5}</t>
  </si>
  <si>
    <t>not_enrolled_girl_6_14</t>
  </si>
  <si>
    <t>${girl_6_14_count} - ${formal_enrolment_girls_6_14}</t>
  </si>
  <si>
    <t>not_enrolled_boy_6_14</t>
  </si>
  <si>
    <t>${boy_6_14_count} - ${formal_enrolment_boys_6_14}</t>
  </si>
  <si>
    <t>not_enrolled_girl_15_18</t>
  </si>
  <si>
    <t>${girl_15_18_count} - ${formal_enrolment_girls_15_18}</t>
  </si>
  <si>
    <t>not_enrolled_boy_15_18</t>
  </si>
  <si>
    <t>${boy_15_18_count} - ${formal_enrolment_boys_15_18}</t>
  </si>
  <si>
    <t>group_informal_enrolment</t>
  </si>
  <si>
    <t>Non-formal enrolment</t>
  </si>
  <si>
    <t>informal_enrolment</t>
  </si>
  <si>
    <t>Non-formal learning spaces include NGO schools, Madrasah (other than Alia) – quomi Madrasah, Vocational training center/courses.</t>
  </si>
  <si>
    <t>group_informal_enrolment_girls_4_5</t>
  </si>
  <si>
    <t>${not_enrolled_girl_4_5} &gt;= 1</t>
  </si>
  <si>
    <t>informal_enrolment_girls_4_5</t>
  </si>
  <si>
    <t>selected(${informal_enrolment_girls_4_5_dk}, 'na')</t>
  </si>
  <si>
    <t>. &lt;= ${not_enrolled_girl_4_5} and . &gt;=0</t>
  </si>
  <si>
    <t>The number of girls of this age group that was enrolled in non-formal schools cannot be larger than the number of girls of this age group in the household not enrolled in formal schools.</t>
  </si>
  <si>
    <t>informal_enrolment_girls_4_5_dk</t>
  </si>
  <si>
    <t>not(selected(., 'dont_know') and ${informal_enrolment_girls_4_5} &gt;= 0)</t>
  </si>
  <si>
    <t>group_informal_enrolment_boys_4_5</t>
  </si>
  <si>
    <t>${not_enrolled_boy_4_5} &gt;= 1</t>
  </si>
  <si>
    <t>informal_enrolment_boys_4_5</t>
  </si>
  <si>
    <t>selected(${informal_enrolment_boys_4_5_dk}, 'na')</t>
  </si>
  <si>
    <t>. &lt;= ${not_enrolled_boy_4_5} and . &gt;=0</t>
  </si>
  <si>
    <t>The number of boys of this age group that was enrolled in non-formal schools cannot be larger than the number of boys of this age group in the household not enrolled in formal schools.</t>
  </si>
  <si>
    <t>informal_enrolment_boys_4_5_dk</t>
  </si>
  <si>
    <t>not(selected(., 'dont_know') and ${informal_enrolment_boys_4_5} &gt;= 0)</t>
  </si>
  <si>
    <t>group_informal_enrolment_girls_6_14</t>
  </si>
  <si>
    <t>${not_enrolled_girl_6_14} &gt;= 1</t>
  </si>
  <si>
    <t>informal_enrolment_girls_6_14</t>
  </si>
  <si>
    <t>selected(${informal_enrolment_girls_6_14_dk}, 'na')</t>
  </si>
  <si>
    <t>. &lt;= ${not_enrolled_girl_6_14} and . &gt;=0</t>
  </si>
  <si>
    <t>informal_enrolment_girls_6_14_dk</t>
  </si>
  <si>
    <t>not(selected(., 'dont_know') and ${informal_enrolment_girls_6_14} &gt;= 0)</t>
  </si>
  <si>
    <t>group_informal_enrolment_boys_6_14</t>
  </si>
  <si>
    <t>${not_enrolled_boy_6_14} &gt;= 1</t>
  </si>
  <si>
    <t>informal_enrolment_boys_6_14</t>
  </si>
  <si>
    <t>selected(${informal_enrolment_boys_6_14_dk}, 'na')</t>
  </si>
  <si>
    <t>. &lt;= ${not_enrolled_boy_6_14} and . &gt;=0</t>
  </si>
  <si>
    <t>informal_enrolment_boys_6_14_dk</t>
  </si>
  <si>
    <t>not(selected(., 'dont_know') and ${informal_enrolment_boys_6_14} &gt;= 0)</t>
  </si>
  <si>
    <t>group_informal_enrolment_girls_15_18</t>
  </si>
  <si>
    <t>${not_enrolled_girl_15_18} &gt;= 1</t>
  </si>
  <si>
    <t>informal_enrolment_girls_15_18</t>
  </si>
  <si>
    <t>selected(${informal_enrolment_girls_15_18_dk}, 'na')</t>
  </si>
  <si>
    <t>. &lt;= ${not_enrolled_girl_15_18} and . &gt;=0</t>
  </si>
  <si>
    <t>informal_enrolment_girls_15_18_dk</t>
  </si>
  <si>
    <t>not(selected(., 'dont_know') and ${informal_enrolment_girls_15_18} &gt;= 0)</t>
  </si>
  <si>
    <t>group_informal_enrolment_boys_15_18</t>
  </si>
  <si>
    <t>${not_enrolled_boy_15_18} &gt;= 1</t>
  </si>
  <si>
    <t>informal_enrolment_boys_15_18</t>
  </si>
  <si>
    <t>selected(${informal_enrolment_boys_15_18_dk}, 'na')</t>
  </si>
  <si>
    <t>. &lt;= ${not_enrolled_boy_15_18} and . &gt;=0</t>
  </si>
  <si>
    <t>informal_enrolment_boys_15_18_dk</t>
  </si>
  <si>
    <t>not(selected(., 'dont_know') and ${informal_enrolment_boys_15_18} &gt;= 0)</t>
  </si>
  <si>
    <t>group_distance_learning</t>
  </si>
  <si>
    <t>Home-based learning</t>
  </si>
  <si>
    <t>distance_learning</t>
  </si>
  <si>
    <t>group_distance_learning_girls_4_5</t>
  </si>
  <si>
    <t>distance_learning_girls_4_5</t>
  </si>
  <si>
    <t>selected(${distance_learning_girls_4_5_dk}, 'na')</t>
  </si>
  <si>
    <t>The number of girls of this age group that did home-based learning cannot be larger than the number of girls of this age group in the household.</t>
  </si>
  <si>
    <t>distance_learning_girls_4_5_dk</t>
  </si>
  <si>
    <t>not(selected(., 'dont_know') and ${distance_learning_girls_4_5} &gt;= 0)</t>
  </si>
  <si>
    <t>group_distance_learning_boys_4_5</t>
  </si>
  <si>
    <t>distance_learning_boys_4_5</t>
  </si>
  <si>
    <t>selected(${distance_learning_boys_4_5_dk}, 'na')</t>
  </si>
  <si>
    <t>The number of boys of this age group that did home-based learning cannot be larger than the number of boys of this age group in the household.</t>
  </si>
  <si>
    <t>distance_learning_boys_4_5_dk</t>
  </si>
  <si>
    <t>not(selected(., 'dont_know') and ${distance_learning_boys_4_5} &gt;= 0)</t>
  </si>
  <si>
    <t>group_distance_learning_girls_6_14</t>
  </si>
  <si>
    <t>distance_learning_girls_6_14</t>
  </si>
  <si>
    <t>selected(${distance_learning_girls_6_14_dk}, 'na')</t>
  </si>
  <si>
    <t>distance_learning_girls_6_14_dk</t>
  </si>
  <si>
    <t>not(selected(., 'dont_know') and ${distance_learning_girls_6_14} &gt;= 0)</t>
  </si>
  <si>
    <t>group_distance_learning_boys_6_14</t>
  </si>
  <si>
    <t>distance_learning_boys_6_14</t>
  </si>
  <si>
    <t>selected(${distance_learning_boys_6_14_dk}, 'na')</t>
  </si>
  <si>
    <t>distance_learning_boys_6_14_dk</t>
  </si>
  <si>
    <t>not(selected(., 'dont_know') and ${distance_learning_boys_6_14} &gt;= 0)</t>
  </si>
  <si>
    <t>group_distance_learning_girls_15_18</t>
  </si>
  <si>
    <t>distance_learning_girls_15_18</t>
  </si>
  <si>
    <t>selected(${distance_learning_girls_15_18_dk}, 'na')</t>
  </si>
  <si>
    <t>distance_learning_girls_15_18_dk</t>
  </si>
  <si>
    <t>not(selected(., 'dont_know') and ${distance_learning_girls_15_18} &gt;= 0)</t>
  </si>
  <si>
    <t>group_distance_learning_boys_15_18</t>
  </si>
  <si>
    <t>distance_learning_boys_15_18</t>
  </si>
  <si>
    <t>selected(${distance_learning_boys_15_18_dk}, 'na')</t>
  </si>
  <si>
    <t>distance_learning_boys_15_18_dk</t>
  </si>
  <si>
    <t>not(selected(., 'dont_know') and ${distance_learning_boys_15_18} &gt;= 0)</t>
  </si>
  <si>
    <t>select_multiple distance_learning_barriers</t>
  </si>
  <si>
    <t>distance_learning_barriers_girls</t>
  </si>
  <si>
    <t>Select up to 5. Home-based learning using alternative modalities refers to any form of learning that aims to provide children with equal access to quality basic education in a home-based environment, as in-person education in schools would.</t>
  </si>
  <si>
    <t>${school_aged_girl_count} &gt;= 1</t>
  </si>
  <si>
    <t>count-selected(.) &lt;= 5 and not((selected(., 'dont_know') or selected(., 'no_challenge')) and count-selected(.) &gt;=2)</t>
  </si>
  <si>
    <t>You cannot select "No challenges" or "Don't know" with any other option. You can only select up to 5 options.</t>
  </si>
  <si>
    <t>distance_learning_barriers</t>
  </si>
  <si>
    <t>distance_learning_barriers_girls_other</t>
  </si>
  <si>
    <t>selected(${distance_learning_barriers_girls}, 'other')</t>
  </si>
  <si>
    <t>distance_learning_barriers_boys</t>
  </si>
  <si>
    <t>${school_aged_boy_count} &gt;= 1</t>
  </si>
  <si>
    <t>distance_learning_barriers_boys_other</t>
  </si>
  <si>
    <t>selected(${distance_learning_barriers_boys}, 'other')</t>
  </si>
  <si>
    <t>group_send_back</t>
  </si>
  <si>
    <t>Sending children back</t>
  </si>
  <si>
    <t>send_back_question</t>
  </si>
  <si>
    <t>returned_question</t>
  </si>
  <si>
    <t>group_send_back_girls_4_5</t>
  </si>
  <si>
    <t>send_back_girls_4_5</t>
  </si>
  <si>
    <t>selected(${send_back_girls_4_5_dk}, 'na')</t>
  </si>
  <si>
    <t>The number of girls of this age group that will be sent back cannot be larger than the number of girls of this age group in the household.</t>
  </si>
  <si>
    <t>send_back_girls_4_5_dk</t>
  </si>
  <si>
    <t>not(selected(., 'dont_know') and ${send_back_girls_4_5} &gt;= 0)</t>
  </si>
  <si>
    <t>group_send_back_boys_4_5</t>
  </si>
  <si>
    <t>send_back_boys_4_5</t>
  </si>
  <si>
    <t>selected(${send_back_boys_4_5_dk}, 'na')</t>
  </si>
  <si>
    <t>The number of boys of this age group that will be sent back cannot be larger than the number of boys of this age group in the household.</t>
  </si>
  <si>
    <t>send_back_boys_4_5_dk</t>
  </si>
  <si>
    <t>not(selected(., 'dont_know') and ${send_back_boys_4_5} &gt;= 0)</t>
  </si>
  <si>
    <t>group_send_back_girls_6_14</t>
  </si>
  <si>
    <t>send_back_girls_6_14</t>
  </si>
  <si>
    <t>selected(${send_back_girls_6_14_dk}, 'na')</t>
  </si>
  <si>
    <t>send_back_girls_6_14_dk</t>
  </si>
  <si>
    <t>not(selected(., 'dont_know') and ${send_back_girls_6_14} &gt;= 0)</t>
  </si>
  <si>
    <t>group_send_back_boys_6_14</t>
  </si>
  <si>
    <t>send_back_boys_6_14</t>
  </si>
  <si>
    <t>selected(${send_back_boys_6_14_dk}, 'na')</t>
  </si>
  <si>
    <t>send_back_boys_6_14_dk</t>
  </si>
  <si>
    <t>not(selected(., 'dont_know') and ${send_back_boys_6_14} &gt;= 0)</t>
  </si>
  <si>
    <t>group_send_back_girls_15_18</t>
  </si>
  <si>
    <t>send_back_girls_15_18</t>
  </si>
  <si>
    <t>selected(${send_back_girls_15_18_dk}, 'na')</t>
  </si>
  <si>
    <t>send_back_girls_15_18_dk</t>
  </si>
  <si>
    <t>not(selected(., 'dont_know') and ${send_back_girls_15_18} &gt;= 0)</t>
  </si>
  <si>
    <t>group_send_back_boys_15_18</t>
  </si>
  <si>
    <t>send_back_boys_15_18</t>
  </si>
  <si>
    <t>selected(${send_back_boys_15_18_dk}, 'na')</t>
  </si>
  <si>
    <t>send_back_boys_15_18_dk</t>
  </si>
  <si>
    <t>not(selected(., 'dont_know') and ${send_back_boys_15_18} &gt;= 0)</t>
  </si>
  <si>
    <t>not_send_back_girl_4_5</t>
  </si>
  <si>
    <t>${girl_4_5_count} - ${send_back_girls_4_5}</t>
  </si>
  <si>
    <t>not_send_back_boy_4_5</t>
  </si>
  <si>
    <t>${boy_4_5_count} - ${send_back_boys_4_5}</t>
  </si>
  <si>
    <t>not_send_back_girl_6_14</t>
  </si>
  <si>
    <t>${girl_6_14_count} - ${send_back_girls_6_14}</t>
  </si>
  <si>
    <t>not_send_back_boy_6_14</t>
  </si>
  <si>
    <t>${boy_6_14_count} - ${send_back_boys_6_14}</t>
  </si>
  <si>
    <t>not_send_back_girl_15_18</t>
  </si>
  <si>
    <t>${girl_15_18_count} - ${send_back_girls_15_18}</t>
  </si>
  <si>
    <t>not_send_back_boy_15_18</t>
  </si>
  <si>
    <t>${boy_15_18_count} - ${send_back_boys_15_18}</t>
  </si>
  <si>
    <t>not_send_back_girl</t>
  </si>
  <si>
    <t>not_send_back_boy</t>
  </si>
  <si>
    <t>send_back_girl</t>
  </si>
  <si>
    <t>send_back_boy</t>
  </si>
  <si>
    <t>select_multiple send_back_barriers</t>
  </si>
  <si>
    <t>send_back_barriers_girls</t>
  </si>
  <si>
    <t>Select up to 5</t>
  </si>
  <si>
    <t>${not_send_back_girl} &gt;= 1</t>
  </si>
  <si>
    <t>count-selected(.) &lt;= 5 and not(selected(., 'dont_know') and count-selected(.) &gt;=2) and not(selected(., 'no_challenge'))</t>
  </si>
  <si>
    <t>You cannot select "Don't know" with any other option. You can only select up to 5 options. You cannot select "No challenge".</t>
  </si>
  <si>
    <t>send_back_barriers</t>
  </si>
  <si>
    <t>send_back_barriers_girls_other</t>
  </si>
  <si>
    <t>selected(${send_back_barriers_girls}, 'other')</t>
  </si>
  <si>
    <t>send_back_barriers_boys</t>
  </si>
  <si>
    <t>${not_send_back_boy} &gt;= 1</t>
  </si>
  <si>
    <t>send_back_barriers_boys_other</t>
  </si>
  <si>
    <t>selected(${send_back_barriers_boys}, 'other')</t>
  </si>
  <si>
    <t>send_back_challenges_girls</t>
  </si>
  <si>
    <t>${send_back_girl} &gt;= 1</t>
  </si>
  <si>
    <t>send_back_challenges_girls_other</t>
  </si>
  <si>
    <t>selected(${send_back_challenges_girls}, 'other')</t>
  </si>
  <si>
    <t>send_back_challenges_boys</t>
  </si>
  <si>
    <t>${send_back_boy} &gt;= 1</t>
  </si>
  <si>
    <t>send_back_challenges_boys_other</t>
  </si>
  <si>
    <t>selected(${send_back_challenges_boys}, 'other')</t>
  </si>
  <si>
    <t>return_barriers_girls</t>
  </si>
  <si>
    <t>count-selected(.) &lt;= 5 and not(selected(., 'dont_know') and count-selected(.) &gt;=2)</t>
  </si>
  <si>
    <t>You cannot select "Don't know" with any other option. You can only select up to 5 options.</t>
  </si>
  <si>
    <t>return_barriers_girls_other</t>
  </si>
  <si>
    <t>selected(${return_barriers_girls}, 'other')</t>
  </si>
  <si>
    <t>return_barriers_boys</t>
  </si>
  <si>
    <t>return_barriers_boys_other</t>
  </si>
  <si>
    <t>selected(${return_barriers_boys}, 'other')</t>
  </si>
  <si>
    <t>group_nutrition</t>
  </si>
  <si>
    <t>select_multiple nutrition_barriers</t>
  </si>
  <si>
    <t>nutrition_barriers_not_accessed</t>
  </si>
  <si>
    <t>${child_not_taken_after_referral_HH_count} &gt; 0 or ${child_taken_no_support_HH_count} &gt; 0</t>
  </si>
  <si>
    <t>count-selected(.) &lt;= 3 and not(selected(., 'dont_know') and count-selected(.) &gt;= 2) and not(selected(., 'no_issues'))</t>
  </si>
  <si>
    <t>You cannot select "Don't know" together with any other option. You cannot select more than 3 options. You cannot select "No issues" if the household did not go.</t>
  </si>
  <si>
    <t>nutrition_barriers</t>
  </si>
  <si>
    <t>nutrition_barriers_not_accessed_other</t>
  </si>
  <si>
    <t>selected(${nutrition_barriers_not_accessed}, 'other')</t>
  </si>
  <si>
    <t>select_multiple nutrition_challenges</t>
  </si>
  <si>
    <t>nutrition_barriers_accessed</t>
  </si>
  <si>
    <t>${child_not_taken_after_referral_HH_count} = 0 and ${child_taken_no_support_HH_count} = 0 and ${child_taken_after_referral_HH_count} &gt; 0</t>
  </si>
  <si>
    <t>count-selected(.) &lt;= 3 and not((selected(., 'no_issues ') or selected(., 'dont_know')) and count-selected(.) &gt;=2)</t>
  </si>
  <si>
    <t>You cannot select "No issues" or "Don't know" together with any other option. You cannot select more than 3 options.</t>
  </si>
  <si>
    <t>nutrition_challenges</t>
  </si>
  <si>
    <t>nutrition_barriers_accessed_other</t>
  </si>
  <si>
    <t>selected(${nutrition_barriers_accessed}, 'other')</t>
  </si>
  <si>
    <t>group_child_nutrition_contact</t>
  </si>
  <si>
    <t>Child nutrition contacts</t>
  </si>
  <si>
    <t>${indv_6_59_months_HH_count} &gt; 0</t>
  </si>
  <si>
    <t>child_nutrition_label</t>
  </si>
  <si>
    <t>nutrition_messaging</t>
  </si>
  <si>
    <t>Infant and young child feeding practices include practices such as early initiation of breastfeeding, exclusive breastfeeding, position and attachment of breastfeeding, complementary feeding after 6 months, etc.</t>
  </si>
  <si>
    <t>muac_messaging</t>
  </si>
  <si>
    <t>The mother-led MUAC programme is a programme that trains caregivers in measuring the mid-upper arm circumference of their children to identify malnutrition, and learn how and where to refer a malnourished child.</t>
  </si>
  <si>
    <t>caregiver_muac_screening</t>
  </si>
  <si>
    <t>plw_in_hh</t>
  </si>
  <si>
    <t>Lactating women are women with children younger than 6 months. Enter 0 if no pregnant or lactating woman in the household.</t>
  </si>
  <si>
    <t>The number of pregnant or lactating women cannot be larger than the number of women aged 15 to 49 in the household.</t>
  </si>
  <si>
    <t>group_plw_nutrition_contact</t>
  </si>
  <si>
    <t>PLW nutrition contacts</t>
  </si>
  <si>
    <t>${plw_in_hh} &gt; 0</t>
  </si>
  <si>
    <t>plw_nutrition_label</t>
  </si>
  <si>
    <t>plw_nutrition_messaging</t>
  </si>
  <si>
    <t>plw_screened</t>
  </si>
  <si>
    <t>This means that a community nutrition volunteer or health facility staff measured the mid-upper arm circumference of pregnant or lactating women (PLW) using measurement tape. Enter 0 if no PLW was screened.</t>
  </si>
  <si>
    <t>.&lt;=${plw_in_hh}</t>
  </si>
  <si>
    <t>The number of PLW that were screened cannot be larger than the number of PLW in the household.</t>
  </si>
  <si>
    <t>plw_referred</t>
  </si>
  <si>
    <t>${plw_screened} &gt; 0</t>
  </si>
  <si>
    <t>.&lt;=${plw_screened}</t>
  </si>
  <si>
    <t>The number of referred PLW cannot be larger than the number of screened PLW.</t>
  </si>
  <si>
    <t>plw_admitted</t>
  </si>
  <si>
    <t>Enter 0 if no PLW was treated.</t>
  </si>
  <si>
    <t>${plw_referred} &gt; 0</t>
  </si>
  <si>
    <t>.&lt;=${plw_referred}</t>
  </si>
  <si>
    <t>plw_treated</t>
  </si>
  <si>
    <t>Enter 0 if no PLW received support.</t>
  </si>
  <si>
    <t>The number of PLW that received support cannot be larger than the number of PLW in the household.</t>
  </si>
  <si>
    <t>plw_iron_folic_acid</t>
  </si>
  <si>
    <t>The number of PLW that received tablets cannot be larger than the number of PLW in the household.</t>
  </si>
  <si>
    <t>adol_girls_folic_acid_tablets</t>
  </si>
  <si>
    <t>This is a type of tablet that is given for iron deficiency/to increase blood or prevent anaemia.</t>
  </si>
  <si>
    <t>The number of adolescent girls that received tablets cannot be larger than the number of adolescent girls in the household.</t>
  </si>
  <si>
    <t>group_fsl</t>
  </si>
  <si>
    <t>no_food</t>
  </si>
  <si>
    <t>select_one hhs_frequency</t>
  </si>
  <si>
    <t>no_food_frequency</t>
  </si>
  <si>
    <t>selected(${no_food}, 'yes')</t>
  </si>
  <si>
    <t>hhs_frequency</t>
  </si>
  <si>
    <t>hungry_night</t>
  </si>
  <si>
    <t>hungry_night_frequency</t>
  </si>
  <si>
    <t>selected(${hungry_night}, 'yes')</t>
  </si>
  <si>
    <t>no_food_day_night</t>
  </si>
  <si>
    <t>no_food_day_night_frequency</t>
  </si>
  <si>
    <t>selected(${no_food_day_night}, 'yes')</t>
  </si>
  <si>
    <t>group_fcs</t>
  </si>
  <si>
    <t>Food consumption</t>
  </si>
  <si>
    <t>FCS</t>
  </si>
  <si>
    <t>Read out each option</t>
  </si>
  <si>
    <t>cereals_and_tubers</t>
  </si>
  <si>
    <t>1. Cereals and tubers (rice, wheat, potato)</t>
  </si>
  <si>
    <t>.&lt;=7</t>
  </si>
  <si>
    <t>Between 0 and 7 days</t>
  </si>
  <si>
    <t>pulses</t>
  </si>
  <si>
    <t>2. Pulses, nuts and seeds (lentils-kesari, masoor)</t>
  </si>
  <si>
    <t>The quantity should be at least 100 grams per day and per person (if less enter under "Spices and Condiments")</t>
  </si>
  <si>
    <t xml:space="preserve">পরিমাণটি প্রতিদিন এবং প্রতি ব্যক্তি হিসাবে কমপক্ষে ১০০ গ্রাম হতে হবে (যদি এর কম হয় তাহলে "মশলা, আচার (চা, কফি, লবণ, মাছের গুঁড়ো" এই অপশনে ক্লিক করুন) </t>
  </si>
  <si>
    <t>vegetables</t>
  </si>
  <si>
    <t>3. Vegetables (tomato, bitter gourd, beans, okra)</t>
  </si>
  <si>
    <t>fruits</t>
  </si>
  <si>
    <t>4. Fruits (apples, oranges, banana, etc.)</t>
  </si>
  <si>
    <t>milk_and_dairy</t>
  </si>
  <si>
    <t>5. Milk and dairy products (milk, curd)</t>
  </si>
  <si>
    <t>meat_or_fish</t>
  </si>
  <si>
    <t>6. Meat or fish (eggs, chicken, goat, beef, seafood)</t>
  </si>
  <si>
    <t>oil_and_fats</t>
  </si>
  <si>
    <t>7. Oil and fats</t>
  </si>
  <si>
    <t>sweets</t>
  </si>
  <si>
    <t>8. Sweets (sugar, jaggery)</t>
  </si>
  <si>
    <t>spices_and_condiments</t>
  </si>
  <si>
    <t>9. Spices and condiments (tea, salt, coffee, fish powder)</t>
  </si>
  <si>
    <t>Dry fish counts as "Spices and Condiments"</t>
  </si>
  <si>
    <t xml:space="preserve">শুটকি মাছ  "মশলা, আচার (চা, কফি, লবণ, মাছের গুঁড়ো)" এই অপশনের অংশ বলে বিবেচিত হবে </t>
  </si>
  <si>
    <t>select_multiple food_source</t>
  </si>
  <si>
    <t>food_source</t>
  </si>
  <si>
    <t>Select up to 3</t>
  </si>
  <si>
    <t>count-selected(.) &lt;=3</t>
  </si>
  <si>
    <t>You can only select up to 3 options.</t>
  </si>
  <si>
    <t>food_source_other</t>
  </si>
  <si>
    <t>অইন্ন আরও</t>
  </si>
  <si>
    <t>selected(${food_source},'other')</t>
  </si>
  <si>
    <t>group_livelihood_coping</t>
  </si>
  <si>
    <t>Livelihood coping</t>
  </si>
  <si>
    <t>select_one livelihood_coping</t>
  </si>
  <si>
    <t>hh_coping_mechanism</t>
  </si>
  <si>
    <t>Read out each option.</t>
  </si>
  <si>
    <t>livelihood_coping</t>
  </si>
  <si>
    <t>selling_hh_goods</t>
  </si>
  <si>
    <t>1.Selling household goods (radio, furniture, mobile, solar panel, television, clothes, kitchen items, etc.)</t>
  </si>
  <si>
    <t>selling_jewelry</t>
  </si>
  <si>
    <t>2. Selling jewelry/gold</t>
  </si>
  <si>
    <t>Includes mortgage</t>
  </si>
  <si>
    <t>বন্ধক (ঋণ গ্রহণের জন্য কোনও বস্তু গচ্ছিত রাখা) অন্তর্ভুক্ত</t>
  </si>
  <si>
    <t>spent_savings</t>
  </si>
  <si>
    <t>3. Spending savings</t>
  </si>
  <si>
    <t>bought_items_on_credit</t>
  </si>
  <si>
    <t>4. Buying items on credit</t>
  </si>
  <si>
    <t>borrowed_money</t>
  </si>
  <si>
    <t>5. Borrowing money</t>
  </si>
  <si>
    <t>sold_productive_assets</t>
  </si>
  <si>
    <t>6. Selling productive assets or means of transport (sewing machines, wheelbarrow, bicycle, livestock etc.)</t>
  </si>
  <si>
    <t>reduced_nonessential_expenditures</t>
  </si>
  <si>
    <t>7. Reducing essential non-food expenditures such as education, health and clothes</t>
  </si>
  <si>
    <t>begging</t>
  </si>
  <si>
    <t>8. Begging</t>
  </si>
  <si>
    <t>depending_on_food_rations</t>
  </si>
  <si>
    <t>9. Depending on food rations and/or support from neighbors and relatives as only food/income source</t>
  </si>
  <si>
    <t>reduced_expenses_on_inputs</t>
  </si>
  <si>
    <t>10. Reducing expenses on agricultural, livestock, or fisheries input</t>
  </si>
  <si>
    <t>selling_firewood</t>
  </si>
  <si>
    <t>11. Collection of firewood for selling (not usual income)</t>
  </si>
  <si>
    <t>selling_food_rations</t>
  </si>
  <si>
    <t>12. Selling, sharing and exchanging food rations</t>
  </si>
  <si>
    <t>selling_nfis</t>
  </si>
  <si>
    <t>13. Selling non-food items that were provided as assistance</t>
  </si>
  <si>
    <t>selling_labor</t>
  </si>
  <si>
    <t>14. Selling labor in advance</t>
  </si>
  <si>
    <t>select_multiple coping_reason</t>
  </si>
  <si>
    <t>coping_reason</t>
  </si>
  <si>
    <t>You cannot select "Don’t know" with any other option.</t>
  </si>
  <si>
    <t>coping_reason_other</t>
  </si>
  <si>
    <t>selected(${coping_reason},'other')</t>
  </si>
  <si>
    <t>group_food_coping</t>
  </si>
  <si>
    <t>Food coping</t>
  </si>
  <si>
    <t>food_coping</t>
  </si>
  <si>
    <t>Read out all options</t>
  </si>
  <si>
    <t>eating_less_preferred_food</t>
  </si>
  <si>
    <t>1. Rely on less preferred/expensive food</t>
  </si>
  <si>
    <t>borrowing_food</t>
  </si>
  <si>
    <t>2. Borrow food or rely on help from friends or relatives</t>
  </si>
  <si>
    <t>limiting_portion_size</t>
  </si>
  <si>
    <t>3. Limit portion sizes at meals</t>
  </si>
  <si>
    <t>Example: normally household members have a full plate each meal, but in the past 7 days only half a plate; or normally half a plate, and in the past 7 days, less than half a plate</t>
  </si>
  <si>
    <t>উদাহরণ/ যেমন: কোন পরিবারের লোকজন সাধারণত প্রতিবেলায় এক প্লেট খাবার খায় কিন্তু গত ৭ দিন থেকে শুধু আধা প্লেট খাচ্ছে অথবা কোন পরিবারের লোকজন প্রতিবেলায় আধা প্লেট খাবার খায় কিন্তু গত ৭ দিন থেকে আধা প্লেটেরও কম খাচ্ছে ।</t>
  </si>
  <si>
    <t>reducing_number_of_meals_a_day</t>
  </si>
  <si>
    <t>4. Reduce number of meals eaten a day</t>
  </si>
  <si>
    <t>Example: normally the household has 4 meals a day, but in the past 7 days less than 4 meals per day)</t>
  </si>
  <si>
    <t>উদাহরণ/ যেমন: কোন পরিবারের লোকজন সাধারণত প্রতিদিন চার বেলা খাবার খায় কিন্তু গত ৭ দিন ধরে চার বেলারও কম খাচ্ছে / খেতে পারছে ।</t>
  </si>
  <si>
    <t>limiting_adults_food_intake</t>
  </si>
  <si>
    <t>5. Restrict consumption by adults in order for small children to eat</t>
  </si>
  <si>
    <t>select_multiple income_source</t>
  </si>
  <si>
    <t>income_source</t>
  </si>
  <si>
    <t>Select all that apply. This captures any income gained in the past 30 days, including from humanitarian assistance, and irrespective of frequency/number of days on which the income was gained (income source is counted, even if income was gained only once from it in the past 30 days).</t>
  </si>
  <si>
    <t>not((selected(., 'none') or selected(., 'dont_know')) and count-selected(.) &gt;=2)</t>
  </si>
  <si>
    <t>You cannot select "None" or "Don't know" with any other response</t>
  </si>
  <si>
    <t>income_source_other</t>
  </si>
  <si>
    <t>selected(${income_source},'other')</t>
  </si>
  <si>
    <t>group_livelihoods</t>
  </si>
  <si>
    <t>Livelihoods</t>
  </si>
  <si>
    <t>not(selected(${income_source}, 'none'))</t>
  </si>
  <si>
    <t>livelihoods_question</t>
  </si>
  <si>
    <t>salaried_work_amount</t>
  </si>
  <si>
    <t>selected(${income_source},'salaried_work')</t>
  </si>
  <si>
    <t>.&gt;0</t>
  </si>
  <si>
    <t>Amount has to be greater than BDT 0.</t>
  </si>
  <si>
    <t>casual_labor_amount</t>
  </si>
  <si>
    <t>selected(${income_source},'casual_labor')</t>
  </si>
  <si>
    <t>casual_labor_days</t>
  </si>
  <si>
    <t>.&gt;0 and .&lt;=30</t>
  </si>
  <si>
    <t>Number of days has to be between 1 and 30.</t>
  </si>
  <si>
    <t>business_amount</t>
  </si>
  <si>
    <t>selected(${income_source},'business')</t>
  </si>
  <si>
    <t>business_days</t>
  </si>
  <si>
    <t>government_benefits_amount</t>
  </si>
  <si>
    <t xml:space="preserve">Government social benefits or assistance </t>
  </si>
  <si>
    <t>selected(${income_source},'government_benefits')</t>
  </si>
  <si>
    <t>remittances_amount</t>
  </si>
  <si>
    <t>selected(${income_source},'remittances')</t>
  </si>
  <si>
    <t>family_friends_amount</t>
  </si>
  <si>
    <t>selected(${income_source},'family_friends')</t>
  </si>
  <si>
    <t>cfw_amount</t>
  </si>
  <si>
    <t>selected(${income_source},'cash_for_work')</t>
  </si>
  <si>
    <t>cfw_days</t>
  </si>
  <si>
    <t>donations_amount</t>
  </si>
  <si>
    <t>selected(${income_source},'donations')</t>
  </si>
  <si>
    <t>sale_assistance_amount</t>
  </si>
  <si>
    <t>selected(${income_source},'sale_assistance')</t>
  </si>
  <si>
    <t>other_amount</t>
  </si>
  <si>
    <t>group_frequent_expenditures</t>
  </si>
  <si>
    <t>Frequent expenditures</t>
  </si>
  <si>
    <t>freq_expenditures</t>
  </si>
  <si>
    <t>For each, please estimate the total amount spent by your household using all modalities (cash, credit, mobile money, etc.). Enter 0, if none.</t>
  </si>
  <si>
    <t>food_expenditure</t>
  </si>
  <si>
    <t>.&gt;=0</t>
  </si>
  <si>
    <t>Amount has to be BDT 0 or greater.</t>
  </si>
  <si>
    <t>rent_expenditure</t>
  </si>
  <si>
    <t>water_expenditure</t>
  </si>
  <si>
    <t>freq_nfi_expenditure</t>
  </si>
  <si>
    <t>utilities_expenditure</t>
  </si>
  <si>
    <t>fuel_expenditure</t>
  </si>
  <si>
    <t>transportation_expenditure</t>
  </si>
  <si>
    <t>communication_expenditure</t>
  </si>
  <si>
    <t>other_freq_expenditure</t>
  </si>
  <si>
    <t>other_freq_expenditure_other</t>
  </si>
  <si>
    <t>${other_freq_expenditure} &gt; 0</t>
  </si>
  <si>
    <t>group_infrequent_expenditures</t>
  </si>
  <si>
    <t>Infrequent expenditures</t>
  </si>
  <si>
    <t>infreq_expenditures</t>
  </si>
  <si>
    <t>shelter_expenditure</t>
  </si>
  <si>
    <t>infreq_nfi_expenditure</t>
  </si>
  <si>
    <t>health_expenditure</t>
  </si>
  <si>
    <t>education_expenditure</t>
  </si>
  <si>
    <t>debt_expenditure</t>
  </si>
  <si>
    <t>other_infreq_expenditure</t>
  </si>
  <si>
    <t>other_infreq_expenditure_other</t>
  </si>
  <si>
    <t>${other_infreq_expenditure} &gt; 0</t>
  </si>
  <si>
    <t>group_wash</t>
  </si>
  <si>
    <t>select_one water_sources</t>
  </si>
  <si>
    <t>water_sources</t>
  </si>
  <si>
    <t>water_sources_other</t>
  </si>
  <si>
    <t>selected(${water_sources}, 'other')</t>
  </si>
  <si>
    <t>group_water_quantity</t>
  </si>
  <si>
    <t>Water quantity</t>
  </si>
  <si>
    <t>select_one enough_water</t>
  </si>
  <si>
    <t>enough_water</t>
  </si>
  <si>
    <t>enough_water_drinking</t>
  </si>
  <si>
    <t>enough_water_cooking</t>
  </si>
  <si>
    <t>enough_water_bathing_facility</t>
  </si>
  <si>
    <t>enough_water_bathing_shelter</t>
  </si>
  <si>
    <t>enough_water_other</t>
  </si>
  <si>
    <t>select_multiple water_coping</t>
  </si>
  <si>
    <t>water_coping</t>
  </si>
  <si>
    <t>Select all that apply</t>
  </si>
  <si>
    <t>not((selected(., 'no_issue') or selected(., 'dont_know')) and count-selected(.) &gt;= 2)</t>
  </si>
  <si>
    <t>You cannot select "No issue" or "Don't know" with any other option.</t>
  </si>
  <si>
    <t>water_coping_other</t>
  </si>
  <si>
    <t>selected(${water_coping}, 'other')</t>
  </si>
  <si>
    <t>select_one sanitation_facility</t>
  </si>
  <si>
    <t>sanitation_facility</t>
  </si>
  <si>
    <t>sanitation_facility_other</t>
  </si>
  <si>
    <t>selected(${sanitation_facility}, 'other')</t>
  </si>
  <si>
    <t>select_multiple sanitation_barriers</t>
  </si>
  <si>
    <t>sanitation_barriers_female</t>
  </si>
  <si>
    <t>Select up to 5.</t>
  </si>
  <si>
    <t>${females_HH_count} &gt; 0</t>
  </si>
  <si>
    <t>count-selected(.) &lt;= 5 and not((selected(., 'no_problem') or selected(., 'dont_know')) and count-selected(.) &gt;= 2)</t>
  </si>
  <si>
    <t>You cannot select "No problem" or "Don't know" with any other option. You cannot select more than 5 options.</t>
  </si>
  <si>
    <t>sanitation_barriers</t>
  </si>
  <si>
    <t>sanitation_barriers_female_other</t>
  </si>
  <si>
    <t>selected(${sanitation_barriers_female}, 'other')</t>
  </si>
  <si>
    <t>sanitation_barriers_male</t>
  </si>
  <si>
    <t>${males_HH_count} &gt; 0</t>
  </si>
  <si>
    <t>You cannot select "No problem" or "Don't know" with any other option. You cannot select more than 5 options. You cannot select options specific to females.</t>
  </si>
  <si>
    <t>sanitation_barriers_male_other</t>
  </si>
  <si>
    <t>selected(${sanitation_barriers_male}, 'other')</t>
  </si>
  <si>
    <t>select_multiple sanitation_coping</t>
  </si>
  <si>
    <t>sanitation_coping</t>
  </si>
  <si>
    <t>selected(${sanitation_barriers_female}, 'lack_facilities') or selected(${sanitation_barriers_female}, 'not_functioning') or selected(${sanitation_barriers_female}, 'unclean') or selected(${sanitation_barriers_female}, 'no_gender_segregation') or selected(${sanitation_barriers_female}, 'too_far') or selected(${sanitation_barriers_female}, 'difficult_access') or selected(${sanitation_barriers_female}, 'pwd_difficulties') or selected(${sanitation_barriers_female}, 'elderly_difficulties') or selected(${sanitation_barriers_female}, 'female_access') or selected(${sanitation_barriers_female}, 'female_safety_night') or selected(${sanitation_barriers_female}, 'light_inside') or selected(${sanitation_barriers_female}, 'light_outside') or selected(${sanitation_barriers_female}, 'other') or selected(${sanitation_barriers_male}, 'lack_facilities') or selected(${sanitation_barriers_male}, 'not_functioning') or selected(${sanitation_barriers_male}, 'unclean') or selected(${sanitation_barriers_male}, 'no_gender_segregation') or selected(${sanitation_barriers_male}, 'too_far') or selected(${sanitation_barriers_male}, 'difficult_access') or selected(${sanitation_barriers_male}, 'pwd_difficulties') or selected(${sanitation_barriers_male}, 'elderly_difficulties') or selected(${sanitation_barriers_male}, 'female_access') or selected(${sanitation_barriers_male}, 'female_safety_night') or selected(${sanitation_barriers_male}, 'light_inside') or selected(${sanitation_barriers_male}, 'light_outside') or selected(${sanitation_barriers_male}, 'other')</t>
  </si>
  <si>
    <t>sanitation_coping_other</t>
  </si>
  <si>
    <t>selected(${sanitation_coping}, 'other')</t>
  </si>
  <si>
    <t>soap_hh</t>
  </si>
  <si>
    <t>begin_group</t>
  </si>
  <si>
    <t>group_cwc</t>
  </si>
  <si>
    <t>received_aid</t>
  </si>
  <si>
    <t>group_info_services</t>
  </si>
  <si>
    <t>Information on services</t>
  </si>
  <si>
    <t>selected(${received_aid}, 'yes')</t>
  </si>
  <si>
    <t>information_services</t>
  </si>
  <si>
    <t>food_assistance</t>
  </si>
  <si>
    <t>1. Food assistance</t>
  </si>
  <si>
    <t xml:space="preserve">১। খাদ্য সহাযোগিতা </t>
  </si>
  <si>
    <t>livelihood</t>
  </si>
  <si>
    <t>2. Livelihood (cash for work, agriculture etc.)</t>
  </si>
  <si>
    <t>২। জীবিকা (অর্থের বিনিময়ে কাজ, কৃষি ইত্যাদি)</t>
  </si>
  <si>
    <t>water</t>
  </si>
  <si>
    <t>3. Water (accessing drinking water)</t>
  </si>
  <si>
    <t>৩। বিশুদ্ধ (পানীয় জলের সুবিধা)</t>
  </si>
  <si>
    <t>sanitation</t>
  </si>
  <si>
    <t xml:space="preserve">4. Sanitation (toilets, bathing and necessary items, soap etc.) </t>
  </si>
  <si>
    <t>৪। স্যানিটেশন (পায়খানা, গোসল এবং প্রয়োজনীয় উপাদান, সাবান ইত্যাদি)</t>
  </si>
  <si>
    <t>shelter</t>
  </si>
  <si>
    <t xml:space="preserve">5. Shelter (housing, &amp; repairs) </t>
  </si>
  <si>
    <t>non_food_items</t>
  </si>
  <si>
    <t>6. Non-food items (eg. kitchen utensils, etc. )</t>
  </si>
  <si>
    <t>৫। নন- ফুড আইটেম (যেমন রান্নাঘরের পাত্র ইত্যাদি)</t>
  </si>
  <si>
    <t>health_services</t>
  </si>
  <si>
    <t>7. Health services</t>
  </si>
  <si>
    <t>৬। স্বাস্থ্য সেবা</t>
  </si>
  <si>
    <t>nutrition_services</t>
  </si>
  <si>
    <t>8. Nutrition services</t>
  </si>
  <si>
    <t>৭। পুষ্টি সেবা</t>
  </si>
  <si>
    <t>remote_education</t>
  </si>
  <si>
    <t>9. Remote education</t>
  </si>
  <si>
    <t xml:space="preserve">৮। দূরবর্তী শিক্ষা </t>
  </si>
  <si>
    <t>protection</t>
  </si>
  <si>
    <t xml:space="preserve">10. Protection (registration, GBV protection, child protection etc.) </t>
  </si>
  <si>
    <t xml:space="preserve">৯। সুরক্ষা (লিঙ্গ ভিত্তিক সহিংসতার সুরক্ষা, শিশু সুরক্ষা, ইত্যাদি) </t>
  </si>
  <si>
    <t>select_multiple information_barriers</t>
  </si>
  <si>
    <t>information_barriers</t>
  </si>
  <si>
    <t>সর্বোচ্চ তিনটি পর্যন্ত নির্বাচন করুন</t>
  </si>
  <si>
    <t>count-selected(.) &lt;=3 and not((selected(., 'dont_know') or selected(., 'no_problem')) and count-selected(.) &gt;=2)</t>
  </si>
  <si>
    <t>information_barriers_other</t>
  </si>
  <si>
    <t>selected(${information_barriers},'other')</t>
  </si>
  <si>
    <t>select_multiple information_cyclones</t>
  </si>
  <si>
    <t>information_cyclones</t>
  </si>
  <si>
    <t>select_multiple information_covid</t>
  </si>
  <si>
    <t>information_covid</t>
  </si>
  <si>
    <t>select_one consulted</t>
  </si>
  <si>
    <t>consulted</t>
  </si>
  <si>
    <t>select_multiple feedback</t>
  </si>
  <si>
    <t>feedback</t>
  </si>
  <si>
    <t>You can only select up to 5 options. You cannot select "No challenges" or "Don't know/prefer not to answer" with any other option.</t>
  </si>
  <si>
    <t>feedback_other</t>
  </si>
  <si>
    <t>selected(${feedback},'other')</t>
  </si>
  <si>
    <t>group_priority_needs</t>
  </si>
  <si>
    <t>select_multiple priority_needs</t>
  </si>
  <si>
    <t>hh_priority_needs</t>
  </si>
  <si>
    <t>You can only select up to 3 (should be ranked by importance)</t>
  </si>
  <si>
    <t>priority_needs</t>
  </si>
  <si>
    <t>hh_priority_needs_other</t>
  </si>
  <si>
    <t>selected(${hh_priority_needs},'other')</t>
  </si>
  <si>
    <t>rank_priority_needs</t>
  </si>
  <si>
    <t>Rank priority needs</t>
  </si>
  <si>
    <t>select_one rank_list</t>
  </si>
  <si>
    <t>rank_priority_needs_label</t>
  </si>
  <si>
    <t>rank_list</t>
  </si>
  <si>
    <t>rank_limit &lt;= count-selected(${hh_priority_needs})</t>
  </si>
  <si>
    <t>rank_priority_need_food</t>
  </si>
  <si>
    <t>Access to food</t>
  </si>
  <si>
    <t xml:space="preserve">খাবারের সামগ্রী পাওয়া </t>
  </si>
  <si>
    <t>selected(${hh_priority_needs}, 'access_to_food')</t>
  </si>
  <si>
    <t xml:space="preserve">. != ${rank_priority_need_shelter} and . != ${rank_priority_need_water} and . != ${rank_priority_need_latrines} and .!=${rank_priority_need_hygiene} and .!=${rank_priority_need_electricity}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.!=${rank_priority_need_other} </t>
  </si>
  <si>
    <t>Each ranking can only be used once</t>
  </si>
  <si>
    <t>rank_priority_need_shelter</t>
  </si>
  <si>
    <t>Shelter materials/upgrade</t>
  </si>
  <si>
    <t>আশ্রয় সামগ্রী / নতুন করা</t>
  </si>
  <si>
    <t>selected(${hh_priority_needs}, 'shelter_materials')</t>
  </si>
  <si>
    <t xml:space="preserve">. != ${rank_priority_need_food} and . != ${rank_priority_need_water} and . != ${rank_priority_need_latrines} and .!=${rank_priority_need_hygiene} and .!=${rank_priority_need_electricity}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.!=${rank_priority_need_other} </t>
  </si>
  <si>
    <t>rank_priority_need_water</t>
  </si>
  <si>
    <t>Access to clean drinking water</t>
  </si>
  <si>
    <t xml:space="preserve">বিশুদ্ধ খাবারের পানি সংগ্রহ/ পাওয়া </t>
  </si>
  <si>
    <t>selected(${hh_priority_needs}, 'access_to_water')</t>
  </si>
  <si>
    <t xml:space="preserve">. != ${rank_priority_need_food} and . != ${rank_priority_need_shelter} and . != ${rank_priority_need_latrines} and .!=${rank_priority_need_hygiene} and .!=${rank_priority_need_electricity}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.!=${rank_priority_need_other} </t>
  </si>
  <si>
    <t>rank_priority_need_latrines</t>
  </si>
  <si>
    <t>Access to safe and functional latrines</t>
  </si>
  <si>
    <t>নিরাপদ এবং স্বাভাবিক ল্যাট্রিনগুলিতে প্রবেশাধিকার</t>
  </si>
  <si>
    <t>selected(${hh_priority_needs}, 'access_to_latrines')</t>
  </si>
  <si>
    <t xml:space="preserve">. != ${rank_priority_need_food} and . != ${rank_priority_need_shelter} and . != ${rank_priority_need_water} and .!=${rank_priority_need_hygiene} and .!=${rank_priority_need_electricity}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.!=${rank_priority_need_other} </t>
  </si>
  <si>
    <t>rank_priority_need_hygiene</t>
  </si>
  <si>
    <t>Access to hygiene items</t>
  </si>
  <si>
    <t>selected(${hh_priority_needs}, 'access_to_hygiene_items')</t>
  </si>
  <si>
    <t xml:space="preserve">. != ${rank_priority_need_food} and . != ${rank_priority_need_shelter} and . != ${rank_priority_need_water} and .!=${rank_priority_need_latrines} and .!=${rank_priority_need_electricity}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.!=${rank_priority_need_other} </t>
  </si>
  <si>
    <t>rank_priority_need_electricity</t>
  </si>
  <si>
    <t>Electricity/solar lamps/batteries</t>
  </si>
  <si>
    <t>selected(${hh_priority_needs}, 'electricity')</t>
  </si>
  <si>
    <t xml:space="preserve">. != ${rank_priority_need_food} and . != ${rank_priority_need_shelter} and . != ${rank_priority_need_water} and .!=${rank_priority_need_latrines} and .!=${rank_priority_need_hygiene} and .!=${rank_priority_need_hh_items}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.!=${rank_priority_need_other} </t>
  </si>
  <si>
    <t>rank_priority_need_hh_items</t>
  </si>
  <si>
    <t>Household/cooking items</t>
  </si>
  <si>
    <t>গৃহস্থালি / রান্না আইটেম</t>
  </si>
  <si>
    <t>selected(${hh_priority_needs}, 'household_cooking_items')</t>
  </si>
  <si>
    <t xml:space="preserve">. != ${rank_priority_need_food} and . != ${rank_priority_need_shelter} and . != ${rank_priority_need_water} and .!=${rank_priority_need_latrines} and .!=${rank_priority_need_hygiene} and .!=${rank_priority_need_electricity} and .!=${rank_priority_need_clothing}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.!=${rank_priority_need_other} </t>
  </si>
  <si>
    <t>rank_priority_need_clothing</t>
  </si>
  <si>
    <t>বস্ত্র</t>
  </si>
  <si>
    <t>selected(${hh_priority_needs}, 'clothing')</t>
  </si>
  <si>
    <t xml:space="preserve">. != ${rank_priority_need_food} and . != ${rank_priority_need_shelter} and . != ${rank_priority_need_water} and .!=${rank_priority_need_latrines} and .!=${rank_priority_need_hygiene} and .!=${rank_priority_need_electricity} and .!=${rank_priority_need_hh_items} and . != ${rank_priority_need_health}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.!=${rank_priority_need_other} </t>
  </si>
  <si>
    <t>rank_priority_need_health</t>
  </si>
  <si>
    <t>Access to health services and/or medicine</t>
  </si>
  <si>
    <t>স্বাস্থ্য সেবা এবং / অথবা ঔষধ পাওয়া যায়</t>
  </si>
  <si>
    <t>selected(${hh_priority_needs}, 'access_to_health_services')</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</si>
  <si>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.!=${rank_priority_need_other} </t>
  </si>
  <si>
    <t>rank_priority_need_nutrition</t>
  </si>
  <si>
    <t>Access to essential nutrition services (for children, PLW)</t>
  </si>
  <si>
    <t>selected(${hh_priority_needs}, 'access_to_nutrition_services')</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</si>
  <si>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.!=${rank_priority_need_psychosocial} and .!=${rank_priority_need_edu} and .!=${rank_priority_need_safety} and .!=${rank_priority_need_documentation} and .!=${rank_priority_need_fuel} and .!=${rank_priority_need_igas} and .!=${rank_priority_need_info} and .!=${rank_priority_need_feedback} and .!=${rank_priority_need_cash} and .!=${rank_priority_need_other} </t>
  </si>
  <si>
    <t>rank_priority_need_psychosocial</t>
  </si>
  <si>
    <t>Psychosocial support</t>
  </si>
  <si>
    <t>মনোসামাজিক সহায়তা</t>
  </si>
  <si>
    <t>selected(${hh_priority_needs}, 'psychosocial_support')</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</si>
  <si>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.!=${rank_priority_need_edu} and .!=${rank_priority_need_safety} and .!=${rank_priority_need_documentation} and .!=${rank_priority_need_fuel} and .!=${rank_priority_need_igas} and .!=${rank_priority_need_info} and .!=${rank_priority_need_feedback} and .!=${rank_priority_need_cash} and .!=${rank_priority_need_other} </t>
  </si>
  <si>
    <t>rank_priority_need_edu</t>
  </si>
  <si>
    <t>Access to education for children</t>
  </si>
  <si>
    <t>শিশুদের জন্য শিক্ষার প্রবেশাধিকার পাওয়া</t>
  </si>
  <si>
    <t>selected(${hh_priority_needs}, 'access_to_education_for_children')</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</si>
  <si>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.!=${rank_priority_need_safety} and .!=${rank_priority_need_documentation} and .!=${rank_priority_need_fuel} and .!=${rank_priority_need_igas} and .!=${rank_priority_need_info} and .!=${rank_priority_need_feedback} and .!=${rank_priority_need_cash} and .!=${rank_priority_need_other} </t>
  </si>
  <si>
    <t>rank_priority_need_safety</t>
  </si>
  <si>
    <t>Safety and security</t>
  </si>
  <si>
    <t>নিরাপত্তা এবং সুরক্ষা</t>
  </si>
  <si>
    <t>selected(${hh_priority_needs}, 'safety_and_security')</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</si>
  <si>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.!=${rank_priority_need_documentation} and .!=${rank_priority_need_fuel} and .!=${rank_priority_need_igas} and .!=${rank_priority_need_info} and .!=${rank_priority_need_feedback} and .!=${rank_priority_need_cash} and .!=${rank_priority_need_other} </t>
  </si>
  <si>
    <t>rank_priority_need_documentation</t>
  </si>
  <si>
    <t>Civil documentation (ID cards)</t>
  </si>
  <si>
    <t>সিভিল ডকুমেন্টেশন (পরিচয়পত্র)</t>
  </si>
  <si>
    <t>selected(${hh_priority_needs}, 'civil_documentation')</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</si>
  <si>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.!=${rank_priority_need_fuel} and .!=${rank_priority_need_igas} and .!=${rank_priority_need_info} and .!=${rank_priority_need_feedback} and .!=${rank_priority_need_cash} and .!=${rank_priority_need_other} </t>
  </si>
  <si>
    <t>rank_priority_need_fuel</t>
  </si>
  <si>
    <t>Cooking Fuel</t>
  </si>
  <si>
    <t>রান্না জ্বালানী</t>
  </si>
  <si>
    <t>selected(${hh_priority_needs}, 'cooking_fuel')</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</si>
  <si>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.!=${rank_priority_need_igas} and .!=${rank_priority_need_info} and .!=${rank_priority_need_feedback} and .!=${rank_priority_need_cash} and .!=${rank_priority_need_other} </t>
  </si>
  <si>
    <t>rank_priority_need_igas</t>
  </si>
  <si>
    <t>Access to income-generating activities/employment</t>
  </si>
  <si>
    <t>আয় উপার্জনমূলক কার্যক্রম / কর্মসংস্থানের  প্রবেশাধিকার</t>
  </si>
  <si>
    <t>selected(${hh_priority_needs}, 'access_to_igas')</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</si>
  <si>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.!=${rank_priority_need_fuel} and .!=${rank_priority_need_info} and .!=${rank_priority_need_feedback} and .!=${rank_priority_need_cash} and .!=${rank_priority_need_other} </t>
  </si>
  <si>
    <t>rank_priority_need_info</t>
  </si>
  <si>
    <t>Access to information</t>
  </si>
  <si>
    <t xml:space="preserve">তথ্য গ্রহণ </t>
  </si>
  <si>
    <t>selected(${hh_priority_needs}, 'access_to_information')</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</si>
  <si>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.!=${rank_priority_need_fuel} and .!=${rank_priority_need_igas} and .!=${rank_priority_need_feedback} and .!=${rank_priority_need_cash} and .!=${rank_priority_need_other} </t>
  </si>
  <si>
    <t>rank_priority_need_feedback</t>
  </si>
  <si>
    <t>Support with providing feedback on relief items or services received</t>
  </si>
  <si>
    <t>প্রাপ্ত ত্রাণ আইটেম বা সেবা উপর প্রতিক্রিয়া প্রদান সঙ্গে সমর্থন</t>
  </si>
  <si>
    <t>selected(${hh_priority_needs}, 'support_with_feedback')</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</si>
  <si>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.!=${rank_priority_need_fuel} and .!=${rank_priority_need_igas} and .!=${rank_priority_need_info} and .!=${rank_priority_need_cash} and .!=${rank_priority_need_other} </t>
  </si>
  <si>
    <t>rank_priority_need_cash</t>
  </si>
  <si>
    <t>Access to cash (excluding cash for work)</t>
  </si>
  <si>
    <t xml:space="preserve">নগদ টাকা (কাজের বিনিময়ে খাদ্য ছাড়া) </t>
  </si>
  <si>
    <t>selected(${hh_priority_needs}, 'access_to_cash')</t>
  </si>
  <si>
    <t xml:space="preserve">.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.!=${rank_priority_need_other} </t>
  </si>
  <si>
    <t>rank_priority_need_other</t>
  </si>
  <si>
    <t>${hh_priority_needs_other}</t>
  </si>
  <si>
    <t>selected(${hh_priority_needs}, 'other')</t>
  </si>
  <si>
    <t>. != ${rank_priority_need_food} and . != ${rank_priority_need_shelter} and . != ${rank_priority_need_water} and .!=${rank_priority_need_latrines} and .!=${rank_priority_need_hygiene} and .!=${rank_priority_need_electricity} and .!=${rank_priority_need_hh_items} and . != ${rank_priority_need_clothing} and . != ${rank_priority_need_health} and .!=${rank_priority_need_nutrition} and .!=${rank_priority_need_psychosocial} and .!=${rank_priority_need_edu} and .!=${rank_priority_need_safety} and .!=${rank_priority_need_documentation} and .!=${rank_priority_need_fuel} and .!=${rank_priority_need_igas} and .!=${rank_priority_need_info} and .!=${rank_priority_need_feedback} and .!=${rank_priority_need_cash}</t>
  </si>
  <si>
    <t>select_one modality</t>
  </si>
  <si>
    <t>modality_food</t>
  </si>
  <si>
    <t>modality</t>
  </si>
  <si>
    <t>select_multiple modality_shelter</t>
  </si>
  <si>
    <t>modality_shelter</t>
  </si>
  <si>
    <t>not((selected(., 'no_preference')) and count-selected(.) &gt;=2)</t>
  </si>
  <si>
    <t>You cannot select "No preference" with any other option.</t>
  </si>
  <si>
    <t>modality_shelter_other</t>
  </si>
  <si>
    <t>selected(${modality_shelter}, 'other')</t>
  </si>
  <si>
    <t>select_multiple most_needed_hygiene</t>
  </si>
  <si>
    <t>most_needed_hygiene</t>
  </si>
  <si>
    <t>count-selected(.) &lt;= 3</t>
  </si>
  <si>
    <t>You cannot select more than 3 options.</t>
  </si>
  <si>
    <t>most_needed_hygiene_other</t>
  </si>
  <si>
    <t>selected(${most_needed_hygiene}, 'other')</t>
  </si>
  <si>
    <t>select_multiple nfi_list</t>
  </si>
  <si>
    <t>most_needed_nfi</t>
  </si>
  <si>
    <t>nfi_list</t>
  </si>
  <si>
    <t>most_needed_nfi_other</t>
  </si>
  <si>
    <t>selected(${most_needed_nfi}, 'other')</t>
  </si>
  <si>
    <t>modality_nfi</t>
  </si>
  <si>
    <t>select_multiple most_needed_clothing</t>
  </si>
  <si>
    <t>most_needed_clothing</t>
  </si>
  <si>
    <t>most_needed_clothing_other</t>
  </si>
  <si>
    <t>selected(${most_needed_clothing}, 'other')</t>
  </si>
  <si>
    <t>modality_fuel</t>
  </si>
  <si>
    <t>select_multiple edu_support</t>
  </si>
  <si>
    <t>edu_support</t>
  </si>
  <si>
    <t>count-selected(.) &lt;= 3 and not(selected(., 'dont_know') and count-selected(.) &gt;=2)</t>
  </si>
  <si>
    <t>You can only select up to 3 options. You cannot select "Don’t know" with any other option.</t>
  </si>
  <si>
    <t>edu_support_other</t>
  </si>
  <si>
    <t>selected(${edu_support}, 'other')</t>
  </si>
  <si>
    <t>other_information</t>
  </si>
  <si>
    <t>end_note</t>
  </si>
  <si>
    <t>end</t>
  </si>
  <si>
    <t>end_survey</t>
  </si>
  <si>
    <t>enum_comment</t>
  </si>
  <si>
    <t>rank_limit</t>
  </si>
  <si>
    <t>unhcr</t>
  </si>
  <si>
    <t>UNHCR</t>
  </si>
  <si>
    <t>iom_npm</t>
  </si>
  <si>
    <t>IOM NPM</t>
  </si>
  <si>
    <t>male</t>
  </si>
  <si>
    <t>Male</t>
  </si>
  <si>
    <t xml:space="preserve">পুরুষ </t>
  </si>
  <si>
    <t>female</t>
  </si>
  <si>
    <t>Female</t>
  </si>
  <si>
    <t>মহিলা</t>
  </si>
  <si>
    <t>other</t>
  </si>
  <si>
    <t>Other</t>
  </si>
  <si>
    <t>অন্যান্য</t>
  </si>
  <si>
    <t>ukhiya</t>
  </si>
  <si>
    <t>Ukhiya</t>
  </si>
  <si>
    <t>উখিয়া</t>
  </si>
  <si>
    <t>teknaf</t>
  </si>
  <si>
    <t>Teknaf</t>
  </si>
  <si>
    <t>টেকনাফ</t>
  </si>
  <si>
    <t>baharchara</t>
  </si>
  <si>
    <t>Baharchara</t>
  </si>
  <si>
    <t>বাহারছড়া</t>
  </si>
  <si>
    <t>sabrang</t>
  </si>
  <si>
    <t>Sabrang</t>
  </si>
  <si>
    <t>সাবরাং</t>
  </si>
  <si>
    <t>whykong</t>
  </si>
  <si>
    <t>Whykong</t>
  </si>
  <si>
    <t>হোয়াইক্যং</t>
  </si>
  <si>
    <t>nhilla_</t>
  </si>
  <si>
    <t xml:space="preserve">Nhilla </t>
  </si>
  <si>
    <t xml:space="preserve">হ্নীলা </t>
  </si>
  <si>
    <t>jalia_palong</t>
  </si>
  <si>
    <t>Jalia Palong</t>
  </si>
  <si>
    <t>জালিয়া পালং</t>
  </si>
  <si>
    <t>palong_khali</t>
  </si>
  <si>
    <t>Palong Khali</t>
  </si>
  <si>
    <t>পালং খালি</t>
  </si>
  <si>
    <t>ranta_palong</t>
  </si>
  <si>
    <t>Ranta Palong</t>
  </si>
  <si>
    <t>রতনা পালং</t>
  </si>
  <si>
    <t>raja_palong</t>
  </si>
  <si>
    <t>Raja Palong</t>
  </si>
  <si>
    <t>রাজা পালং</t>
  </si>
  <si>
    <t>haldia_palong</t>
  </si>
  <si>
    <t>Haldia Palong</t>
  </si>
  <si>
    <t xml:space="preserve">হলদিয়া পালং </t>
  </si>
  <si>
    <t>ward_1</t>
  </si>
  <si>
    <t>Ward 1</t>
  </si>
  <si>
    <t>ওয়ার্ড ১</t>
  </si>
  <si>
    <t>ward_2</t>
  </si>
  <si>
    <t>Ward 2</t>
  </si>
  <si>
    <t>ওয়ার্ড ২</t>
  </si>
  <si>
    <t>ward_3</t>
  </si>
  <si>
    <t>Ward 3</t>
  </si>
  <si>
    <t>ওয়ার্ড ৩</t>
  </si>
  <si>
    <t>ward_4</t>
  </si>
  <si>
    <t>Ward 4</t>
  </si>
  <si>
    <t>ওয়ার্ড ৪</t>
  </si>
  <si>
    <t>ward_5</t>
  </si>
  <si>
    <t>Ward 5</t>
  </si>
  <si>
    <t>ওয়ার্ড ৫</t>
  </si>
  <si>
    <t>ward_6</t>
  </si>
  <si>
    <t>Ward 6</t>
  </si>
  <si>
    <t>ওয়ার্ড ৬</t>
  </si>
  <si>
    <t>ward_7</t>
  </si>
  <si>
    <t>Ward 7</t>
  </si>
  <si>
    <t>ওয়ার্ড ৭</t>
  </si>
  <si>
    <t>ward_8</t>
  </si>
  <si>
    <t>Ward 8</t>
  </si>
  <si>
    <t>ওয়ার্ড ৮</t>
  </si>
  <si>
    <t>ward_9</t>
  </si>
  <si>
    <t>Ward 9</t>
  </si>
  <si>
    <t>ওয়ার্ড ৯</t>
  </si>
  <si>
    <t>Yes</t>
  </si>
  <si>
    <t>হ্যাঁ</t>
  </si>
  <si>
    <t>nobody_answering</t>
  </si>
  <si>
    <t>Nobody answering</t>
  </si>
  <si>
    <t>কেউ  ফোন রিসিভ করছে না</t>
  </si>
  <si>
    <t>inactive_sim</t>
  </si>
  <si>
    <t>Inactive SIM</t>
  </si>
  <si>
    <t>সিম নিষ্ক্রিয়</t>
  </si>
  <si>
    <t>no</t>
  </si>
  <si>
    <t>No</t>
  </si>
  <si>
    <t>না</t>
  </si>
  <si>
    <t>not_eligible</t>
  </si>
  <si>
    <t>Not eligible for interview</t>
  </si>
  <si>
    <t xml:space="preserve">উত্তর দেয়ার জন্য উপযুক্ত নয় </t>
  </si>
  <si>
    <t>child_headed_hh</t>
  </si>
  <si>
    <t>Child-headed household</t>
  </si>
  <si>
    <t>শিশু প্রধান  পরিবার</t>
  </si>
  <si>
    <t>single</t>
  </si>
  <si>
    <t>Single</t>
  </si>
  <si>
    <t>অবিবাহিত</t>
  </si>
  <si>
    <t>married</t>
  </si>
  <si>
    <t>Married</t>
  </si>
  <si>
    <t>বিবাহিত</t>
  </si>
  <si>
    <t>separated</t>
  </si>
  <si>
    <t>Separated</t>
  </si>
  <si>
    <t>আলাদা</t>
  </si>
  <si>
    <t>widow</t>
  </si>
  <si>
    <t>Widow(er)</t>
  </si>
  <si>
    <t>তালাকপ্রাপ্ত</t>
  </si>
  <si>
    <t>divorced</t>
  </si>
  <si>
    <t>Divorced</t>
  </si>
  <si>
    <t>বিধবা</t>
  </si>
  <si>
    <t>decline_to_answer</t>
  </si>
  <si>
    <t>Decline to answer</t>
  </si>
  <si>
    <t>উত্তর দিতে চাই না</t>
  </si>
  <si>
    <t>1</t>
  </si>
  <si>
    <t>2</t>
  </si>
  <si>
    <t>3</t>
  </si>
  <si>
    <t>4</t>
  </si>
  <si>
    <t>5</t>
  </si>
  <si>
    <t>6</t>
  </si>
  <si>
    <t>7</t>
  </si>
  <si>
    <t>8</t>
  </si>
  <si>
    <t>9</t>
  </si>
  <si>
    <t>10</t>
  </si>
  <si>
    <t>11</t>
  </si>
  <si>
    <t>12</t>
  </si>
  <si>
    <t>above_grade_12</t>
  </si>
  <si>
    <t>Above grade 12/tertiary education</t>
  </si>
  <si>
    <t>১২ ক্লাসের উপরে (বিশ্ববিদ্যালয় স্তরে শিক্ষা)</t>
  </si>
  <si>
    <t>vocational</t>
  </si>
  <si>
    <t>Vocational/technical training</t>
  </si>
  <si>
    <t>কারিগরি/ প্রযুক্তিগত প্রশিক্ষণ</t>
  </si>
  <si>
    <t>madrasah_only</t>
  </si>
  <si>
    <t>Madrasah only</t>
  </si>
  <si>
    <t>শুধু মাদ্রাসা</t>
  </si>
  <si>
    <t>Don't know/prefer not to answer</t>
  </si>
  <si>
    <t xml:space="preserve">জানিনা/  উত্তর দিতে চাই না </t>
  </si>
  <si>
    <t xml:space="preserve">জানিনা/ উত্তর দিতে চাই না </t>
  </si>
  <si>
    <t>individual1</t>
  </si>
  <si>
    <t>Age: ${ind_age1}, Gender: ${ind_gender1}</t>
  </si>
  <si>
    <t>individual2</t>
  </si>
  <si>
    <t>Age: ${ind_age2}, Gender: ${ind_gender2}</t>
  </si>
  <si>
    <t>individual3</t>
  </si>
  <si>
    <t>Age: ${ind_age3}, Gender: ${ind_gender3}</t>
  </si>
  <si>
    <t>individual4</t>
  </si>
  <si>
    <t>Age: ${ind_age4}, Gender: ${ind_gender4}</t>
  </si>
  <si>
    <t>individual5</t>
  </si>
  <si>
    <t>Age: ${ind_age5}, Gender: ${ind_gender5}</t>
  </si>
  <si>
    <t>individual6</t>
  </si>
  <si>
    <t>Age: ${ind_age6}, Gender: ${ind_gender6}</t>
  </si>
  <si>
    <t>individual7</t>
  </si>
  <si>
    <t>Age: ${ind_age7}, Gender: ${ind_gender7}</t>
  </si>
  <si>
    <t>individual8</t>
  </si>
  <si>
    <t>Age: ${ind_age8}, Gender: ${ind_gender8}</t>
  </si>
  <si>
    <t>individual9</t>
  </si>
  <si>
    <t>Age: ${ind_age9}, Gender: ${ind_gender9}</t>
  </si>
  <si>
    <t>individual10</t>
  </si>
  <si>
    <t>Age: ${ind_age10}, Gender: ${ind_gender10}</t>
  </si>
  <si>
    <t>individual11</t>
  </si>
  <si>
    <t>Age: ${ind_age11}, Gender: ${ind_gender11}</t>
  </si>
  <si>
    <t>individual12</t>
  </si>
  <si>
    <t>Age: ${ind_age12}, Gender: ${ind_gender12}</t>
  </si>
  <si>
    <t>individual13</t>
  </si>
  <si>
    <t>Age: ${ind_age13}, Gender: ${ind_gender13}</t>
  </si>
  <si>
    <t>individual14</t>
  </si>
  <si>
    <t>Age: ${ind_age14}, Gender: ${ind_gender14}</t>
  </si>
  <si>
    <t>individual15</t>
  </si>
  <si>
    <t>Age: ${ind_age15}, Gender: ${ind_gender15}</t>
  </si>
  <si>
    <t>individual16</t>
  </si>
  <si>
    <t>Age: ${ind_age16}, Gender: ${ind_gender16}</t>
  </si>
  <si>
    <t>individual17</t>
  </si>
  <si>
    <t>Age: ${ind_age17}, Gender: ${ind_gender17}</t>
  </si>
  <si>
    <t>individual18</t>
  </si>
  <si>
    <t>Age: ${ind_age18}, Gender: ${ind_gender18}</t>
  </si>
  <si>
    <t>individual19</t>
  </si>
  <si>
    <t>Age: ${ind_age19}, Gender: ${ind_gender19}</t>
  </si>
  <si>
    <t>individual20</t>
  </si>
  <si>
    <t>Age: ${ind_age20}, Gender: ${ind_gender20}</t>
  </si>
  <si>
    <t>no_difficulty</t>
  </si>
  <si>
    <t>No difficulty</t>
  </si>
  <si>
    <t>some_difficulty</t>
  </si>
  <si>
    <t>Some difficulty</t>
  </si>
  <si>
    <t>lot_of_difficulty</t>
  </si>
  <si>
    <t>A lot of difficulty</t>
  </si>
  <si>
    <t>cannot_do</t>
  </si>
  <si>
    <t>Cannot do at all</t>
  </si>
  <si>
    <t>refused</t>
  </si>
  <si>
    <t>Refused</t>
  </si>
  <si>
    <t>sam_treatment</t>
  </si>
  <si>
    <t>Yes, visited nutrition facility and child received Pushti/RUTF (treatment for severe acute malnutrition)</t>
  </si>
  <si>
    <t>mam_treatment</t>
  </si>
  <si>
    <t>Yes, visited nutrition facility and child received WSB++/Suji (treatment for moderate acute malnutrition)</t>
  </si>
  <si>
    <t>inpatient_treatment</t>
  </si>
  <si>
    <t>Yes, child received treatment for severe acute malnutrition in a hospital or stabilization centre through in-patient care</t>
  </si>
  <si>
    <t>treatment_not_received</t>
  </si>
  <si>
    <t>Yes, visited nutrition facility, hospital or stabilization centre but did not receive any support for the child</t>
  </si>
  <si>
    <t>child_not_taken</t>
  </si>
  <si>
    <t>No, did not visit nutrition facility, hospital or stabilization centre with the child</t>
  </si>
  <si>
    <t>no_issues</t>
  </si>
  <si>
    <t>Did not face any issues when visiting the facility</t>
  </si>
  <si>
    <t>covid_fear</t>
  </si>
  <si>
    <t>Fear of contracting COVID-19</t>
  </si>
  <si>
    <t>quarantine</t>
  </si>
  <si>
    <t>Household is in quarantine</t>
  </si>
  <si>
    <t>movement_restrictions</t>
  </si>
  <si>
    <t>Movement restrictions</t>
  </si>
  <si>
    <t>noone_available</t>
  </si>
  <si>
    <t>Female caregiver cannot take child to facility by herself and no one is available to accompany her</t>
  </si>
  <si>
    <t>No one available in the household to take the child</t>
  </si>
  <si>
    <t>does_not_believed_malnourished</t>
  </si>
  <si>
    <t>Household does not believe that child is malnourished and needs treatment</t>
  </si>
  <si>
    <t>dont_believe_in_treatment</t>
  </si>
  <si>
    <t>Household does not believe that the treatment provided in the facility will cure the child</t>
  </si>
  <si>
    <t>dont_trust_recommendation</t>
  </si>
  <si>
    <t>dont_trust_services</t>
  </si>
  <si>
    <t>Household does not trust the available nutrition services in camps</t>
  </si>
  <si>
    <t>too_far</t>
  </si>
  <si>
    <t>Facility is too far/lack of transport</t>
  </si>
  <si>
    <t>waiting_times</t>
  </si>
  <si>
    <t>Long waiting times at facility/overcrowded</t>
  </si>
  <si>
    <t>inaccessibility</t>
  </si>
  <si>
    <t>Inaccessibility (e.g. due to bad roads, flooding, etc.)</t>
  </si>
  <si>
    <t>lack_female_staff</t>
  </si>
  <si>
    <t>Lack of female staff at facility</t>
  </si>
  <si>
    <t>lack_gender_segregation</t>
  </si>
  <si>
    <t>No gender segregation at facility</t>
  </si>
  <si>
    <t>language_barriers</t>
  </si>
  <si>
    <t>Language barriers or issues at facility</t>
  </si>
  <si>
    <t>rejected</t>
  </si>
  <si>
    <t>no_sessions</t>
  </si>
  <si>
    <t>No regular health and nutrition education sessions conducted due to COVID-19</t>
  </si>
  <si>
    <t>opening_hours</t>
  </si>
  <si>
    <t>Opening hours/days of the nutrition facility changed</t>
  </si>
  <si>
    <t>Other (specify)</t>
  </si>
  <si>
    <t>ন'অ জানি/ যুয়াব নাই</t>
  </si>
  <si>
    <t>already_referred</t>
  </si>
  <si>
    <t xml:space="preserve">Child is already referred, household waiting for distribution day </t>
  </si>
  <si>
    <t>not_admitted</t>
  </si>
  <si>
    <t xml:space="preserve">Child did not meet the admission criteria after final cross-checking of measurement at centre </t>
  </si>
  <si>
    <t>অন্যান্য (উল্লেখ করুন)</t>
  </si>
  <si>
    <t>জানিনা/ কোনও উত্তর নেই</t>
  </si>
  <si>
    <t>access_to_food</t>
  </si>
  <si>
    <t>shelter_materials</t>
  </si>
  <si>
    <t>access_to_water</t>
  </si>
  <si>
    <t>access_to_latrines</t>
  </si>
  <si>
    <t>access_to_hygiene_items</t>
  </si>
  <si>
    <t>electricity</t>
  </si>
  <si>
    <t>household_cooking_items</t>
  </si>
  <si>
    <t>access_to_health_services</t>
  </si>
  <si>
    <t>access_to_nutrition_services</t>
  </si>
  <si>
    <t>psychosocial_support</t>
  </si>
  <si>
    <t>access_to_education_for_children</t>
  </si>
  <si>
    <t>safety_and_security</t>
  </si>
  <si>
    <t>civil_documentation</t>
  </si>
  <si>
    <t>access_to_igas</t>
  </si>
  <si>
    <t>access_to_information</t>
  </si>
  <si>
    <t>support_with_feedback</t>
  </si>
  <si>
    <t>access_to_cash</t>
  </si>
  <si>
    <t>assistance</t>
  </si>
  <si>
    <t>In-kind assistance</t>
  </si>
  <si>
    <t>মালামাল  সহায়তা</t>
  </si>
  <si>
    <t>cash_assistance</t>
  </si>
  <si>
    <t>Cash assistance</t>
  </si>
  <si>
    <t>নগদ সহায়তা</t>
  </si>
  <si>
    <t>vouchers</t>
  </si>
  <si>
    <t>Vouchers</t>
  </si>
  <si>
    <t>ভাউচার</t>
  </si>
  <si>
    <t>combination</t>
  </si>
  <si>
    <t>Combination</t>
  </si>
  <si>
    <t xml:space="preserve">নগদ সহায়তা ও মালামাল  সহায়তা </t>
  </si>
  <si>
    <t>no_preference</t>
  </si>
  <si>
    <t>No preference</t>
  </si>
  <si>
    <t>কোনও পছন্দ নেই</t>
  </si>
  <si>
    <t>materials</t>
  </si>
  <si>
    <t>In-kind materials</t>
  </si>
  <si>
    <t>vouchers_for_materials</t>
  </si>
  <si>
    <t>Vouchers for materials</t>
  </si>
  <si>
    <t>উপাদানের জন্য ভাউচার</t>
  </si>
  <si>
    <t>combination_of_inkind</t>
  </si>
  <si>
    <t>Combination of in-kind/cash/vouchers</t>
  </si>
  <si>
    <t>নগদ, ভাউচারে সমন্বয়</t>
  </si>
  <si>
    <t>carpenter</t>
  </si>
  <si>
    <t>Carpenter/mason/labor support</t>
  </si>
  <si>
    <t xml:space="preserve">কাঠমিস্ত্রি, শ্রমিক এর সহয়তা </t>
  </si>
  <si>
    <t>technical_assistance</t>
  </si>
  <si>
    <t>Technical assistance (knowledge/training)</t>
  </si>
  <si>
    <t>কারিগরি সহয়তা</t>
  </si>
  <si>
    <t>Other (please specify)</t>
  </si>
  <si>
    <t>menstrual_hygiene_items</t>
  </si>
  <si>
    <t>masks</t>
  </si>
  <si>
    <t>Mouth/nose mask</t>
  </si>
  <si>
    <t>shampoo</t>
  </si>
  <si>
    <t>Shampoo</t>
  </si>
  <si>
    <t>detergant</t>
  </si>
  <si>
    <t>toothbrush</t>
  </si>
  <si>
    <t>toothpaste</t>
  </si>
  <si>
    <t>towel</t>
  </si>
  <si>
    <t>Towel</t>
  </si>
  <si>
    <t>bin</t>
  </si>
  <si>
    <t>Waste bin</t>
  </si>
  <si>
    <t>Mattresses/sleeping mats</t>
  </si>
  <si>
    <t>clothing_adults</t>
  </si>
  <si>
    <t>Clothing for adults</t>
  </si>
  <si>
    <t>clothing_children</t>
  </si>
  <si>
    <t>Clothing for children</t>
  </si>
  <si>
    <t>shoes_adults</t>
  </si>
  <si>
    <t>Shoes for adults</t>
  </si>
  <si>
    <t>shoes_children</t>
  </si>
  <si>
    <t>Shoes for children</t>
  </si>
  <si>
    <t>winter_clothing_adults</t>
  </si>
  <si>
    <t>Winter clothing for adults</t>
  </si>
  <si>
    <t>winter_clothing_children</t>
  </si>
  <si>
    <t>Winter clothing for children</t>
  </si>
  <si>
    <t>exemption_fees</t>
  </si>
  <si>
    <t xml:space="preserve">Exemption from school fees </t>
  </si>
  <si>
    <t>cash_supplies</t>
  </si>
  <si>
    <t>Cash for school supplies (pen, paper, notebook, learning materials)</t>
  </si>
  <si>
    <t>cash_food</t>
  </si>
  <si>
    <t>Cash for children’s food</t>
  </si>
  <si>
    <t>cash_work</t>
  </si>
  <si>
    <t>Cash to offset opportunity cost of child working</t>
  </si>
  <si>
    <t>cash_tutors</t>
  </si>
  <si>
    <t>Cash to pay for private tutors</t>
  </si>
  <si>
    <t>supplies</t>
  </si>
  <si>
    <t>Direct provision of school supplies (pen, paper, notebook, learning materials)</t>
  </si>
  <si>
    <t>livelihoods</t>
  </si>
  <si>
    <t>Livelihood support for parents</t>
  </si>
  <si>
    <t>additional_materials</t>
  </si>
  <si>
    <t>Additional supplementary learning materials at home</t>
  </si>
  <si>
    <t>more_guidance</t>
  </si>
  <si>
    <t>online_classes</t>
  </si>
  <si>
    <t>Online classes</t>
  </si>
  <si>
    <t>technology</t>
  </si>
  <si>
    <t>Technological devices to access education (e.g. radio, TV, tablet)</t>
  </si>
  <si>
    <t>jhuprie</t>
  </si>
  <si>
    <t>Jhuprie</t>
  </si>
  <si>
    <t>kutcha</t>
  </si>
  <si>
    <t>Kutcha</t>
  </si>
  <si>
    <t>semi_pucca</t>
  </si>
  <si>
    <t>Semi pucca</t>
  </si>
  <si>
    <t>pucca</t>
  </si>
  <si>
    <t>Pucca</t>
  </si>
  <si>
    <t>none_with_other_hh</t>
  </si>
  <si>
    <t>No own shelter (staying with other household)</t>
  </si>
  <si>
    <t>none_in_open</t>
  </si>
  <si>
    <t>None (sleeping in the open)</t>
  </si>
  <si>
    <t>damage_roof</t>
  </si>
  <si>
    <t>Damage to roof (cracks, openings, partial collapse, damaged/rotten materials)</t>
  </si>
  <si>
    <t>damage_windows</t>
  </si>
  <si>
    <t>Damage to windows and/or doors (missing, broken, unable to shut properly)</t>
  </si>
  <si>
    <t>damage_walls</t>
  </si>
  <si>
    <t>Damage to walls (cracks, openings, partial collapse, damaged/rotten materials)</t>
  </si>
  <si>
    <t>Damage to/unstable bamboo structure</t>
  </si>
  <si>
    <t>Damage to shelter due to unsafe location (landslide, flooding)</t>
  </si>
  <si>
    <t>No, no other issues</t>
  </si>
  <si>
    <t>lack_bathing_facilities</t>
  </si>
  <si>
    <t>Lack of access to bathing facilities (private or communal)</t>
  </si>
  <si>
    <t>bathing_facilities_unsafe</t>
  </si>
  <si>
    <t>Bathing facilities are unsafe to access/use (private or communal)</t>
  </si>
  <si>
    <t>lack_latrines</t>
  </si>
  <si>
    <t>Lack of access to latrines (private or communal)</t>
  </si>
  <si>
    <t>latrines_unsafe</t>
  </si>
  <si>
    <t>Latrines are unsafe to access/use (private or communal)</t>
  </si>
  <si>
    <t>lack_cooking_facilities</t>
  </si>
  <si>
    <t>cooking_facilities_unsafe</t>
  </si>
  <si>
    <t>Cooking space without plastered wall</t>
  </si>
  <si>
    <t>lack_lighting_inside</t>
  </si>
  <si>
    <t>Lack of lighting inside the shelter</t>
  </si>
  <si>
    <t>lack_lighting_outside</t>
  </si>
  <si>
    <t>Lack of lighting around the shelter</t>
  </si>
  <si>
    <t>lack_privacy</t>
  </si>
  <si>
    <t>lack_space</t>
  </si>
  <si>
    <t>Lack of space for all household members inside shelter</t>
  </si>
  <si>
    <t>unable_lock</t>
  </si>
  <si>
    <t>Unable to lock home securely</t>
  </si>
  <si>
    <t>drainage_blocked</t>
  </si>
  <si>
    <t>Drainage is blocked and water floods inside the shelter</t>
  </si>
  <si>
    <t>plinth_too_low</t>
  </si>
  <si>
    <t>Plinth is too low and water floods inside the shelter</t>
  </si>
  <si>
    <t>high_plinth</t>
  </si>
  <si>
    <t>High plinth makes it difficult to enter/exit shelter</t>
  </si>
  <si>
    <t>access_pathways</t>
  </si>
  <si>
    <t>thresholds_rooms</t>
  </si>
  <si>
    <t>Thresholds between rooms make it difficult to move around shelter</t>
  </si>
  <si>
    <t>damage_floor</t>
  </si>
  <si>
    <t>Damaged floor/lack of cement</t>
  </si>
  <si>
    <t>lack_fire_break</t>
  </si>
  <si>
    <t>Lack of fire break between shelter and adjacent shelter</t>
  </si>
  <si>
    <t>no_improvement</t>
  </si>
  <si>
    <t>No improvement</t>
  </si>
  <si>
    <t>replaced_tarpaulin</t>
  </si>
  <si>
    <t>Yes, replaced tarpaulin</t>
  </si>
  <si>
    <t>repaired_roof_structure</t>
  </si>
  <si>
    <t>Yes, repaired/upgraded the roof structure</t>
  </si>
  <si>
    <t>tied_down</t>
  </si>
  <si>
    <t>Yes, tied down the roof/shelter</t>
  </si>
  <si>
    <t>installed_gutter</t>
  </si>
  <si>
    <t>Yes, installed gutter</t>
  </si>
  <si>
    <t>installed_bracing</t>
  </si>
  <si>
    <t>Yes, installed bracing</t>
  </si>
  <si>
    <t>repaired_windows</t>
  </si>
  <si>
    <t>Yes, repaired/upgraded the windows and/or doors</t>
  </si>
  <si>
    <t>repaired_floor</t>
  </si>
  <si>
    <t>Yes, repaired/upgraded the floor (cement layer added, etc.)</t>
  </si>
  <si>
    <t>repaired_walls</t>
  </si>
  <si>
    <t>Yes, repaired the walls</t>
  </si>
  <si>
    <t>built_new_shelter</t>
  </si>
  <si>
    <t>Yes, built a new shelter</t>
  </si>
  <si>
    <t>added_partitions</t>
  </si>
  <si>
    <t>Yes, added partitions to divide the internal space</t>
  </si>
  <si>
    <t>হ্যাঁ, ঘরের ভিতরের স্থান ভাগ করে দেওয়ার জন্য পার্টিশন দেওয়া হয়েছে</t>
  </si>
  <si>
    <t>added_lock</t>
  </si>
  <si>
    <t>Yes, shelter can now be locked from inside and/or outside</t>
  </si>
  <si>
    <t>হ্যাঁ, ঘর এখন ভিতর এবং বাহির থেকে তালা দেওয়া যায়</t>
  </si>
  <si>
    <t>built_kitchen_area</t>
  </si>
  <si>
    <t>Yes, built a kitchen area inside the shelter</t>
  </si>
  <si>
    <t>হ্যাঁ, ঘরের ভিতরে রান্নাঘর বানানো হয়েছে</t>
  </si>
  <si>
    <t>non_inflammable_kitchen_materials</t>
  </si>
  <si>
    <t>Yes, installed non-inflammable materials in kitchen area</t>
  </si>
  <si>
    <t>built_bathing_space</t>
  </si>
  <si>
    <t>Yes, built a bathing space inside the shelter</t>
  </si>
  <si>
    <t>হ্যাঁ, ঘরের ভিতরে গোসলের জায়গা বানানো হয়েছে</t>
  </si>
  <si>
    <t>fixed_drainage</t>
  </si>
  <si>
    <t>Yes, installed/fixed drainage around the shelter</t>
  </si>
  <si>
    <t>improved_access</t>
  </si>
  <si>
    <t>Yes, improved access to the shelter</t>
  </si>
  <si>
    <t xml:space="preserve">হ্যাঁ, ঘর পাওয়ার প্রক্রিয়া উন্নতি হয়েছে </t>
  </si>
  <si>
    <t>extended</t>
  </si>
  <si>
    <t>Yes, extended the shelter due to increased number of family members or family reunion</t>
  </si>
  <si>
    <t>no_need_to_improve</t>
  </si>
  <si>
    <t>No need to improve</t>
  </si>
  <si>
    <t>উন্নয়নের প্রয়োজন নেই</t>
  </si>
  <si>
    <t>did_not_receive_any_shelter_support</t>
  </si>
  <si>
    <t>Did not receive any shelter support from humanitarian organization</t>
  </si>
  <si>
    <t>মানবিক সংস্থা থেকে কোন ঘরের সাহায্য পাইনি</t>
  </si>
  <si>
    <t>sold_materials</t>
  </si>
  <si>
    <t>Received materials but sold them to cover other needs</t>
  </si>
  <si>
    <t>no_money_to_pay_for_materials</t>
  </si>
  <si>
    <t>No money to pay for materials</t>
  </si>
  <si>
    <t>উপকরণের জন্য খরচের  টাকা নেই</t>
  </si>
  <si>
    <t>quality_materials_expensive</t>
  </si>
  <si>
    <t>Quality materials are too expensive</t>
  </si>
  <si>
    <t>materials_unavailable</t>
  </si>
  <si>
    <t>Materials are unavailable</t>
  </si>
  <si>
    <t>quality_materials_unavailable</t>
  </si>
  <si>
    <t>Quality materials are unavailable</t>
  </si>
  <si>
    <t>no_money_to_pay_for_labor</t>
  </si>
  <si>
    <t>No money to pay for labor</t>
  </si>
  <si>
    <t>শ্রমিককে দেওয়ার মতো টাকা নেই</t>
  </si>
  <si>
    <t>no_able_bodied_person</t>
  </si>
  <si>
    <t>No able-bodied household member available to make repairs</t>
  </si>
  <si>
    <t>how_to_improve_the_shelter</t>
  </si>
  <si>
    <t>Don't know how to improve the shelter</t>
  </si>
  <si>
    <t>ঘর কিভাবে মেরামত করতে হবে জানিনা</t>
  </si>
  <si>
    <t>where_to_buy_materials</t>
  </si>
  <si>
    <t>Don't know where to buy materials</t>
  </si>
  <si>
    <t>উপকরণ কোথা থেকে কিনতে পারি জানিনা</t>
  </si>
  <si>
    <t>who_to_ask_for_support</t>
  </si>
  <si>
    <t>Don't know who to ask for support</t>
  </si>
  <si>
    <t>সাহায্যর জন্য কার কাছে যাব জানিনা</t>
  </si>
  <si>
    <t>provided</t>
  </si>
  <si>
    <t>Provided by humanitarian organization</t>
  </si>
  <si>
    <t>মানবিক সংস্থা সরবরাহ করেছে</t>
  </si>
  <si>
    <t>purchased</t>
  </si>
  <si>
    <t>Purchased by household themselves</t>
  </si>
  <si>
    <t xml:space="preserve">পরিবারের নিজেরাই কিনেছে </t>
  </si>
  <si>
    <t>exchanged</t>
  </si>
  <si>
    <t>Exchanged for other goods</t>
  </si>
  <si>
    <t>অন্যান্য জিনিসের সাথে বিনিময় করেছে</t>
  </si>
  <si>
    <t>reused_existing_materials</t>
  </si>
  <si>
    <t>Reused existing materials</t>
  </si>
  <si>
    <t>আগের উপকরণ পুনরায় ব্যবহার করেছে</t>
  </si>
  <si>
    <t>No, no issues</t>
  </si>
  <si>
    <t>land_disputes</t>
  </si>
  <si>
    <t>Yes, issues over use of land for shelter</t>
  </si>
  <si>
    <t>water_disputes</t>
  </si>
  <si>
    <t>Yes, issues over access to water and other resources</t>
  </si>
  <si>
    <t>graveyard_disputes</t>
  </si>
  <si>
    <t>rent_disputes</t>
  </si>
  <si>
    <t>Yes, issues over rent payments</t>
  </si>
  <si>
    <t>receiving_lpg_refills</t>
  </si>
  <si>
    <t>Received LPG refills from humanitarian organization</t>
  </si>
  <si>
    <t>buying_lpg_refills</t>
  </si>
  <si>
    <t>Bought LPG refills</t>
  </si>
  <si>
    <t>firewood_purchased</t>
  </si>
  <si>
    <t>Bought firewood</t>
  </si>
  <si>
    <t>firewood_self_collected</t>
  </si>
  <si>
    <t>Collected firewood</t>
  </si>
  <si>
    <t>Shelter materials used as firewood</t>
  </si>
  <si>
    <t>kerosene</t>
  </si>
  <si>
    <t>Kerosene or other combustible</t>
  </si>
  <si>
    <t>কেরসিন অথবা অন্যান্য জ্বালানি</t>
  </si>
  <si>
    <t>charcoal</t>
  </si>
  <si>
    <t>Charcoal or similar</t>
  </si>
  <si>
    <t>কয়লা অথবা কয়লার মত অন্য কিছু</t>
  </si>
  <si>
    <t>dried_animal_dung</t>
  </si>
  <si>
    <t>Dried animal dung/manure</t>
  </si>
  <si>
    <t>পশুর শুকনো গোবর/সার</t>
  </si>
  <si>
    <t>compressed_rice_husk</t>
  </si>
  <si>
    <t>Compressed Rice Husk (CRH)</t>
  </si>
  <si>
    <t xml:space="preserve">ধানের তুষ </t>
  </si>
  <si>
    <t>Don't know/Prefer not to answer</t>
  </si>
  <si>
    <t>walking</t>
  </si>
  <si>
    <t>Walking</t>
  </si>
  <si>
    <t>bicycle</t>
  </si>
  <si>
    <t>Bicycle</t>
  </si>
  <si>
    <t>motorbike</t>
  </si>
  <si>
    <t>Motorbike</t>
  </si>
  <si>
    <t>car</t>
  </si>
  <si>
    <t>Private car</t>
  </si>
  <si>
    <t>bus</t>
  </si>
  <si>
    <t>Bus</t>
  </si>
  <si>
    <t>bicycle_rickshaw</t>
  </si>
  <si>
    <t>Bicycle rickshaw</t>
  </si>
  <si>
    <t>tuk_tuk</t>
  </si>
  <si>
    <t>Tuk Tuk</t>
  </si>
  <si>
    <t>yes_4weeks</t>
  </si>
  <si>
    <t>Yes, during the past month (4 weeks)</t>
  </si>
  <si>
    <t>yes_3months</t>
  </si>
  <si>
    <t>Yes, during the past 2-3 months</t>
  </si>
  <si>
    <t>nowhere</t>
  </si>
  <si>
    <t>Did not seek health care</t>
  </si>
  <si>
    <t>ngo_clinic</t>
  </si>
  <si>
    <t>NGO clinic</t>
  </si>
  <si>
    <t>government_clinic</t>
  </si>
  <si>
    <t>Government clinic</t>
  </si>
  <si>
    <t>private_clinic</t>
  </si>
  <si>
    <t>Private clinic</t>
  </si>
  <si>
    <t>pharmacy_or_drug_shop_in_the_market</t>
  </si>
  <si>
    <t>Pharmacy or drug shop in the market</t>
  </si>
  <si>
    <t>traditional</t>
  </si>
  <si>
    <t>Traditional/community healer</t>
  </si>
  <si>
    <t>remotely_from_doctor</t>
  </si>
  <si>
    <t>Consulted doctor remotely (e.g. over phone/facebook)</t>
  </si>
  <si>
    <t>no_challenge</t>
  </si>
  <si>
    <t>No challenges accessing health care</t>
  </si>
  <si>
    <t>dont_know_where</t>
  </si>
  <si>
    <t>Don't know where/how to access services</t>
  </si>
  <si>
    <t>no_functional_facility_nearby</t>
  </si>
  <si>
    <t>No functional health facility nearby</t>
  </si>
  <si>
    <t>treatment_medicine_unavailable</t>
  </si>
  <si>
    <t>Specific medicine, treatment or service needed unavailable</t>
  </si>
  <si>
    <t>long_waiting</t>
  </si>
  <si>
    <t>Long waiting time for the service/overcrowded</t>
  </si>
  <si>
    <t>cannot_afford</t>
  </si>
  <si>
    <t>Could not afford cost of consultation/treatment</t>
  </si>
  <si>
    <t>health_services_are_too_far_away</t>
  </si>
  <si>
    <t>Health services are too far away/lack of transport</t>
  </si>
  <si>
    <t>pwd_access</t>
  </si>
  <si>
    <t>Disability prevents access to health facility</t>
  </si>
  <si>
    <t>safety_concerns_at_facility</t>
  </si>
  <si>
    <t>Safety/security concerns at health facility</t>
  </si>
  <si>
    <t>safety_concerns_on_the_way_to_facilities</t>
  </si>
  <si>
    <t>Safety concerns on the way to facilities (during the day)</t>
  </si>
  <si>
    <t>security_concerns_at_night</t>
  </si>
  <si>
    <t>Safety/security concerns at night</t>
  </si>
  <si>
    <t>lack_of_transport_at_night</t>
  </si>
  <si>
    <t>Lack of transport at night</t>
  </si>
  <si>
    <t>Health facility not open 24 hours/at night</t>
  </si>
  <si>
    <t>not_permitted_to_go</t>
  </si>
  <si>
    <t>Not permitted to go by relative/other household member</t>
  </si>
  <si>
    <t>incorrect_medication</t>
  </si>
  <si>
    <t>Did not receive correct medications</t>
  </si>
  <si>
    <t>poor_consultation</t>
  </si>
  <si>
    <t>Poor quality consultations at facility</t>
  </si>
  <si>
    <t>lack_staff</t>
  </si>
  <si>
    <t>Not enough staff at health facility</t>
  </si>
  <si>
    <t>wanted_wait</t>
  </si>
  <si>
    <t>Wanted to wait and see if problem got better on its own</t>
  </si>
  <si>
    <t>distrust</t>
  </si>
  <si>
    <t>Fear or distrust of health workers, examination or treatment</t>
  </si>
  <si>
    <t>no_time</t>
  </si>
  <si>
    <t>Could not take time off work / from caring for children</t>
  </si>
  <si>
    <t>language_barrier_with_health_service_staff</t>
  </si>
  <si>
    <t>Language barriers or issues at health facility</t>
  </si>
  <si>
    <t>fear_of_contracting_covid_19_at_the_health_center</t>
  </si>
  <si>
    <t>Fear of contracting COVID-19 at the health center</t>
  </si>
  <si>
    <t>fear_of_contracting_covid_19_on_the_way</t>
  </si>
  <si>
    <t>Fear of contracting COVID-19 on the way</t>
  </si>
  <si>
    <t>no_female_staff_health</t>
  </si>
  <si>
    <t>No female staff at the health facility</t>
  </si>
  <si>
    <t>no_gender_segregation_health</t>
  </si>
  <si>
    <t>No gender segregration at the health facility</t>
  </si>
  <si>
    <t>at_home</t>
  </si>
  <si>
    <t>At home</t>
  </si>
  <si>
    <t>midwifes_house</t>
  </si>
  <si>
    <t>Midwife's House</t>
  </si>
  <si>
    <t>No challenges faced</t>
  </si>
  <si>
    <t>not_effective</t>
  </si>
  <si>
    <t>Home-based learning is not effective/children have fallen behind in learning</t>
  </si>
  <si>
    <t>lack_content_older_children</t>
  </si>
  <si>
    <t>No appropriate home-based learning content provided for older children</t>
  </si>
  <si>
    <t>lack_content_younger_children</t>
  </si>
  <si>
    <t>No appropriate home-based learning content provided for younger children</t>
  </si>
  <si>
    <t>No space for children to study in shelter</t>
  </si>
  <si>
    <t>lack_light</t>
  </si>
  <si>
    <t>Lack of light in shelter</t>
  </si>
  <si>
    <t>lack_concentration</t>
  </si>
  <si>
    <t>Children cannot concentrate at home</t>
  </si>
  <si>
    <t>needed_at_home</t>
  </si>
  <si>
    <t>Children are needed to help at home</t>
  </si>
  <si>
    <t>working_outside_home</t>
  </si>
  <si>
    <t>Children are working outside the home</t>
  </si>
  <si>
    <t>hh_unaware_opportunities</t>
  </si>
  <si>
    <t>Household is unaware of home-based learning opportunities or how to access them</t>
  </si>
  <si>
    <t>hh_consider_edu_unimportant</t>
  </si>
  <si>
    <t>Household does not consider education important</t>
  </si>
  <si>
    <t>marriage_pregnancy</t>
  </si>
  <si>
    <t>Marriage and/or pregnancy</t>
  </si>
  <si>
    <t>Children do not understand the language of materials/classes</t>
  </si>
  <si>
    <t>lack_materials</t>
  </si>
  <si>
    <t>Lack of quality learning materials at home</t>
  </si>
  <si>
    <t>curriculum</t>
  </si>
  <si>
    <t>lack_guidance</t>
  </si>
  <si>
    <t>noone_available_to_support</t>
  </si>
  <si>
    <t>No one available in the household to support children</t>
  </si>
  <si>
    <t>lack_technology</t>
  </si>
  <si>
    <t>lack_mobile_network</t>
  </si>
  <si>
    <t>lack_internet_connectivity</t>
  </si>
  <si>
    <t>no_offers</t>
  </si>
  <si>
    <t>Don’t know/prefer not to answer</t>
  </si>
  <si>
    <t>No challenges</t>
  </si>
  <si>
    <t>lack_money</t>
  </si>
  <si>
    <t xml:space="preserve">Lack of money to pay for fees or other education-related expenses </t>
  </si>
  <si>
    <t>Children needed to help at home</t>
  </si>
  <si>
    <t>Children working outside the home</t>
  </si>
  <si>
    <t>too_far_transport</t>
  </si>
  <si>
    <t>Facilities are too far/lack of transport</t>
  </si>
  <si>
    <t>security_travel</t>
  </si>
  <si>
    <t>Security concerns of child travelling or being at school</t>
  </si>
  <si>
    <t>covid_risk</t>
  </si>
  <si>
    <t>Risk of infection with COVID-19 travelling to school or at school</t>
  </si>
  <si>
    <t>facilities_overcrowded</t>
  </si>
  <si>
    <t>Household is unaware of education opportunities available or how to access them</t>
  </si>
  <si>
    <t>too_old</t>
  </si>
  <si>
    <t>Children are too old now</t>
  </si>
  <si>
    <t>Children do not understand language of materials/classes</t>
  </si>
  <si>
    <t>Lack of quality learning materials</t>
  </si>
  <si>
    <t>Household does not approve of curriculum</t>
  </si>
  <si>
    <t>lack_documentation</t>
  </si>
  <si>
    <t>Children lack documentation needed to register</t>
  </si>
  <si>
    <t>fallen_behind</t>
  </si>
  <si>
    <t>Children have fallen too far behind on learning</t>
  </si>
  <si>
    <t>poor_infrastructure</t>
  </si>
  <si>
    <t>Poor school infrastructure</t>
  </si>
  <si>
    <t>lack_qualified_staff</t>
  </si>
  <si>
    <t>Lack of qualified teaching staff</t>
  </si>
  <si>
    <t>lack_gender_segregation_facility</t>
  </si>
  <si>
    <t>lack_gender_segregation_wash</t>
  </si>
  <si>
    <t>rarely</t>
  </si>
  <si>
    <t>Rarely (once or twice)</t>
  </si>
  <si>
    <t>sometimes</t>
  </si>
  <si>
    <t>Sometimes (3-10 times)</t>
  </si>
  <si>
    <t>often</t>
  </si>
  <si>
    <t>Often (10+)</t>
  </si>
  <si>
    <t>purchase_cash</t>
  </si>
  <si>
    <t>Purchase (using own cash)</t>
  </si>
  <si>
    <t>purchase_credit</t>
  </si>
  <si>
    <t>Purchase (credit from shop)</t>
  </si>
  <si>
    <t>food_assistance_food_card</t>
  </si>
  <si>
    <t>Food assistance (food card)</t>
  </si>
  <si>
    <t>borrowing_money</t>
  </si>
  <si>
    <t>Borrowing money to buy food</t>
  </si>
  <si>
    <t>Borrowing food</t>
  </si>
  <si>
    <t>barter_and_exchange</t>
  </si>
  <si>
    <t>Barter and exchange</t>
  </si>
  <si>
    <t>support</t>
  </si>
  <si>
    <t>Support from friends/relatives (e.g. receiving money to buy food or food from them, but not borrowing)</t>
  </si>
  <si>
    <t>Begging/scavenging</t>
  </si>
  <si>
    <t>gathering_of_wild_foods</t>
  </si>
  <si>
    <t>Gathering of wild foods (plants/insects)</t>
  </si>
  <si>
    <t>hunting</t>
  </si>
  <si>
    <t>Hunting/fishing</t>
  </si>
  <si>
    <t>own_production</t>
  </si>
  <si>
    <t>Own production</t>
  </si>
  <si>
    <t xml:space="preserve">নিজে কেতি গরি </t>
  </si>
  <si>
    <t>no_need</t>
  </si>
  <si>
    <t>No, had no need to use this coping strategy</t>
  </si>
  <si>
    <t>exhausted</t>
  </si>
  <si>
    <t>No, have already exhausted this coping strategy and cannot use it again</t>
  </si>
  <si>
    <t>not_available</t>
  </si>
  <si>
    <t>Not applicable / This coping strategy is not available to household</t>
  </si>
  <si>
    <t>food</t>
  </si>
  <si>
    <t>To access or pay for food</t>
  </si>
  <si>
    <t>To access or pay for healthcare</t>
  </si>
  <si>
    <t>education</t>
  </si>
  <si>
    <t>To access or pay for education</t>
  </si>
  <si>
    <t>agricultural_inputs</t>
  </si>
  <si>
    <t>To access or pay for agricultural inputs (seed, fertilizer, tools...)</t>
  </si>
  <si>
    <t>To access or pay for clothes, shoes</t>
  </si>
  <si>
    <t>ceremonies</t>
  </si>
  <si>
    <t>To pay for ceremonies</t>
  </si>
  <si>
    <t>migration</t>
  </si>
  <si>
    <t>To pay ticket/cover travel for migration</t>
  </si>
  <si>
    <t>To access or pay for electricity bill/solar batteries</t>
  </si>
  <si>
    <t>rent</t>
  </si>
  <si>
    <t>To pay rent</t>
  </si>
  <si>
    <t>To repair or build shelter</t>
  </si>
  <si>
    <t>To access or pay for cooking fuel</t>
  </si>
  <si>
    <t>hh_items</t>
  </si>
  <si>
    <t>To access or pay for household items</t>
  </si>
  <si>
    <t>hygiene_items</t>
  </si>
  <si>
    <t>To access or pay for hygiene items</t>
  </si>
  <si>
    <t>To access or pay for water</t>
  </si>
  <si>
    <t>none</t>
  </si>
  <si>
    <t>None</t>
  </si>
  <si>
    <t>salaried_work</t>
  </si>
  <si>
    <t>Monthly salaried work</t>
  </si>
  <si>
    <t>casual_labor</t>
  </si>
  <si>
    <t>Casual or daily labour</t>
  </si>
  <si>
    <t>business</t>
  </si>
  <si>
    <t>Income from own business or commerce (incl. agricultural production)</t>
  </si>
  <si>
    <t>government_benefits</t>
  </si>
  <si>
    <t>remittances</t>
  </si>
  <si>
    <t>Remittances</t>
  </si>
  <si>
    <t>family_friends</t>
  </si>
  <si>
    <t>Support from family and friends (not including remittances)</t>
  </si>
  <si>
    <t>cash_for_work</t>
  </si>
  <si>
    <t>Cash for work/volunteers</t>
  </si>
  <si>
    <t>donations</t>
  </si>
  <si>
    <t>Charitable donations (e.g. zakat, not including humanitarian assistance)</t>
  </si>
  <si>
    <t>sale_assistance</t>
  </si>
  <si>
    <t>Sale of assistance items</t>
  </si>
  <si>
    <t>piped_water_tap</t>
  </si>
  <si>
    <t>Piped water tap/tapstand into settlement site</t>
  </si>
  <si>
    <t>deep_tubewell</t>
  </si>
  <si>
    <t>Deep tubewell</t>
  </si>
  <si>
    <t>shallow_tubewell</t>
  </si>
  <si>
    <t>Shallow tubewell</t>
  </si>
  <si>
    <t>tubewell_unknown</t>
  </si>
  <si>
    <t>Deep or shallow tubewell (unknown)</t>
  </si>
  <si>
    <t>protected_dugwell</t>
  </si>
  <si>
    <t>Protected well</t>
  </si>
  <si>
    <t>protected_spring</t>
  </si>
  <si>
    <t>Protected spring</t>
  </si>
  <si>
    <t>rainwater_collection</t>
  </si>
  <si>
    <t>Rainwater collection</t>
  </si>
  <si>
    <t>bottled_water</t>
  </si>
  <si>
    <t>Bottled water</t>
  </si>
  <si>
    <t>cart_with_small_tank_or_drum</t>
  </si>
  <si>
    <t>Cart with small tank or drum</t>
  </si>
  <si>
    <t>tanker_truck</t>
  </si>
  <si>
    <t>Tanker truck</t>
  </si>
  <si>
    <t>unprotected_dug_well</t>
  </si>
  <si>
    <t>unprotected_spring</t>
  </si>
  <si>
    <t>Unprotected spring</t>
  </si>
  <si>
    <t>surface_water</t>
  </si>
  <si>
    <t>Surface water (river, dam, lake, pond, stream canal, irrigation canals)</t>
  </si>
  <si>
    <t>not_applicable</t>
  </si>
  <si>
    <t>Not applicable</t>
  </si>
  <si>
    <t>less_preferred_drinking</t>
  </si>
  <si>
    <t>Rely on less preferred (unimproved/untreated) water sources for drinking water</t>
  </si>
  <si>
    <t>less_preferred_other</t>
  </si>
  <si>
    <t>Rely on less preferred (unimproved/untreated) water sources for purposes other than drinking, such as cooking and washing</t>
  </si>
  <si>
    <t>further_away</t>
  </si>
  <si>
    <t>Fetch water at a source further than the usual one</t>
  </si>
  <si>
    <t>spend_money</t>
  </si>
  <si>
    <t>Spend money (or credit) on water that should otherwise be used for other purposes</t>
  </si>
  <si>
    <t>less_drinking</t>
  </si>
  <si>
    <t>Reduce drinking water consumption (drink less)</t>
  </si>
  <si>
    <t>less_use_other</t>
  </si>
  <si>
    <t>Reduce water consumption for purposes other than drinking (bathe less, less water for cooking, washing, etc.)</t>
  </si>
  <si>
    <t>flush_toilet</t>
  </si>
  <si>
    <t>Flush or pour/flush toilet</t>
  </si>
  <si>
    <t>pit_latrine_no_slab</t>
  </si>
  <si>
    <t>Pit latrine without a slab or platform</t>
  </si>
  <si>
    <t>pit_latrine_slab</t>
  </si>
  <si>
    <t>Pit latrine with a slab and platform</t>
  </si>
  <si>
    <t>open_hole</t>
  </si>
  <si>
    <t>Open hole</t>
  </si>
  <si>
    <t>pit_vip</t>
  </si>
  <si>
    <t>bucket</t>
  </si>
  <si>
    <t>plastic_bag</t>
  </si>
  <si>
    <t>hanging_toilet</t>
  </si>
  <si>
    <t>Hanging toilet/latrine</t>
  </si>
  <si>
    <t>no_problem</t>
  </si>
  <si>
    <t>lack_facilities</t>
  </si>
  <si>
    <t>not_functioning</t>
  </si>
  <si>
    <t>unclean</t>
  </si>
  <si>
    <t>difficult_access</t>
  </si>
  <si>
    <t>pwd_difficulties</t>
  </si>
  <si>
    <t>elderly_difficulties</t>
  </si>
  <si>
    <t>female_access</t>
  </si>
  <si>
    <t>female_safety_night</t>
  </si>
  <si>
    <t>light_inside</t>
  </si>
  <si>
    <t>light_outside</t>
  </si>
  <si>
    <t>less_preferred_facility</t>
  </si>
  <si>
    <t>open_defecation</t>
  </si>
  <si>
    <t>i_did_not_ask</t>
  </si>
  <si>
    <t>Household has never asked for information</t>
  </si>
  <si>
    <t>aid_workers_did_not_share</t>
  </si>
  <si>
    <t>Aid workers do not share/disclose</t>
  </si>
  <si>
    <t>message_was_not_clear</t>
  </si>
  <si>
    <t>Messages are not clear/understandable</t>
  </si>
  <si>
    <t>language_that_i_don’t_understand</t>
  </si>
  <si>
    <t>Messages are shared in a language that the household does not understand</t>
  </si>
  <si>
    <t>the_information_shared_was_not_adequate</t>
  </si>
  <si>
    <t>The information shared is not relevant to household needs / no new information is shared</t>
  </si>
  <si>
    <t>didnt_know_where_to_get_information</t>
  </si>
  <si>
    <t>Don't know where to get information</t>
  </si>
  <si>
    <t>information_isnt_shared_often_enough</t>
  </si>
  <si>
    <t>Information isn't shared often enough</t>
  </si>
  <si>
    <t>not_enough_information_on_services_available</t>
  </si>
  <si>
    <t>Not enough information on services available</t>
  </si>
  <si>
    <t>not_enough_information_on_how_to_access_specific_services</t>
  </si>
  <si>
    <t>Not enough information on how to access specific services available</t>
  </si>
  <si>
    <t>no_female_staff_providing_information</t>
  </si>
  <si>
    <t>No female staff providing information</t>
  </si>
  <si>
    <t>no_door_to_door</t>
  </si>
  <si>
    <t>No door to door information sharing</t>
  </si>
  <si>
    <t>information_only_in_public_spaces</t>
  </si>
  <si>
    <t>Information can only be accessed in public spaces</t>
  </si>
  <si>
    <t>preparedness</t>
  </si>
  <si>
    <t>early_warning</t>
  </si>
  <si>
    <t>sources_information</t>
  </si>
  <si>
    <t>reducing_risk</t>
  </si>
  <si>
    <t>symptoms</t>
  </si>
  <si>
    <t>seek_help</t>
  </si>
  <si>
    <t>Where to seek help if showing symptoms</t>
  </si>
  <si>
    <t>aid_type</t>
  </si>
  <si>
    <t>Yes, related to type of aid</t>
  </si>
  <si>
    <t>aid_modality</t>
  </si>
  <si>
    <t>Yes, related to modality</t>
  </si>
  <si>
    <t>type_and_modality</t>
  </si>
  <si>
    <t>Yes, related to both</t>
  </si>
  <si>
    <t>did_not_know_where/whom/how_to_provide_feedback</t>
  </si>
  <si>
    <t>process_is_too_complicated</t>
  </si>
  <si>
    <t>could_not_communicate_due_to_language</t>
  </si>
  <si>
    <t>dont_know_how_to_read</t>
  </si>
  <si>
    <t>Don’t know how to read/write</t>
  </si>
  <si>
    <t>কিভাবে পড়তে/ লিখতে হবে জানেনা</t>
  </si>
  <si>
    <t>had_fear_about_confidentiality</t>
  </si>
  <si>
    <t>could_not_go_out</t>
  </si>
  <si>
    <t>did_but_it_was_not_responded</t>
  </si>
  <si>
    <t>did_but_the_response_was_not_satisfactory</t>
  </si>
  <si>
    <t>Mistreated when providing feedback</t>
  </si>
  <si>
    <t>Asked for money when providing feedback</t>
  </si>
  <si>
    <t>type</t>
  </si>
  <si>
    <t>name</t>
  </si>
  <si>
    <t>label::english</t>
  </si>
  <si>
    <t>label::bengali</t>
  </si>
  <si>
    <t>hint::english</t>
  </si>
  <si>
    <t>hint::bengali</t>
  </si>
  <si>
    <t>calculation</t>
  </si>
  <si>
    <t>relevant</t>
  </si>
  <si>
    <t>constraint</t>
  </si>
  <si>
    <t>constraint_message::english</t>
  </si>
  <si>
    <t>constraint_message::bengali</t>
  </si>
  <si>
    <t>list_name</t>
  </si>
  <si>
    <t>female_caregiver_cant_go</t>
  </si>
  <si>
    <t>Bathing soap</t>
  </si>
  <si>
    <t>drinking_water_containers</t>
  </si>
  <si>
    <t>Water containers for drinking water (storage or collection)</t>
  </si>
  <si>
    <t>other_water_containers</t>
  </si>
  <si>
    <t>Other water containers (laundry…)</t>
  </si>
  <si>
    <t>hand_disinfecant</t>
  </si>
  <si>
    <t>Laundry detergent (e.g. Dettol, Savlon, etc.)</t>
  </si>
  <si>
    <t>laundry_powder</t>
  </si>
  <si>
    <t>latrine_cleaning</t>
  </si>
  <si>
    <t>Latrine cleaning materials/tools</t>
  </si>
  <si>
    <t>Toothbrush</t>
  </si>
  <si>
    <t>Toothpaste</t>
  </si>
  <si>
    <t>structure_unstable</t>
  </si>
  <si>
    <t>unsafe_location</t>
  </si>
  <si>
    <t>no_issue</t>
  </si>
  <si>
    <t>No issues related to a lack of water</t>
  </si>
  <si>
    <t>mix_water</t>
  </si>
  <si>
    <t>Mix safe and unsafe water for drinking (or mixing water from protected and unprotected water sources)</t>
  </si>
  <si>
    <t>VIP toilet</t>
  </si>
  <si>
    <t>potties</t>
  </si>
  <si>
    <t>Potties (for children)</t>
  </si>
  <si>
    <t>Latrines are not functioning (e.g. full of sludge, lack of water, door/floor/wall/roof in poor condition, lack of lock, latrine exposed to landslide risk, septic tank open or leaking, etc.)</t>
  </si>
  <si>
    <t>wall_see_through</t>
  </si>
  <si>
    <t>Females feel unsafe using latrines because walls/doors are see-through (only for females)</t>
  </si>
  <si>
    <t>no_lock</t>
  </si>
  <si>
    <t>Females feel unsafe using latrines because there is no lock (only for females)</t>
  </si>
  <si>
    <t>Females are not able or allowed to leave the shelter to access the latrines (only for females)</t>
  </si>
  <si>
    <t>harassment</t>
  </si>
  <si>
    <t>Females feel unsafe accessing or using latrines out of fear of harassment (only for females)</t>
  </si>
  <si>
    <t>menstrual_management</t>
  </si>
  <si>
    <t>No menstrual hygiene management facilities available at latrines (only for females)</t>
  </si>
  <si>
    <t>No issues related to latrines</t>
  </si>
  <si>
    <t>communal_latrines</t>
  </si>
  <si>
    <t>Rely on communal latrines</t>
  </si>
  <si>
    <t>bathing_facility</t>
  </si>
  <si>
    <t>Using bathing place at household level for defecation</t>
  </si>
  <si>
    <t>household_latrine</t>
  </si>
  <si>
    <t>Using household latrines</t>
  </si>
  <si>
    <t>not_going_at_night</t>
  </si>
  <si>
    <t>latrines_other_facilities</t>
  </si>
  <si>
    <t>Using latrines at education centres, women centres, or other facilities</t>
  </si>
  <si>
    <t>bury_faeces</t>
  </si>
  <si>
    <t>Bury faeces</t>
  </si>
  <si>
    <t>bin_access</t>
  </si>
  <si>
    <t>one_bin</t>
  </si>
  <si>
    <t>Yes, household has 1 bin at household</t>
  </si>
  <si>
    <t>several_bins</t>
  </si>
  <si>
    <t>Yes, more than 1 bin at household</t>
  </si>
  <si>
    <t>communal_bin</t>
  </si>
  <si>
    <t>Yes, household has access to communal bin/pit</t>
  </si>
  <si>
    <t>disposal</t>
  </si>
  <si>
    <t>hh_bin_segregation</t>
  </si>
  <si>
    <t>Household uses bins at household and segregates (if it has bins)</t>
  </si>
  <si>
    <t>hh_bin_no_segregation</t>
  </si>
  <si>
    <t>Household uses bins at household as does not segregate (if it has bins)</t>
  </si>
  <si>
    <t>communal_bin_segregation</t>
  </si>
  <si>
    <t>Household uses communal bin/pit and segregates (if has access)</t>
  </si>
  <si>
    <t>communal_bin_no_segregation</t>
  </si>
  <si>
    <t>Household uses communal bin/pit and does not segregate (if has access)</t>
  </si>
  <si>
    <t>behind_shelter</t>
  </si>
  <si>
    <t>Household throws waste behind shelter/in the drain</t>
  </si>
  <si>
    <t>compost</t>
  </si>
  <si>
    <t>Household uses food waste to produce own compost</t>
  </si>
  <si>
    <t>collection</t>
  </si>
  <si>
    <t>regular_collection</t>
  </si>
  <si>
    <t>Yes, all waste is regularly collected directly from my shelter/communal bin/pit</t>
  </si>
  <si>
    <t>irregular_collection</t>
  </si>
  <si>
    <t>No, only some waste is regularly collected (e.g. recyclables, such as PET bottles, metal, glass, cardboard)</t>
  </si>
  <si>
    <t>no_collection</t>
  </si>
  <si>
    <t>No, the waste is only sometimes collected directly from my shelter/communal bin/pit</t>
  </si>
  <si>
    <t>Cyclone preparedness actions (what should be done as preparation during normal time)</t>
  </si>
  <si>
    <t>Cyclone early warning (concept of flags 1, 2, 3 and what to do when they are hoisted)</t>
  </si>
  <si>
    <t>What the sources of information on cyclones are (if required)</t>
  </si>
  <si>
    <t>How to reduce risk of infection/spread of COVID-19</t>
  </si>
  <si>
    <t>What the COVID-19 symptoms are</t>
  </si>
  <si>
    <t>covid_information</t>
  </si>
  <si>
    <t>Sources of information on COVID 19 (if required)</t>
  </si>
  <si>
    <t>mistreated</t>
  </si>
  <si>
    <t>bribery</t>
  </si>
  <si>
    <t>soap_bathing</t>
  </si>
  <si>
    <t>needed_healthcare</t>
  </si>
  <si>
    <t>child_working_long_hours</t>
  </si>
  <si>
    <t>15. Children working long hours</t>
  </si>
  <si>
    <t>child_marriage</t>
  </si>
  <si>
    <t>16. Child marriage</t>
  </si>
  <si>
    <t>risk_jobs</t>
  </si>
  <si>
    <t>17. Accepting high risk jobs</t>
  </si>
  <si>
    <t>hh_migration</t>
  </si>
  <si>
    <t>18. Entire household migrated</t>
  </si>
  <si>
    <t>adults_risky_work</t>
  </si>
  <si>
    <t>19. Adults engaging in risky work</t>
  </si>
  <si>
    <t>selected(${selling_hh_goods},'yes') or selected(${selling_jewelry},'yes') or selected(${spent_savings},'yes') or selected(${bought_items_on_credit},'yes') or selected(${borrowed_money},'yes') or selected(${sold_productive_assets},'yes') or selected(${reduced_nonessential_expenditures},'yes')  or selected(${begging},'yes') or selected(${depending_on_food_rations},'yes') or selected(${reduced_expenses_on_inputs},'yes') or selected(${selling_firewood},'yes') or selected(${selling_food_rations},'yes') or selected(${selling_nfis},'yes') or selected(${selling_labor},'yes') or selected(${child_working_long_hours},'yes') or selected(${child_marriage},'yes') or selected(${risk_jobs},'yes') or selected(${hh_migration},'yes') or selected(${adults_risky_work},'yes')</t>
  </si>
  <si>
    <t>This may include washing clothes and dishes, cleaning house, floor, gardening activities, animals etc.</t>
  </si>
  <si>
    <t>count-selected(.) &lt;= 5 and not((selected(., 'no_problem') or selected(., 'dont_know')) and count-selected(.) &gt;= 2) and not(selected(., 'no_gender_segregation') or selected(., 'wall_see_through') or selected(., 'no_lock') or selected(., 'female_access') or selected(., 'harassment') or selected(., 'menstrual_management'))</t>
  </si>
  <si>
    <t>select_multiple bin_access</t>
  </si>
  <si>
    <t>not((selected(., 'no') or selected(., 'dont_know')) and count-selected(.) &gt;= 2)</t>
  </si>
  <si>
    <t>You cannot select "No" or "Don't know" with any other option.</t>
  </si>
  <si>
    <t>select_multiple disposal</t>
  </si>
  <si>
    <t>Select all that apply. Segregation includes not putting all waste into only one bin, if household has only one bin (e.g. using communal bin in addition).</t>
  </si>
  <si>
    <t>not(selected(., 'dont_know') and count-selected(.) &gt;= 2) and not(((selected(., 'hh_bin_segregation') or selected(., 'hh_bin_no_segregation')) and not(selected(${bin_access}, 'one_bin')) and not(selected(${bin_access}, 'several_bins'))) or ((selected(., 'communal_bin_segregation') or selected(., 'communal_bin_no_segregation')) and not(selected(${bin_access}, 'communal_bin'))))</t>
  </si>
  <si>
    <t>You cannot select "Don't know" with any other option. You cannot select that the household uses bins at household/communal bin, if it does not have access to them.</t>
  </si>
  <si>
    <t>disposal_other</t>
  </si>
  <si>
    <t>selected(${disposal}, 'other')</t>
  </si>
  <si>
    <t>select_one collection</t>
  </si>
  <si>
    <t>selected(${bin_access}, 'one_bin') or selected(${bin_access}, 'several_bins') or selected(${bin_access}, 'communal_bin')</t>
  </si>
  <si>
    <t>collection_other</t>
  </si>
  <si>
    <t>selected(${collection}, 'other')</t>
  </si>
  <si>
    <t>information_cyclones_needs</t>
  </si>
  <si>
    <t>selected(${information_cyclones},'no')</t>
  </si>
  <si>
    <t>information_cyclones_needs_other</t>
  </si>
  <si>
    <t>information_covid_needs</t>
  </si>
  <si>
    <t>selected(${information_covid},'no')</t>
  </si>
  <si>
    <t>information_covid_needs_other</t>
  </si>
  <si>
    <t>selected(${information_covid_needs},'other')</t>
  </si>
  <si>
    <t>selected(${needed_healthcare}, 'yes_4weeks') or selected(${needed_healthcare}, 'yes_3months')</t>
  </si>
  <si>
    <t>if(selected(${needed_healthcare}, 'yes_4weeks') or selected(${needed_healthcare}, 'yes_3months'), 1, 0)</t>
  </si>
  <si>
    <t>clinics_other</t>
  </si>
  <si>
    <t>selected(${clinics}, 'other')</t>
  </si>
  <si>
    <t>if(selected(${child_nutrition_treatment}, 'child_not_taken'), 1, 0)</t>
  </si>
  <si>
    <t>if(selected(${child_nutrition_treatment}, 'sam_treatment') or selected(${child_nutrition_treatment}, 'mam_treatment') or selected(${child_nutrition_treatment}, 'inpatient_treatment'), 1, 0)</t>
  </si>
  <si>
    <t>if(selected(${child_nutrition_treatment}, 'treatment_not_received'), 1, 0)</t>
  </si>
  <si>
    <t>${females_10_49_HH_count} &gt; 0</t>
  </si>
  <si>
    <t>.&lt;=${females_10_49_HH_count}</t>
  </si>
  <si>
    <t>not((selected(., 'dont_know') or selected(., 'nowhere')) and count-selected(.) &gt;= 2)</t>
  </si>
  <si>
    <t>. &gt;0 and . &lt;=300</t>
  </si>
  <si>
    <t>count-selected(.) &lt;= 3 and not((selected(., 'no_challenge') or selected(., 'dont_know')) and count-selected(.) &gt;= 2)</t>
  </si>
  <si>
    <t>You cannot select "No challenge" or "Don't know" with any other option. You can only select up to 3 options.</t>
  </si>
  <si>
    <t>Normally children are screened once a month.</t>
  </si>
  <si>
    <t>selected(${information_cyclones_needs},'other')</t>
  </si>
  <si>
    <t>limited_ventilation</t>
  </si>
  <si>
    <t>selected(${leaks_during_rain}, 'yes') or selected(${limited_ventilation}, 'yes') or selected(${dirt_debris}, 'yes') or selected(${lack_of_insulation}, 'yes') or selected(${collapse_living_there}, 'yes')</t>
  </si>
  <si>
    <t>healthcare</t>
  </si>
  <si>
    <t>if(((${individual_age} &lt;5 and ${individual_age}&gt;0) or (${individual_age} = 0 and ${individual_age_mo} &gt;=6)), 1, 0)</t>
  </si>
  <si>
    <t>females_10_49</t>
  </si>
  <si>
    <t>if(((${individual_age} &gt;=10 and ${individual_age} &lt;=49) and selected(${ind_gender}, 'female')), 1, 0)</t>
  </si>
  <si>
    <t>females_10_19</t>
  </si>
  <si>
    <t>if(((${individual_age} &gt;=10 and ${individual_age} &lt;=19) and selected(${ind_gender}, 'female')), 1, 0)</t>
  </si>
  <si>
    <t>females_10_49_HH_count</t>
  </si>
  <si>
    <t>sum(${females_10_49})</t>
  </si>
  <si>
    <t>females_10_19_HH_count</t>
  </si>
  <si>
    <t>sum(${females_10_19})</t>
  </si>
  <si>
    <t>You can only select up to 3 options. You cannot select "No need to improve" or "Don't know/prefer not to answer" with any other option.</t>
  </si>
  <si>
    <t>You cannot select "No issues" or "Don't know/prefer not to answer" with any other option.</t>
  </si>
  <si>
    <t>"Home-based learning using alternative modalities" refers to any form of learning that aims to provide children with equal access to quality basic education in a home-based environment, as in-person education in learning facilities would. "Regularly” means they were doing some distance learning activities at least 6 days per week, for at least 1-2 hours per day  e.g. listening to radio/TV broadcasts, textbook learning, online learning.</t>
  </si>
  <si>
    <t>Enter 0 if no PLW was referred. This means that the nutrition volunteer/nutrition facility staff recommended to a not yet enrolled PLW to get enrolled in a programme for treatment of malnutrition.</t>
  </si>
  <si>
    <t>The number of admitted PLW cannot be larger than the number of referred PLW.</t>
  </si>
  <si>
    <t>This is a type of tablet that is given for iron deficiency/to increase blood or prevent anaemia. Enter 0 if no PLW received tablets.</t>
  </si>
  <si>
    <t>${females_10_19_HH_count} &gt; 0</t>
  </si>
  <si>
    <t>.&lt;=${females_10_19_HH_count}</t>
  </si>
  <si>
    <t>Soap includes bar soap, liquid soap, powder detergent, and soapy water but does not include ash, soil, sand, hand sanitizer, or other handwashing agents.</t>
  </si>
  <si>
    <t>You can only select up to 3 options. You cannot select "Don't know/prefer not to answer" or "No problems" with any other option.</t>
  </si>
  <si>
    <t>Household does not trust the recommendations of the community nutrition volunteers/nutrition facility staff</t>
  </si>
  <si>
    <t>Household has been rejected from the facility in the past without receiving support</t>
  </si>
  <si>
    <t>Menstrual hygiene items (pads, underwear)</t>
  </si>
  <si>
    <t>Hand disinfectant/hand sanitizer</t>
  </si>
  <si>
    <t>Laundry powder/laundry soap for clothes</t>
  </si>
  <si>
    <t>More guidance from teachers</t>
  </si>
  <si>
    <t>Lack of cooking space</t>
  </si>
  <si>
    <t>Lack of privacy inside the shelter (no partitions)</t>
  </si>
  <si>
    <t>Shelter is hard to access because stairs/pathways to shelter are difficult to navigate</t>
  </si>
  <si>
    <t>Yes, issues over access to graveyard land</t>
  </si>
  <si>
    <t>Lack of guidance from teachers</t>
  </si>
  <si>
    <t>Lack of technological devices needed to access home-based learning</t>
  </si>
  <si>
    <t>Lack of mobile network to access home-based learning</t>
  </si>
  <si>
    <t>Lack of internet connectivity to access home-based learning</t>
  </si>
  <si>
    <t>No home-based learning offered</t>
  </si>
  <si>
    <t>Schools overcrowded</t>
  </si>
  <si>
    <t>Lack of female staff at school</t>
  </si>
  <si>
    <t>Lack of gender segregation at school</t>
  </si>
  <si>
    <t>Lack of gender segregated latrines at school</t>
  </si>
  <si>
    <t>Unprotected well/open well</t>
  </si>
  <si>
    <t>Bucket toilet and put in latrine after</t>
  </si>
  <si>
    <t>Plastic bag and put in latrine after</t>
  </si>
  <si>
    <t>None of the above, open defecation (including drainages, bucket toilet and/or plastic bags and putting in the open after)</t>
  </si>
  <si>
    <t>No problem related to latrines</t>
  </si>
  <si>
    <t>Not enough latrines/long waiting times/overcrowding</t>
  </si>
  <si>
    <t>Latrines are unclean/unhygienic</t>
  </si>
  <si>
    <t>Latrines are too far</t>
  </si>
  <si>
    <t>Latrines are difficult to reach (due to road conditions, terrain, etc)</t>
  </si>
  <si>
    <t>Lack of light inside latrines</t>
  </si>
  <si>
    <t>Lack of light outside latrines</t>
  </si>
  <si>
    <t>Persons with disabilities have problems accessing/using latrines</t>
  </si>
  <si>
    <t>Older persons have problems accessing/using latrines</t>
  </si>
  <si>
    <t>Females feel unsafe using latrines, because they are not (appropriately) segregated between men and women (only for females)</t>
  </si>
  <si>
    <t>Rely on less preferred (unhygienic/unimproved) latrines</t>
  </si>
  <si>
    <t>Defecate in a plastic bag/bucket</t>
  </si>
  <si>
    <t>Defecate in the open (including drainages)</t>
  </si>
  <si>
    <t>Going to latrines further than the usual one</t>
  </si>
  <si>
    <t>Not going to latrines at night</t>
  </si>
  <si>
    <t>Did not know where/whom/how to provide feedback</t>
  </si>
  <si>
    <t>The process was too complicated</t>
  </si>
  <si>
    <t>Language barriers - could not communicate feedback in preferred language</t>
  </si>
  <si>
    <t>Had fear about confidentiality</t>
  </si>
  <si>
    <t>No possibility to give feedback at shelter/could not leave the house</t>
  </si>
  <si>
    <t>No response/reaction received to feedback</t>
  </si>
  <si>
    <t>Response to feedback was not satisfactory/timely</t>
  </si>
  <si>
    <t>আপনি কি এই বাড়ির বাচ্চাদের প্রধান অভিবাবক?</t>
  </si>
  <si>
    <t>ঘরের মানুষের স্বতন্ত্র তথ্য</t>
  </si>
  <si>
    <t>ঘর/শেল্টার সংক্রান্ত সমস্যাসমূহ</t>
  </si>
  <si>
    <t>এনএফআই (নন ফুড আইটেম)</t>
  </si>
  <si>
    <t>কম্বল</t>
  </si>
  <si>
    <t>ম্যাট্রেস/ ঘুমানোর মাদুর</t>
  </si>
  <si>
    <t>রান্নাঘরের জিনিস্পত্র</t>
  </si>
  <si>
    <t>টর্চ / হাতের লাইট</t>
  </si>
  <si>
    <t>ব্যাটারি</t>
  </si>
  <si>
    <t>ফ্যান</t>
  </si>
  <si>
    <t>মশারি</t>
  </si>
  <si>
    <t xml:space="preserve">খাবার সামগ্রী পাওয়া </t>
  </si>
  <si>
    <t>আশ্রয় সামগ্রী / অধিকতর উন্নত করা</t>
  </si>
  <si>
    <t xml:space="preserve">বিশুদ্ধ খাবারের পানি পাওয়া </t>
  </si>
  <si>
    <t xml:space="preserve">নিরাপদ এবং স্বাভাবিক ল্যাট্রিনের সুবিধা </t>
  </si>
  <si>
    <t>পরিচ্ছন্নতার জন‍্য জিনিসপত্র পাওয়া</t>
  </si>
  <si>
    <t>বিদ্যুৎ / সোলার/সৌর ল্যাম্প/  ব্যাটারি</t>
  </si>
  <si>
    <t>প্রয়োজনীয় পুষ্টি পরিষেবাগুলি পাওয়া/সুবিধা (শিশুদের জন্য,গর্ভবতী বা স্তন্যদানকারী মহিলাদের জন্য )</t>
  </si>
  <si>
    <t>মানসিক সহায়তা</t>
  </si>
  <si>
    <t xml:space="preserve">শিশুদের জন্য শিক্ষার সুবিধা </t>
  </si>
  <si>
    <t>নাগরিক প্রমানপত্র  (পরিচয়পত্র)</t>
  </si>
  <si>
    <t>রান্নার জ্বালানী</t>
  </si>
  <si>
    <t>আয় উপার্জনমূলক কার্যক্রম / কর্মসংস্থানের  সুবিধা</t>
  </si>
  <si>
    <t>তথ্য পাওয়া</t>
  </si>
  <si>
    <t>প্রাপ্ত ত্রাণসামগ্রীর বা সেবা প্রদানে সহায়তা</t>
  </si>
  <si>
    <t xml:space="preserve">নগদ টাকা পয়সার সুবিধা (কাজের বিনিময়ে খাদ্য ছাড়া) </t>
  </si>
  <si>
    <t>এই ফর্মটি কেবলমাত্র তখনই জমা দিন/সাবমিট করুন, যদি এটি এই পরিবারের জন্য চূড়ান্ত ফর্ম হয়, এবং আপনি পুনরায় কল করার পরিকল্পনা করে নাথাকেন। আপনি যদি এই পরিবারটিকে আবার কল করার পরিকল্পনা করে থাকেন তবে এই ফর্মটি জমা দিবেন না। পরিবার/ঘর প্রতি শুধুমাত্র একটি ফর্ম জমা দিতে হবে।</t>
  </si>
  <si>
    <t xml:space="preserve">এর অর্থ হ'ল, পরিবারের সকল সদস্যের এনএফআই সম্পর্কিত প্রাথমিক প্রয়োজনগুলি (যেমনঃ পরিবারের সকল সদস্যের জন্য পর্যাপ্ত পোশাক, ফ্যান গুলো চালু আছে,  ইত্যাদি) সাধারণত পুরণ করা হয়। </t>
  </si>
  <si>
    <t>সর্বোচ্চ ৩ টি নির্বাচন করুন।</t>
  </si>
  <si>
    <t>স্তন্যদানকারী মহিলারা হচ্ছে তারা, যাদের  ৬ মাসের চেয়ে কম বয়সী বাচ্চা আছে। পরিবারে কোনও গর্ভবতী বা স্তন্যদানকারী মহিলা না থাকলে 0 লিখুন।</t>
  </si>
  <si>
    <t>উত্তরদাতার বয়স কমপক্ষে ১৮ বছর হতে হবে। পরিবারের প্রাপ্ত বয়স্ক কোন সদস্য সাক্ষাত্কারটিতে/জরিপে অংশগ্রহণ করতে ইচ্ছুক কিনা জিজ্ঞাসা করুন। অন্যথায়,সাক্ষাত্কারটি শেষ করুন।</t>
  </si>
  <si>
    <t xml:space="preserve">
পুরুষ জরিপকারিগণ কর্তৃক  মহিলাদের সাক্ষাত্কার নেওয়া উচিত নয়। কোনও মহিলা শরণার্থী যদি আবার ফোন করে সাক্ষাত্কার বন্ধ করতে পারেন তবে দয়া করে জিজ্ঞাসা করুন।</t>
  </si>
  <si>
    <t>দয়া করে  পরিবারটির আকার/সাইজ যাচাই করুন। যদি এটা খুব বড় মনে হয়।</t>
  </si>
  <si>
    <t>শুধুমাত্র ৫ বছর বা তার বেশি বয়সের ব্যক্তি</t>
  </si>
  <si>
    <t>আপনি অন্য কোন একটি অপশনের সাথে "জানি না" এ অপশনটি নির্বাচন করতে পারবেন না। আপনি শুধুমাত্র  সর্বোচ্চ ৩ টি অপশন নির্বাচন করতে পারবেন।</t>
  </si>
  <si>
    <t>আপনি অন্য কোন একটি অপশনের সাথে "কোনও সমস্যা নেই" এ অপশনটি নির্বাচন করতে পারবেন না। আপনি শুধুমাত্র  সর্বোচ্চ ৩ টি অপশন নির্বাচন করতে পারবেন।</t>
  </si>
  <si>
    <t xml:space="preserve">
আপনি অন্য কোন একটি অপশনের সাথে কোনও উন্নতি করবেন না" এ অপশনটি নির্বাচন করতে পারবেন না।</t>
  </si>
  <si>
    <t xml:space="preserve">শুধুমাত্র  সর্বোচ্চ ৩ টি অপশন নির্বাচন করতে পারবেন। আপনি অন্য কোন একটি অপশনের সাথে "উন্নত করার প্রয়োজন নেই" অথবা " জানিনা/উত্তর দিতে ইচ্ছুক নয়"  এ অপশনটি নির্বাচন করতে পারবেন না। </t>
  </si>
  <si>
    <t xml:space="preserve">আপনি অন্য কোন একটি অপশনের সাথে " জানিনা/উত্তর দিতে ইচ্ছুক নয়"  এ অপশনটি নির্বাচন করতে পারবেন না। </t>
  </si>
  <si>
    <t xml:space="preserve">আপনি অন্য কোন একটি অপশনের সাথে "কোনও সমস্যা নেই" অথবা "জানিনা" এ অপশনটি নির্বাচন করতে পারবেন না। </t>
  </si>
  <si>
    <t>আপনি অন্য কোন একটি অপশনের সাথে "কোন সমস্যায় হয়নি" অথবা "বাতিল করা হয়েছে"  এ অপশনটি নির্বাচন করতে পারবেন না। আপনি অন্য কোন একটি অপশনের সাথে "জানিনা" এ অপশনটি নির্বাচন করতে পারবেন না। আপনি সর্বোচ্চ ৩ টি অপশন নির্বাচন করতে পারবেন।</t>
  </si>
  <si>
    <t>আপনি অন্য কোন একটি অপশনের সাথে "কোনও সমস্যা নেই" অথবা "জানিনা" এ অপশনটি নির্বাচন করতে পারবেন না। আপনি সর্বোচ্চ ৩ টি অপশন নির্বাচন করতে পারবেন।</t>
  </si>
  <si>
    <t>চিহ্নিত গর্ভবতী বা স্তন্যদানকারী মহিলার সংখ্যা, পরিবারের গর্ভবতী বা স্তন্যদানকারী মহিলার মোট সংখ্যার চেয়ে বেশি হতে পারবেনা।</t>
  </si>
  <si>
    <t>রেফারকৃত গর্ভবতী বা স্তন্যদানকারী মহিলার সংখ্যা, চিহ্নিত গর্ভবতী বা স্তন্যদানকারী মহিলার মোট সংখ্যার চেয়ে বেশি হতে পারবেনা।</t>
  </si>
  <si>
    <t>চিকিৎসা প্রদানকৃত গর্ভবতী বা স্তন্যদানকারী মহিলার সংখ্যা, রেফারকৃত গর্ভবতী বা স্তন্যদানকারী মহিলার মোট সংখ্যার চেয়ে বেশি হতে পারবেনা।</t>
  </si>
  <si>
    <t>ট্যাবলেট পাওয়া/গ্রহনকৃত গর্ভবতী বা স্তন্যদানকারী মহিলার সংখ্যা, পরিবারের গর্ভবতী বা স্তন্যদানকারী মহিলার মোট সংখ্যার চেয়ে বেশি হতে পারবেনা।</t>
  </si>
  <si>
    <t>ট্যাবলেট প্রাপ্ত/পাওয়া কিশোর-কিশোরীর সংখ্যা পরিবারের মোট কিশোর-কিশোরীদের সংখ্যার চেয়ে বেশি হতে পারে না।</t>
  </si>
  <si>
    <t>আপনি সর্বোচ্চ ৩ টি অপশন নির্বাচন করতে পারবেন। (গুরুত্ব অনুসারে সিরিয়াল করা উচিত)</t>
  </si>
  <si>
    <t xml:space="preserve">
প্রতিটি র‌্যাঙ্কিং কেবলমাত্র একবার ব্যবহার করা যেতে পারে</t>
  </si>
  <si>
    <t>প্রতিটি র‌্যাঙ্কিং কেবলমাত্র একবার ব্যবহার করা যেতে পারে</t>
  </si>
  <si>
    <t>আপনি অন্য কোন একটি অপশনের সাথে "কোন পছন্দ নেই"  এ অপশনটি নির্বাচন করতে পারবেন না।</t>
  </si>
  <si>
    <t>সর্বোচ্চ ৩ টি বেশি অপশন নির্বাচন করতে পারবেন না ।</t>
  </si>
  <si>
    <t>ইউএনএইচসিআর</t>
  </si>
  <si>
    <t>আইওম/এনপিএম</t>
  </si>
  <si>
    <t>বয়স: ${ind_age1}, লিঙ্গ: ${ind_gender1}</t>
  </si>
  <si>
    <t>বয়স: ${ind_age2}, লিঙ্গ: ${ind_gender2}</t>
  </si>
  <si>
    <t>বয়স: ${ind_age3}, লিঙ্গ: ${ind_gender3}</t>
  </si>
  <si>
    <t>বয়স: ${ind_age4}, লিঙ্গ: ${ind_gender4}</t>
  </si>
  <si>
    <t>বয়স: ${ind_age5}, লিঙ্গ: ${ind_gender5}</t>
  </si>
  <si>
    <t>বয়স: ${ind_age6}, লিঙ্গ: ${ind_gender6}</t>
  </si>
  <si>
    <t>বয়স: ${ind_age7}, লিঙ্গ: ${ind_gender7}</t>
  </si>
  <si>
    <t>বয়স: ${ind_age8}, লিঙ্গ: ${ind_gender8}</t>
  </si>
  <si>
    <t>বয়স: ${ind_age9}, লিঙ্গ: ${ind_gender9}</t>
  </si>
  <si>
    <t>বয়স: ${ind_age10}, লিঙ্গ: ${ind_gender10}</t>
  </si>
  <si>
    <t>বয়স: ${ind_age11}, লিঙ্গ: ${ind_gender11}</t>
  </si>
  <si>
    <t>বয়স: ${ind_age12}, লিঙ্গ: ${ind_gender12}</t>
  </si>
  <si>
    <t>বয়স: ${ind_age13}, লিঙ্গ: ${ind_gender13}</t>
  </si>
  <si>
    <t>বয়স: ${ind_age14}, লিঙ্গ: ${ind_gender14}</t>
  </si>
  <si>
    <t>বয়স: ${ind_age15}, লিঙ্গ: ${ind_gender15}</t>
  </si>
  <si>
    <t>বয়স: ${ind_age16}, লিঙ্গ: ${ind_gender16}</t>
  </si>
  <si>
    <t>বয়স: ${ind_age17}, লিঙ্গ: ${ind_gender17}</t>
  </si>
  <si>
    <t>বয়স: ${ind_age18}, লিঙ্গ: ${ind_gender18}</t>
  </si>
  <si>
    <t>বয়স: ${ind_age19}, লিঙ্গ: ${ind_gender19}</t>
  </si>
  <si>
    <t>বয়স: ${ind_age20}, লিঙ্গ: ${ind_gender20}</t>
  </si>
  <si>
    <t>কোনও অসুবিধা নেই</t>
  </si>
  <si>
    <t xml:space="preserve">কিছুটা অসুবিধা আছে </t>
  </si>
  <si>
    <t xml:space="preserve">অনেক অসুবিধা আছে </t>
  </si>
  <si>
    <t>একদম করতে পারি না</t>
  </si>
  <si>
    <t>উত্তর দেয়নি</t>
  </si>
  <si>
    <t>জানিনা</t>
  </si>
  <si>
    <t xml:space="preserve">হ্যাঁ, পুষ্টিকেন্দ্র পরিদর্শন করেছে এবং শিশুটি মারাত্মক অপুষ্টির জন্য চিকিত্সা গ্রহণ করেছে </t>
  </si>
  <si>
    <t>হ্যাঁ, পুষ্টিকেন্দ্র পরিদর্শন করেছে এবং শিশুটি মাঝারি রকমের অপুষ্টির জন্য চিকিত্সা গ্রহণ করেছে</t>
  </si>
  <si>
    <t>হ্যাঁ, শিশু হাসপাতাল বা স্থিতিশীল কেন্দ্রে রোগীদের জন্য প্রদত্ত সেবার মাধ্যমে মারাত্মক অপুষ্টির চিকিত্সা গ্রহণ করেছিল</t>
  </si>
  <si>
    <t>হ্যাঁ, পুষ্টিকেন্দ্র, হাসপাতাল বা স্থিতিশীল কেন্দ্র পরিদর্শন করেছে কিন্তু বাচ্চার জন্য কোন সহযোগিতা নেয়নি।</t>
  </si>
  <si>
    <t xml:space="preserve">না,শিশুকে কোন পুষ্টিকেন্দ্র, হাসপাতাল বা স্থিতিশীল কেন্দ্রে নেওয়া হয়নি </t>
  </si>
  <si>
    <t xml:space="preserve">মহিলা অভিভাবক নিজে বাচ্চাকে কেন্দ্রটিতে  নিতে পারে না এবং তার সাথে যাওয়ার জন্যও কেউ নেই </t>
  </si>
  <si>
    <t>এই কেন্দ্রটিতে প্রদত্ত চিকিত্সা শিশুটির নিরাময় করবে এটা বাড়ির লোকেরা বিশ্বাস করেনা</t>
  </si>
  <si>
    <t>হোস্ট কমিউনিটির পুষ্টি পরিষেবার ব্যাপারে বাড়ির লোকজনের আস্থা নেই।</t>
  </si>
  <si>
    <t>কেন্দ্রের দূরত্ব বেশি / পরিবহনের অভাব</t>
  </si>
  <si>
    <t xml:space="preserve">কেন্দ্রে অনেক্ষণ ধরে অপেক্ষা করতে হয় / বেশি জনাকীর্ণ </t>
  </si>
  <si>
    <t>পৌছানো যায়না (উদাঃ খারাপ রাস্তা, বন্যার কারণে ইত্যাদি)</t>
  </si>
  <si>
    <t>কেন্দ্রে মহিলা কর্মীদের অভাব</t>
  </si>
  <si>
    <t>কেন্দ্রে কোনও লিঙ্গ বিভাজন নেই</t>
  </si>
  <si>
    <t>ভাষাগত সমস্যা বা কেন্দ্রে সমস্যা</t>
  </si>
  <si>
    <t>কেন্দ্রটিতে প্রদত্ত সহায়তা না পেয়ে প্রত্যাখ্যাত হয়েছে</t>
  </si>
  <si>
    <t xml:space="preserve">অন্যান্য </t>
  </si>
  <si>
    <t>বড়দের জন্য পোশাক</t>
  </si>
  <si>
    <t>বাচ্চাদের জন্য পোশাক</t>
  </si>
  <si>
    <t>বড়দের জন্য জুতো</t>
  </si>
  <si>
    <t>বাচ্চাদের জন্য জুতো</t>
  </si>
  <si>
    <t>বড়দের জন্য শীতের পোশাক</t>
  </si>
  <si>
    <t>বাচ্চাদের জন্য শীতের পোশাক</t>
  </si>
  <si>
    <t>নিজস্ব কোন আশ্রয়স্থল নেই (অন্যান্য পরিবারের সাথে থাকে)</t>
  </si>
  <si>
    <t>কিছুই নেই (খোলা আকাশের নীচে ঘুমায়)</t>
  </si>
  <si>
    <t xml:space="preserve">
ছাদে ক্ষতি (ফাটল, খোলামেলা, আংশিক ধস, ক্ষতিগ্রস্থ / পচা উপকরণ)</t>
  </si>
  <si>
    <t>জানালা এবং / বা দরজাগুলো  ক্ষতিগ্রস্থ (অনুপস্থিত বা নেই , ভাঙ্গা, সঠিকভাবে বন্ধ করা যায়না)</t>
  </si>
  <si>
    <t>দেয়াল ক্ষতিগ্রস্থ (ফাটল, খোলামেলা, আংশিক ধস, ক্ষতিগ্রস্থ / পচা উপকরণ)</t>
  </si>
  <si>
    <t>বাঁশের কাঠামো ক্ষতিগ্রস্থ/অস্থায়ী</t>
  </si>
  <si>
    <t>না, অন্য কোনও সমস্যা নেই</t>
  </si>
  <si>
    <t>গোসলখানার সুবিধার অভাব (ব্যক্তিগত বা সামাজিক)</t>
  </si>
  <si>
    <t>গোসলখানা  ব্যবহারের জন্য নিরাপদ নয় (ব্যক্তিগত বা সবার ক্ষেত্রে)</t>
  </si>
  <si>
    <t>ল্যাট্রিনের সুবিধা নেই (ব্যক্তিগত বা সবার ক্ষেত্রে )</t>
  </si>
  <si>
    <t>ল্যাট্রিন ব্যবহারের জন্য নিরাপদ নয় (ব্যক্তিগত বা সবার ক্ষেত্রে)</t>
  </si>
  <si>
    <t>রান্নার সুবিধার অভাব</t>
  </si>
  <si>
    <t>রান্নারঘরগুলি অনিরাপদ</t>
  </si>
  <si>
    <t>ঘরের ভিতরে আলোর অভাব</t>
  </si>
  <si>
    <t>ঘরের আশেপাশে আলোর অভাব</t>
  </si>
  <si>
    <t>ঘরের ভিতরে গোপনীয়তার অভাব (কোনও পার্টিশন, দরজা নেই)</t>
  </si>
  <si>
    <t>ঘরের অভ্যন্তরে পরিবারের সকল সদস্যের জন্য জায়গার অভাব</t>
  </si>
  <si>
    <t xml:space="preserve">নিরাপদে ঘর লক/বন্ধ করা যায়না </t>
  </si>
  <si>
    <t>ড্রেন/নালাগুলি ব্লক হয়ে আছে এবং ঘরের ভিতরে পানির বন্যা</t>
  </si>
  <si>
    <t xml:space="preserve">ভিত্তি/মেঝ খুব নীচে এবং আঘরের ভিতরে পানির বন্যা মেঝ খুব নীচে এবং আঘরের ভিতরে পানির বন্যা
</t>
  </si>
  <si>
    <t xml:space="preserve">
মেঝ/ভিত্তি উঁচু হওয়ার কারণে ঘরের প্রবেশ করা/ বের হওয়া কষ্টকর</t>
  </si>
  <si>
    <t>ঘরে পৌঁছানো অনেক কষ্টকর, কেননা ঘরে যাবার পথ দিয়ে চলাচল করা (পথ পাড়ি দিয়ে যাওয়া) কঠিন</t>
  </si>
  <si>
    <t>দুটি কক্ষের মধ্যকার প্রবেসদ্বারের  কারণে শেল্টারটির চারপাশ ঘোরাফেরা করা কষ্টকর</t>
  </si>
  <si>
    <t xml:space="preserve">ক্ষতিগ্রস্থ মেঝে / সিমেন্টে উঠে গেছে </t>
  </si>
  <si>
    <t>কোনও উন্নতি হয়নি</t>
  </si>
  <si>
    <t>হ্যাঁ,  তারপলিন বদলানো হয়েছে</t>
  </si>
  <si>
    <t>হ্যাঁ, ছাদটির কাঠামো মেরামত / আধুনিক বা উন্নত করা হয়েছে</t>
  </si>
  <si>
    <t xml:space="preserve">হ্যাঁ, শেল্টারটির ছাউনি রশি দিয়ে বাধা আছে </t>
  </si>
  <si>
    <t>হ্যাঁ, ঘরের চালের পানি নিচে নেমে আসার জন্য পাইপ লাগানো হয়েছে</t>
  </si>
  <si>
    <t xml:space="preserve">হ্যাঁ , রশি/গাছ ব্যাবহার করে ঘরের ছাউনিকে আরও শক্ত করে বাধা </t>
  </si>
  <si>
    <t>হ্যাঁ, জানালা এবং/বা দরজা মেরামত / উন্নত করা হয়েছে</t>
  </si>
  <si>
    <t xml:space="preserve">
হ্যাঁ, মেঝে মেরামত / আপগ্রেড বা উন্নত করা হয়েছে (মেঝে সিমেন্টের স্তর যুক্ত করা হয়েছে, ইত্যাদি)</t>
  </si>
  <si>
    <t xml:space="preserve">হ্যাঁ, দেয়ালগুলি মেরামত করা হয়েছে </t>
  </si>
  <si>
    <t xml:space="preserve">হ্যাঁ, একটি নতুন শেল্টার নির্মাণ করা হয়েছে  </t>
  </si>
  <si>
    <t>হ্যাঁ, রান্নাঘরে  অদাহ্য উপকরণ লাগানো হয়েছে</t>
  </si>
  <si>
    <t>হ্যাঁ, ঘরের পাশে পানির চলাচলের জন্য নালা তৈরি করা হয়েছে/ বদ্ধ নালাগুলো ঠিক করা হয়েছে</t>
  </si>
  <si>
    <t xml:space="preserve">উপকরণসমূহ পাওয়া যাচ্ছেনা </t>
  </si>
  <si>
    <t>ঘরটি মেরামতের জন্য পরিবারের কোন সামর্থ্যবান পুরুষ ব্যক্তি নেই</t>
  </si>
  <si>
    <t>না, কোন সমস্যা নেই</t>
  </si>
  <si>
    <t xml:space="preserve">হ্যাঁ, আশ্রয়স্থলের জন্য জমি ব্যবহারের বিষয়ে সমস্যা আছে </t>
  </si>
  <si>
    <t xml:space="preserve">হ্যাঁ, পানি এবং অন্যান্য সংস্থানগুলি পাওয়ার সমস্যা আছে </t>
  </si>
  <si>
    <t xml:space="preserve">হ্যাঁ, কবরস্থানের জমি নিয়ে সমস্যা আছে </t>
  </si>
  <si>
    <t>হ্যাঁ, ভাড়া প্রদানের বিষয়ে সমস্যা রয়েছে</t>
  </si>
  <si>
    <t>এলপিজি রিফিল কিনেছি</t>
  </si>
  <si>
    <t>জ্বালানি কাঠ কিনেছেন</t>
  </si>
  <si>
    <t>জ্বালানি কাঠ সংগ্রহ করেছেন</t>
  </si>
  <si>
    <t>৪-৫ বছর বয়সী মেয়ে</t>
  </si>
  <si>
    <t xml:space="preserve">জানি না </t>
  </si>
  <si>
    <t>৪-৫ বছর বয়সী ছেলে</t>
  </si>
  <si>
    <t>৬-১৪ বছর বয়সী মেয়ে</t>
  </si>
  <si>
    <t>৬-১৪ বছর বয়সী ছেলে</t>
  </si>
  <si>
    <t>১৫-১৮ বছর বয়সী ছেলে</t>
  </si>
  <si>
    <t>১৫-১৮ বছর বয়সী মেয়ে</t>
  </si>
  <si>
    <t xml:space="preserve">৬-১৪ বছর বয়সী মেয়ে </t>
  </si>
  <si>
    <t xml:space="preserve">৬-১৪ বছর বয়সী ছেলে </t>
  </si>
  <si>
    <t>১। শস্য ও কন্দ (চাল, গম, আলু)</t>
  </si>
  <si>
    <t>২। ডাল, বাদাম এবং বীজ (ডাল-খেসারি, মসুর)</t>
  </si>
  <si>
    <t>৩। শাকসবজি (টমেটো, করলা, মটরশুটি,ঢেড়শ )</t>
  </si>
  <si>
    <t>৪। ফল (আপেল, কমলা, কলা ইত্যাদি)</t>
  </si>
  <si>
    <t>৫। দুধ এবং দুগ্ধজাত পণ্য (দুধ, দই)</t>
  </si>
  <si>
    <t>৬। মাংস বা মাছ (ডিম, মুরগী, ছাগল, গরুর মাংস, সামুদ্রিক খাবার)</t>
  </si>
  <si>
    <t>৭। তেল এবং চর্বি</t>
  </si>
  <si>
    <t>৮।  মিষ্টি (চিনি, গুড়)</t>
  </si>
  <si>
    <t>৯। মশলা এবং ফোড়ন (চা, লবণ, কফি, ফিশ পাউডার)</t>
  </si>
  <si>
    <t>১। ঘরের জিনিসপত্র বিক্রয় (রেডিও, আসবাবপত্র, মোবাইল, সোলার প্যানেল, টেলিভিশন, জামাকাপড়, রান্নাঘরের জিনিসপত্র ইত্যাদি))</t>
  </si>
  <si>
    <t>২। গয়না / স্বর্ণ বিক্রয়</t>
  </si>
  <si>
    <t xml:space="preserve">
৩। সঞ্চয় ব্যয়/ জমা টাকা খরচ করা</t>
  </si>
  <si>
    <t>৪। বাকীতে জিনিসপত্র কিনা</t>
  </si>
  <si>
    <t>৫। টাকা ধার করা</t>
  </si>
  <si>
    <t xml:space="preserve">উৎপাদনশীল কাজে ব্যবহৃত জিনিসপত্র অথবা পরিবহন কাজে ব্যবহৃত যান/বাহন(সেলাই মেশিন, ঠেলাগাড়ি, সাইকেল, গবাদিপশু ইত্যা্সহু বিক্রি করা </t>
  </si>
  <si>
    <t>৭। শিক্ষা, স্বাস্থ্য এবং জামাকাপড়ের মতো অপরিহার্য (নন ফুড- খাদ্য নয় এমন) ক্ষেত্রে ব্যয় হ্রাস করা</t>
  </si>
  <si>
    <t>৮। ভিক্ষা করা</t>
  </si>
  <si>
    <t>৯। খাদ্য সহায়তা এবং/অথবা প্রতিবেশী এবং আত্মীয়দের কাছ থেকে কেবলমাত্র খাদ্য সহায়তার উপর নির্ভর করে/ আয়ের উৎসের উপর নির্ভর করে</t>
  </si>
  <si>
    <t>১০. কৃষিকাজ, গবাদিপশু পালন বা মৎস্যউৎপাদনে ব্যয় হ্রাস করা</t>
  </si>
  <si>
    <t>১১। বিক্রির জন্য রান্নার কাজে ব্যবহৃত কাঠের সংগ্রহ (সাধারণ আয় নয়)</t>
  </si>
  <si>
    <t>১২। রেশনের খাদ্য বিক্রয় ও বিনিময় করা</t>
  </si>
  <si>
    <t>১৩। সহায়তা হিসাবে সরবরাহ করা জিনিসপত্র( খাদ্য ছাড়া অন্য জিনিসপত্র বিক্রয়</t>
  </si>
  <si>
    <t>১৪। কাজ/শ্রম করার আগে টাকা নেওয়া</t>
  </si>
  <si>
    <t xml:space="preserve">
১।কম পছন্দসই/দামী খাবারের উপর নির্ভর করা</t>
  </si>
  <si>
    <t>২। খাবার ধার করা অথবা বন্ধু বা আত্মীয়-স্বজনদের সাহায্যের উপর নির্ভর করা</t>
  </si>
  <si>
    <t>৩। খাবারের পরিমাণ কমিয়ে ফেলা</t>
  </si>
  <si>
    <t>৪। আহারের পরিমাণ একদিন কমিয়ে দেয়া</t>
  </si>
  <si>
    <t xml:space="preserve">৫। বড়দের আহারের পরিমাণ কমিয়ে দেয়া (সীমাবদ্ধ করা)যাতে করে ছোট বাচ্চারা  খেতে পারে </t>
  </si>
  <si>
    <t>সরকার কর্তৃক সামাজিক সুবিধা বা সহায়তা</t>
  </si>
  <si>
    <t>রেমিট্যান্স</t>
  </si>
  <si>
    <t>স্বেচ্ছাসেব হিসেবে /কাজের বিনিময়ে অর্থ</t>
  </si>
  <si>
    <t>দাতব্য সাহায্য (উদাঃ যাকাত, মানবিক সহায়তা ব্যতীত)</t>
  </si>
  <si>
    <t>কাজে সহায়তাকারী জিনিসপত্র বিক্রয়</t>
  </si>
  <si>
    <t>৫। বাসস্থান (আবাসন ও মেরামত)</t>
  </si>
  <si>
    <t>আনুষ্ঠানিক বিদ্যালয়ের মধ্যে রয়েছে সরকারী বিদ্যালয়সমূহ, আলিয়া মাদ্রাসা (সরকার দ্বারা পরিচালিত), বেসরকারী বিদ্যালয়সমূহ (অ-ধর্মীয়), কারিগরি কলেজ, কলেজ (সরকারী বা বেসরকারী), যুব ও ক্রীড়া উন্নয়ন মন্ত্রনালয়।</t>
  </si>
  <si>
    <t>অনানুষ্ঠানিক শিক্ষাকেন্দ্রের মধ্যে রয়েছে এনজিও পরিচালিত স্কুলসমূহ, মাদ্রাসা (আলিয়া ব্যতীত)- কওমি মাদ্রাসা, বৃত্তিমূলক প্রশিক্ষণ কেন্দ্র / কোর্সসমূহ।</t>
  </si>
  <si>
    <t>বিকল্প পদ্ধতি - শিক্ষার যে কোনও রূপকে বোঝায় যার লক্ষ্য হচ্ছে, শিশুদের একটি ঘর-ভিত্তিক পরিবেশে মানসম্মত প্রাথমিক শিক্ষার সমমান সুবিধা প্রদান করা,যেমন শিক্ষা প্রতিষ্ঠানগুলিতে প্রদত্ত  সরাসরি শিক্ষার মতো হবে। "নিয়মিত" মানে তারা কমপক্ষে প্রতি সপ্তাহে  ৪ দিন,দৈনিক ৩ ঘন্টা করে দূর-শিক্ষণ, যেমন রেডিও / টিভি সম্প্রচার, পাঠ্যপুস্তক শেখা, অনলাইন শেখা,কার্যক্রমে সম্পৃক্ত থেকেছে।</t>
  </si>
  <si>
    <t>সর্বোচ্চ পাঁচটি  নির্বাচন করুন।</t>
  </si>
  <si>
    <t>সর্বোচ্চ পাঁচটি নির্বাচন করুন।</t>
  </si>
  <si>
    <t>অপশনগুলো পড়ে শুনান</t>
  </si>
  <si>
    <t>সর্বোচ্চ তিনটি নির্বাচন করুন।</t>
  </si>
  <si>
    <t>যতগুলো প্রযোজ্য নির্বাচন করুন</t>
  </si>
  <si>
    <t>যতগুলো প্রযোজ্য নির্বাচন করুন। গত ৩০ দিনে অর্জিত যে কোনও আয় অন্তর্ভুক্ত, এটি মানবিক সহায়তা হতে  প্রাপ্ত আয় এবং আয়ের কতটা পুনরাবৃত্তি/ আয় করতে কতদিন লেগেছে  তার সাথে সম্পর্কিত নয় ( আয়ের উৎসসমূহ গণনা করা হয়েছে, যদিও গত ৩০ দিনে তা থেকে শুধুমাত্র একবারে আয় করা হয়েছিল)।</t>
  </si>
  <si>
    <t>প্রত্যেকটির জন্য, দয়া করে সমস্ত পদ্ধতি ব্যবহার করে (নগদ, বাকী, মোবাইলে রক্ষিত অর্থ ইত্যাদি) আপনার পরিবার কর্তৃক ব্যয়িত মোট অর্থের পরিমাণ গনণা করুন। যদি কিছু না হয় তবে 0 লিখুন।</t>
  </si>
  <si>
    <t>v2</t>
  </si>
  <si>
    <t>v3</t>
  </si>
  <si>
    <t>সাবান</t>
  </si>
  <si>
    <t>পানি সংরক্ষণের জন্য পানির কন্টেইনার</t>
  </si>
  <si>
    <t>মেয়েদের মাসিকের জন্য স্বাস্থ্যকর উপকরণ</t>
  </si>
  <si>
    <t>মুখ / নাক মাস্ক</t>
  </si>
  <si>
    <t>জীবাণুনাশক/ হ্যান্ড স্যানিটাইজার</t>
  </si>
  <si>
    <t>শ্যাম্পু</t>
  </si>
  <si>
    <t>ডিটারজেন্ট</t>
  </si>
  <si>
    <t>কাপড়ের জন্য লন্ড্রি পাউডার / সাবান</t>
  </si>
  <si>
    <t>দাঁতের ব্রাশ</t>
  </si>
  <si>
    <t>টুথপেস্ট</t>
  </si>
  <si>
    <t>তোয়ালে</t>
  </si>
  <si>
    <t>ময়লার ঝুড়ি</t>
  </si>
  <si>
    <t>অন্যান্য(নির্দিষ্ট করুন)</t>
  </si>
  <si>
    <t>স্কুল ফি থেকে অব্যাহতি</t>
  </si>
  <si>
    <t>স্কুলের জিনিসপত্রের জন্য নগদ টাকা (কলম, কাগজ, নোটবুক, শেখার উপকরণ)</t>
  </si>
  <si>
    <t>শিশুদের খাবারের জন্য নগদ টাকা</t>
  </si>
  <si>
    <t xml:space="preserve">কাজে নিয়োজিত শিশুদের নগদ টাকা প্রদান </t>
  </si>
  <si>
    <t>ব্যাক্তিগত শিক্ষকদের অর্থ প্রদান</t>
  </si>
  <si>
    <t>স্কুলের উপকরণসমুহ সরবরাহের সরাসরি বিধান (কলম, কাগজ, নোটবুক, শেখার উপকরণ)</t>
  </si>
  <si>
    <t>পিতামাতার জীবিকা নির্বাহের জন্য সহায়তা</t>
  </si>
  <si>
    <t>বাড়িতে আরও ভাল শেখার উপকরণ</t>
  </si>
  <si>
    <t>শিক্ষা কেন্দ্র / শিক্ষকদের কাছ থেকে আরও সহায়তা</t>
  </si>
  <si>
    <t>অনলাইন ক্লাস</t>
  </si>
  <si>
    <t>অন্যান্য (নির্দিষ্ট করুন)</t>
  </si>
  <si>
    <t>কোন সমস্যার  মুখোমুখি হয়নি</t>
  </si>
  <si>
    <t>হোম-বেসড লার্নিং ( ঘরে বসে শিক্ষা পদ্বতি)  কার্যকর নয় / শিশুরা শেখার ক্ষেত্রে পিছিয়ে পড়েছে</t>
  </si>
  <si>
    <t>বড় বাচ্চাদের জন্য ঘরে বসে শিক্ষা পদ্বতিতে শেখার উপযুক্ত সামগ্রী সরবরাহ করা হয়নি</t>
  </si>
  <si>
    <t>ছোট বাচ্চাদের জন্য শিক্ষা পদ্বতিতে শেখার উপযুক্ত সামগ্রী সরবরাহ করা হয়নি</t>
  </si>
  <si>
    <t>ঘরে বাচ্চাদের জন্য পড়াশোনার জায়গা নেই</t>
  </si>
  <si>
    <t xml:space="preserve">ঘরে আলোর অভাব </t>
  </si>
  <si>
    <t>বাচ্চারা বাড়িতে (পড়াশুনায়)মনোনিবেশ করতে পারে না</t>
  </si>
  <si>
    <t>বাচ্চাদের বাড়ির কাজে সাহায্য করতে হয়</t>
  </si>
  <si>
    <t>বাচ্চারা বাড়ির বাইরে কাজ করে</t>
  </si>
  <si>
    <t xml:space="preserve">ঘরে বসে শিক্ষা পদ্বতিতে শেখার সুযোগসুবিধার ব্যাপারে বা কীভাবে সেগুলি পাওয়া যায় তার ব্যাপারে অসচেতন </t>
  </si>
  <si>
    <t>পরিবার শিক্ষাকে গুরুত্বপূর্ণ মনে করে না</t>
  </si>
  <si>
    <t>বিবাহ এবং / বা গর্ভাবস্থা</t>
  </si>
  <si>
    <t>শিশুরা উপকরণ / শ্রেণীর ভাষা বোঝে না</t>
  </si>
  <si>
    <t>বাড়িতে মানসম্পন্ন শেখার উপকরণের অভাব</t>
  </si>
  <si>
    <t>পরিবার পাঠ্যক্রম অনুমোদন করে না</t>
  </si>
  <si>
    <t>স্কুল কর্তৃক দিকনির্দেশের অভাব</t>
  </si>
  <si>
    <t>শিশুদের সহায়তার জন্য পরিবারে কেউ নেই</t>
  </si>
  <si>
    <t>দূরবর্তী শিক্ষার জন্য প্রয়োজনীয় প্রযুক্তিগত ডিভাইসের অভাব</t>
  </si>
  <si>
    <t>দূরবর্তী শিক্ষার জন্য মোবাইল নেটওয়ার্কের অভাব</t>
  </si>
  <si>
    <t>দূরবর্তী শিক্ষার জন্য ইন্টারনেট সংযোগের অভাব</t>
  </si>
  <si>
    <t>দূরবর্তী শিক্ষার কোন প্রস্তাব দেওয়া হয়নি</t>
  </si>
  <si>
    <t>ফি বা অন্যান্য শিক্ষা-সংক্রান্ত ব্যয়ের জন্য অর্থের অভাব</t>
  </si>
  <si>
    <t>শিশুদের বাড়িতে সহায়তা করার প্রয়োজন ছিল</t>
  </si>
  <si>
    <t>শিশুরা বাড়ির বাইরে কাজ করছে</t>
  </si>
  <si>
    <t>(শিক্ষা) প্রতিস্টানগুলো খুব দূরে / পরিবহনের অভাব</t>
  </si>
  <si>
    <t>শিশুদের স্কুলে যাতায়াত বা স্কুলে থাকা অবস্থায় সুরক্ষা সম্পর্কিত উদ্বেগ</t>
  </si>
  <si>
    <t>স্কুলে যাতায়াত বা স্কুলে থাকা অবস্থায় কভিড-১৯ এর সংক্রমণের ঝুঁকি</t>
  </si>
  <si>
    <t>শিক্ষা প্রতিষ্ঠানগুলো জনাকীর্ণ</t>
  </si>
  <si>
    <t>শিশুদের নিবন্ধনের জন্য প্রয়োজনীয় কাগজপত্রের অভাব রয়েছে</t>
  </si>
  <si>
    <t>শিশুরা শেখার ক্ষেত্রে অনেক পিছিয়ে পড়েছে</t>
  </si>
  <si>
    <t>স্কুলের অবকাঠামো / সুবিধা ভাল নয়</t>
  </si>
  <si>
    <t>যোগ্য শিক্ষকের অভাব</t>
  </si>
  <si>
    <t>স্কুলে মহিলা শিক্ষকদের অভাব</t>
  </si>
  <si>
    <t>শিক্ষা প্রতিষ্ঠানগুলোতে ছেলে-মেয়ে আলাদা সুবিধা নেই</t>
  </si>
  <si>
    <t>শিক্ষা কেন্দ্রগুলোতে  ছেলে-মেয়েদের জন্য আলাদা ল্যাট্রিনের অভাব</t>
  </si>
  <si>
    <t>খাবার ধার করা</t>
  </si>
  <si>
    <t>পণ্যবিনিময়</t>
  </si>
  <si>
    <t>বন্ধু / আত্মীয়-স্বজনদের কাছ থেকে সহায়তা (উদাঃ তাদের কাছ থেকে খাবার বা খাবার কিনতে টাকা গ্রহণ করা, তবে টাকা ধার নেওয়া নয়)</t>
  </si>
  <si>
    <t>ভিক্ষা / কাঁচা</t>
  </si>
  <si>
    <t>বন্য খাবার সংগ্রহ (উদ্ভিদ / পোকামাকড়)</t>
  </si>
  <si>
    <t>শিকার / মাছ ধরা</t>
  </si>
  <si>
    <t xml:space="preserve">হ্যাঁ </t>
  </si>
  <si>
    <t>না, এই মোকাবেলার কৌশলটি ব্যবহার করার দরকার ছিল না</t>
  </si>
  <si>
    <t>না, মোকাবেলার এই কৌশলটি ইতিমধ্যে শেষ হয়ে গেছে এবং এটি আর ব্যবহার করতে পারবেন না</t>
  </si>
  <si>
    <t>প্রযোজ্য নয় / এই  মোকাবেলার এই কৌশলটি পরিবারের মাঝে নেই</t>
  </si>
  <si>
    <t>খাবার পেতে বা খাবারের জন্য অর্থ প্রদান করতে</t>
  </si>
  <si>
    <t>স্বাস্থ্যসেবা পেতে বা অর্থ প্রদান করতে</t>
  </si>
  <si>
    <t>শিক্ষাসুবিধা পেতে বা শিক্ষার জন্য অর্থ প্রদান করতে</t>
  </si>
  <si>
    <t>কৃষিকাজের সুবিধা পেতে বা (বীজ, সার, সরঞ্জামগুলি ...)কৃষিকাজের উপকরণ সমূহের জন্য  অর্থ প্রদান করতে</t>
  </si>
  <si>
    <t>জামা, জুতো পেতে বা জামা, জুতার জন্য অর্থ প্রদান করতে</t>
  </si>
  <si>
    <t>অনুষ্ঠানের জন্য অর্থ প্রদান</t>
  </si>
  <si>
    <t>মাইগ্রেশনের জন্য টিকিট / ভ্রমণের খরচ মেটানো</t>
  </si>
  <si>
    <t>বিদ্যুৎ বিল / সৌর ব্যাটারির সুবিধা বা এর জন্য অর্থ প্রদান করা</t>
  </si>
  <si>
    <t xml:space="preserve">ভাড়া দেওয়ার জন্য </t>
  </si>
  <si>
    <t>ঘর মেরামত বা নির্মাণের জন্য</t>
  </si>
  <si>
    <t>রান্নার জ্বালানীর সুবিধা বা এর জন্য অর্থ প্রদানের জন্য</t>
  </si>
  <si>
    <t>ঘরের জিনিসপত্র পেতে বা  এর জন্য অর্থ প্রদান করতে</t>
  </si>
  <si>
    <t>স্বাস্থ্যকর জিনিসপত্র পেতে বা  এর জন্য অর্থ প্রদান করতে</t>
  </si>
  <si>
    <t xml:space="preserve">পানি পেতে বা পানির জন্য অর্থ প্রদান করতে </t>
  </si>
  <si>
    <t>মাসিক বেতনের কাজ</t>
  </si>
  <si>
    <t>অনিয়মিত বা দিন ভিত্তিক বেতনের কাজ</t>
  </si>
  <si>
    <t>নিজস্ব ব্যবসা বা বাণিজ্য থেকে আয় (কৃষি উত্পাদন সহ)</t>
  </si>
  <si>
    <t>পরিবার এবং বন্ধুদের সহায়তা (রেমিটেন্স সহ নয়)</t>
  </si>
  <si>
    <t>বন্দোবস্ত করা জায়গায় পাইপযুক্ত পানির ট্যাপ / ট্যাপস্ট্যান্ড</t>
  </si>
  <si>
    <t>গভীর টিউবওয়েল</t>
  </si>
  <si>
    <t>অগভীর টিউবওয়েল</t>
  </si>
  <si>
    <t>গভীর বা অগভীর টিউবওয়েল (অজানা)</t>
  </si>
  <si>
    <t>সুরক্ষিত কুয়া</t>
  </si>
  <si>
    <t xml:space="preserve">সুরক্ষিত ঝরণা </t>
  </si>
  <si>
    <t>বৃষ্টির পানির সংগ্রহ</t>
  </si>
  <si>
    <t>বোতলজাত পানি</t>
  </si>
  <si>
    <t>ছোট ট্যাঙ্ক বা ড্রাম সহ দুচাকার গাড়ি</t>
  </si>
  <si>
    <t>ট্যাঙ্কার ট্রাক</t>
  </si>
  <si>
    <t>অরক্ষিত কুয়া</t>
  </si>
  <si>
    <t>পৃষ্ঠেতলের পানি (নদী, বাঁধ, হ্রদ, পুকুর, স্রোত খাল, সেচ খাল)</t>
  </si>
  <si>
    <t>প্রযোজ্য নয</t>
  </si>
  <si>
    <t>পানীয় জলের জন্য কম পছন্দসই (সেকেলে / অপরিশোধিত) পানির উৎসের উপর নির্ভর করে</t>
  </si>
  <si>
    <t>খাবার পানি ছাড়া অন্য উদ্দেশ্যে যেমন রান্না এবং ধোয়া (সেকেলে / অপরিশোধিত) পানির উৎসের উপর নির্ভর করে</t>
  </si>
  <si>
    <t>স্বাভাবিকের চেয়ে আরও দুরের (উৎস) থেকে পানি আনা</t>
  </si>
  <si>
    <t xml:space="preserve">পানির জন্য টাকা (ধার করা)খরচ করে, যা অন্যথায় অন্য কোন কাজে ব্যবহার করা যেত </t>
  </si>
  <si>
    <t>পানীয় জলের ব্যবহার হ্রাস করে (পানি কম পান করে)</t>
  </si>
  <si>
    <t>খাওয়া ব্যতীত অন্য উদ্দেশ্যে পানি ব্যবহার হ্রাস করে (গোসল কম করা, রান্নার জন্য, ধোয়ার কাজে কম পানি ব্যাবহার করা ইত্যাদি)</t>
  </si>
  <si>
    <t>টয়লেটে ফ্লাশ বা পানি ঢালা/ ফ্লাশ করা</t>
  </si>
  <si>
    <t>কোনও স্ল্যাব বা প্ল্যাটফর্ম ছাড়াই গর্তযুক্ত ল্যাট্রিন</t>
  </si>
  <si>
    <t>স্ল্যাব এবং প্ল্যাটফর্ম সহ গর্তযুক্ত ল্যাট্রিন</t>
  </si>
  <si>
    <t>খোলা গর্ত</t>
  </si>
  <si>
    <t>গর্তযুক্ত ভিআইপি টয়লেট</t>
  </si>
  <si>
    <t>বালতি টয়লেট</t>
  </si>
  <si>
    <t>প্লাস্টিক ব্যাগ</t>
  </si>
  <si>
    <t xml:space="preserve">উপরের কোনটিই নয়, খোলা জায়গায় মলত্যাগ </t>
  </si>
  <si>
    <t>স্যানিটেশন ব্যবস্থা(ল্যাট্রিন / টয়লেট)সম্পর্কিত কোনও সমস্যা নেই</t>
  </si>
  <si>
    <t>স্যানিটেশন ব্যবস্থা(ল্যাট্রিন / টয়লেট) পর্যাপ্ত নয় / দীর্ঘক্ষণ অপেক্ষা করা / উপচে পড়া ভিড়</t>
  </si>
  <si>
    <t>স্যানিটেশন ব্যবস্থা(ল্যাট্রিন / টয়লেট) কাজ করছে না (যেমন গোপনীয়তার অভাব) বা পূর্ণ স্যানিটেশন ব্যবস্থা(ল্যাট্রিন / টয়লেট) অপরিস্কার/অস্বাস্থ্যকর</t>
  </si>
  <si>
    <t>স্যানিটেশন সুবিধাগুলি অশুচি / স্বাস্থ্যকর</t>
  </si>
  <si>
    <t>স্যানিটেশন ব্যবস্থা(ল্যাট্রিন / টয়লেট) খুব দূরে</t>
  </si>
  <si>
    <t>স্যানিটেশন ব্যবস্থা(ল্যাট্রিন / টয়লেট)এ পৌঁছানো কঠিন (রাস্তার পরিস্থিতি, মাটি ইত্যাদির কারণে)</t>
  </si>
  <si>
    <t>স্যানিটেশন ব্যবস্থা(ল্যাট্রিন / টয়লেট) গুলোর অভ্যন্তরের আলোর অভাব রয়েছে</t>
  </si>
  <si>
    <t>স্যানিটেশন ব্যবস্থা(ল্যাট্রিন / টয়লেট) গুলোর বাইরে আলোর অভাব রয়েছে</t>
  </si>
  <si>
    <t>প্রতিবন্ধী ব্যক্তিদের স্যানিটেশন ব্যবস্থা(ল্যাট্রিন / টয়লেট) পেতে / ব্যবহার করতে সমস্যা হয়</t>
  </si>
  <si>
    <t>বয়স্ক ব্যক্তিদের স্যানিটেশন ব্যবস্থা(ল্যাট্রিন / টয়লেট) পেতে / ব্যবহার করতে সমস্যা হয়</t>
  </si>
  <si>
    <t xml:space="preserve">মহিলারা স্যানিটেশন ব্যবস্থা(ল্যাট্রিন / টয়লেট) ব্যবহার করতে অনিরাপদ বোধ করে, কারণ ওগুলো (যথাযথভাবে) পুরুষ এবং মহিলাদের জন্য আলাদা নয় </t>
  </si>
  <si>
    <t xml:space="preserve">কম পছন্দসই (অস্বাস্থ্যকর/সেকেলে) স্যানিটেশন ব্যবস্থা (ল্যাট্রিন / টয়লেট) গুলোর সুবিধার উপর নির্ভর করে </t>
  </si>
  <si>
    <t>সবার জন্য উন্মুক্ত স্যানিটেশন ব্যবস্থা (ল্যাট্রিন / টয়লেট)সুবিধার উপর নির্ভর করুন</t>
  </si>
  <si>
    <t>প্লাস্টিকের ব্যাগে মলত্যাগ করুন</t>
  </si>
  <si>
    <t>খোলা জায়গায় মলত্যাগ করুন</t>
  </si>
  <si>
    <t>স্বাভাবিকের চেয়ে বেশি স্যানিটেশন ব্যবস্থা (ল্যাট্রিন / টয়লেট)গুলোতে যাওয়া</t>
  </si>
  <si>
    <t>রাতে ব্যবস্থা (ল্যাট্রিন / টয়লেট)গুলোতে যাওয়া</t>
  </si>
  <si>
    <t>পরিবারটি কখনই তথ্য চায়নি</t>
  </si>
  <si>
    <t>সহায়তাকারী কর্মীরা জানাইনি/প্রকাশ করেনি</t>
  </si>
  <si>
    <t>বার্তাগুলি স্পষ্ট/ বোধগম্য নয়</t>
  </si>
  <si>
    <t>বার্তাগুলি এমন ভাষায় জানানো হয়েছে যা পরিবারটি বুঝতে পারেনা</t>
  </si>
  <si>
    <t>শেয়ারকৃত তথ্য পরিবারটির প্রয়োজনের সাথে প্রাসঙ্গিক নয় / কোনও নতুন তথ্য সরবরাহ করা হয় না</t>
  </si>
  <si>
    <t>কোথায় তথ্য পাবেন তা জানেন না</t>
  </si>
  <si>
    <t>প্রায়শই যথেষ্ট পরিমাণে তথ্য সরবরাহ করা হয় না</t>
  </si>
  <si>
    <t>পরিষেবা সম্পর্কিত পর্যাপ্ত তথ্য নেই</t>
  </si>
  <si>
    <t>নির্দিষ্ট পরিষেবাগুলিতে কীভাবে পাবেন সে সম্পর্কে পর্যাপ্ত তথ্য নেই</t>
  </si>
  <si>
    <t>কোন একজন মহিলা কর্মী তথ্য সরবরাহ করছেন না</t>
  </si>
  <si>
    <t xml:space="preserve">ঘরে ঘরে তথ্য সরবরাহ করা হচ্ছেনা </t>
  </si>
  <si>
    <t>তথ্যগুলি কেবল সর্বজনীন স্থানে অ্যাক্সেস করা যায়</t>
  </si>
  <si>
    <t>হ্যাঁ, সহায়তার ধরণের সাথে সম্পর্কিত</t>
  </si>
  <si>
    <t>হ্যাঁ, প্রকারতার সাথে সম্পর্কিত</t>
  </si>
  <si>
    <t>হ্যাঁ, উভয়ের সাথে সম্পর্কিত</t>
  </si>
  <si>
    <t xml:space="preserve">না </t>
  </si>
  <si>
    <t>প্রতিক্রিয়া প্রদানের সময় বিদ্রূপ/খারাপ আচরণ করা হয়েছে</t>
  </si>
  <si>
    <t>প্রতিক্রিয়া জানানোর সময় অর্থ চেয়েছিল</t>
  </si>
  <si>
    <t>কোথায় / কাদের নিকট / কীভাবে প্রতিক্রিয়া জানাতে হবে তা জানেন না</t>
  </si>
  <si>
    <t>প্রক্রিয়াটি খুব জটিল</t>
  </si>
  <si>
    <t>ভাষআগত সমস্যা - পছন্দের ভাষায় প্রতিক্রিয়া জানাতে পারে না</t>
  </si>
  <si>
    <t>গোপনীয়তা সম্পর্কিত ভয়</t>
  </si>
  <si>
    <t>ঘরে থেকে প্রতিক্রিয়া জানানো সম্ভব না / বাসা ছাড়তে পারে না</t>
  </si>
  <si>
    <t xml:space="preserve">প্রতিক্রিয়ার কোন সাড়া/জবাব নেই </t>
  </si>
  <si>
    <t>প্রতিক্রিয়ার সাড়া/জবাব সন্তোষজনক / সময়োচিত নয়</t>
  </si>
  <si>
    <t>কদাচিৎ - প্রতি শিক্ষাবর্ষে ১ থেকে ২ বার</t>
  </si>
  <si>
    <t>মাঝে মাঝে (৩-১০ বার)</t>
  </si>
  <si>
    <t>প্রায়ই (১০+)</t>
  </si>
  <si>
    <t>ক্রয় (নিজস্ব টাকা ব্যবহার করে)</t>
  </si>
  <si>
    <t>ক্রয় (দোকান থেকে বাকীতে)</t>
  </si>
  <si>
    <t>খাদ্য সহায়তা (খাদ্য কার্ড)</t>
  </si>
  <si>
    <t>ধার করে খাবার কিনা</t>
  </si>
  <si>
    <t>1. Enumerator organisation</t>
  </si>
  <si>
    <t>2. Enumerator ID</t>
  </si>
  <si>
    <t>3. Enumerator name</t>
  </si>
  <si>
    <t>4. Enumerator gender</t>
  </si>
  <si>
    <t>5. Team leader name</t>
  </si>
  <si>
    <t>6. Respondent ID</t>
  </si>
  <si>
    <t>7. Name of Upazila</t>
  </si>
  <si>
    <t>8. Name of Union</t>
  </si>
  <si>
    <t>9. Name of Ward</t>
  </si>
  <si>
    <t>10. Were you able to reach the household?</t>
  </si>
  <si>
    <t xml:space="preserve">12. To ensure coordination of the needed assistance, we may share the collected information with other humanitarian agencies. However, your personal data will not be shared. Do you consent to participate in this survey? </t>
  </si>
  <si>
    <t>1. জরিপকারীর সংস্থা</t>
  </si>
  <si>
    <t>2. জরিপকারীর আইডি</t>
  </si>
  <si>
    <t>3. জরিপকারীর নাম</t>
  </si>
  <si>
    <t>4. জরিপকারীর লিঙ্গ</t>
  </si>
  <si>
    <t>5. টিম লিডারের নাম</t>
  </si>
  <si>
    <t>6. উত্তরদাতার আইডি</t>
  </si>
  <si>
    <t xml:space="preserve">7. উপজেলার নাম </t>
  </si>
  <si>
    <t xml:space="preserve">8. ইউনিয়নের নাম </t>
  </si>
  <si>
    <t>9. ওয়ার্ডের নাম</t>
  </si>
  <si>
    <t>10. আপনি কি এই পরিবারের সাথে যোগাযোগ করতে পেরেছিলেন?</t>
  </si>
  <si>
    <t>11. আসসালামুলাইকুম... আমার নাম ______________। আমি ইন্টার সেক্টর কোর্ডিনেশন গ্রুপ এর হয়ে কাজ করি। টেকনাফ ও উখিয়া উপজেলায় বসবাসরত বাংলাদেশী মানুষদের চাহিদাগুলি বোঝার জন্য বর্তমানে আমরা একটি জরিপ করছি। আমরা আপনার পরিবারের প্রয়োজন এবং কোন কোন সেবা আপনারা পাচ্ছেন তা জানতে চাই। আমরা হয়তো আপনার নিজের সম্পর্কে এবং আপনার পরিবারের সদস্যদের সম্পর্কেও জানতে চাইবো। দুর্ভাগ্যবশত, করোনার  কারণে আমরা বাড়িতে এসে সাক্ষাত্কারটি নিতে পারছিনা।  এজন্য আমরা আপনাকে ফোনে যোগাযোগ করছি।এই জরিপে প্রায় ৬০ মিনিট  সময় লাগবে। আপনার দেয়া সকল তথ্যে আপনার নাম থাকবে না। আপনি যদি কোনও প্রশ্নের উত্তর দিতে না চান  তাহলে আপনি সেটার উত্তর নাও দিতে পারেন এবং যেকোনো সময় প্রশ্ন করা থামিয়ে দিতে পারেন। এই জরিপে অংশগ্রহণ আপনার পরিবারের সহায়তা পাওয়ার উপর কোনো প্রভাব রাখবে না। তবে, আমরা আশা করবো আপনি অংশ নিবেন কারণ আপনার মতামত গুরুত্বপূর্ণ। আপনার কোনও প্রশ্ন আছে?</t>
  </si>
  <si>
    <t>12. আপনাদের যে সহায়তাগুলি প্রয়োজন সেগুলি প্রদানের ব্যবস্থা করার জন্য আপনাদের দেয়া তথ্য আমরা হয়তো অন্যান্য ত্রাণ সংস্থাগুলিকে জানাবো। কিন্তু আপনাদের পরিচয় বা ব্যক্তিগত তথ্য কখনোই জানানো হবে না। আপনি কি এই জরিপে অংশ নিতে রাজী আছেন?</t>
  </si>
  <si>
    <t>1. Household information</t>
  </si>
  <si>
    <t>1. গৃহস্থালী তথ্য</t>
  </si>
  <si>
    <t>1.1. Age of respondent</t>
  </si>
  <si>
    <t>1.2. Gender respondent</t>
  </si>
  <si>
    <t>1.3. For the purposes of this conversation, we are considering people in your "household" to be the group of people who regularly eat from the same pot and share the same shelter. The head of household is the individual who makes decisions on behalf of the entire household.</t>
  </si>
  <si>
    <t>1.4. Is the respondent the head of the household?</t>
  </si>
  <si>
    <t>1.5. What is the gender of the head of household?</t>
  </si>
  <si>
    <t>1.6. What is the age of the head of the household?</t>
  </si>
  <si>
    <t>1.7. What is the marital status of the head of household?</t>
  </si>
  <si>
    <t>1.8. Including yourself, how many people live in this household?</t>
  </si>
  <si>
    <t>1.9. What is the highest grade of education anyone in this household has completed?</t>
  </si>
  <si>
    <t>2. Individual Information</t>
  </si>
  <si>
    <t>2.1. I would now like to ask you some questions about the individuals living in this household, including yourself. I will ask some questions about each person, starting with the youngest.</t>
  </si>
  <si>
    <t>2.2. Age of individual</t>
  </si>
  <si>
    <t>2.3. [if less than 1 year old] How many months old is this child?</t>
  </si>
  <si>
    <t>2.4. Gender of individual</t>
  </si>
  <si>
    <t>1.1. উত্তরদাতার বয়স</t>
  </si>
  <si>
    <t>1.2. উত্তরদাতার লিঙ্গ</t>
  </si>
  <si>
    <t>1.3. এই কথোপকথন/আলোচনার জন্য আমরা আপনার ঘরের মানুষদের "একই পাত্র থেকে খাওয়া এবং একই আশ্রয়স্থলে থাকা" একটি গ্রুপ হিসাবে বিবেচনা করছি। পরিবারের প্রধান হলেন সেই ব্যক্তি যিনি পুরো পরিবারের পক্ষে সিদ্ধান্ত গ্রহণ করে থাকেন। আপনার কি কোন প্রশ্ন আছে?</t>
  </si>
  <si>
    <t>1.4. উত্তরদাতা কি পরিবারের কর্তা/কর্ত্রী বা পরিবার প্রধান?</t>
  </si>
  <si>
    <t>1.5. পরিবারের কর্তা/কর্ত্রী বা পরিবার প্রধান কোন লিঙ্গের?</t>
  </si>
  <si>
    <t xml:space="preserve">1.6. পরিবারের কর্তা/কর্ত্রী বা পরিবার প্রধানের বয়স কত? </t>
  </si>
  <si>
    <t xml:space="preserve">1.7. পরিবারের কর্তা/কর্ত্রী বা পরিবারের প্রধান কি বিবাহিত না অবিবাহিত?  </t>
  </si>
  <si>
    <t>1.8. আপনি সহ বর্তমানে আপনার পরিবারে কতজন মানুষ আছে?</t>
  </si>
  <si>
    <t>1.9. আপনাদের পরিবারের সবচেয়ে শিক্ষিত ব্যক্তি কতদূর পর্যন্ত পড়াশুনা করেছেন?</t>
  </si>
  <si>
    <t>2.1. আমি আপনাকে এই পরিবারে বসবাসকারী ব্যক্তিদের সম্পর্কে কিছু প্রশ্ন জিজ্ঞাসা করতে চাই। আমি প্রত্যেক ব্যক্তির সম্পর্কে কিছু প্রশ্ন জিজ্ঞাসা করছি। সবচেয়ে ছোট সদস্যক দিয়ে শুরু করছি ।</t>
  </si>
  <si>
    <t>2.2. ব্যক্তির বয়স</t>
  </si>
  <si>
    <t>2.3. [যদি ১ বছরের কম বয়সী হয়] তাহলে শিশুটির বয়স কত মাস?</t>
  </si>
  <si>
    <t>2.4. ব্যক্তির লিঙ্গ</t>
  </si>
  <si>
    <t>2.5. [for each individual] During the past month (4 weeks) or the past 3 months, did he/she have a health problem and needed to access health care?</t>
  </si>
  <si>
    <t>2.6. [If yes] In the past month (4 weeks) or the past 3 months, was he/she able to obtain health care when he/she felt he/she needed it? If yes, where did he/she go to seek health care? </t>
  </si>
  <si>
    <t>2.7. Specify other</t>
  </si>
  <si>
    <t>2.8. [Children &lt; 2 years of age] Where was this child born?</t>
  </si>
  <si>
    <t>2.9. Specify other</t>
  </si>
  <si>
    <t>2.10. [child aged 6-59 months] Since the start of Ramadan (14 April 2021), was this child screened for malnutrition by a community nutrition volunteer or nutrition facility staff, using MUAC tape?</t>
  </si>
  <si>
    <t>2.11. [if yes] Since the start of Ramadan (14 April 2021), how many times was this child screened by a community nutrition volunteer or nutrition facility staff?</t>
  </si>
  <si>
    <t>2.12. [if yes] Since the start of Ramadan (14 April 2021), after screening the child, did a community nutrition volunteer refer/recommend to the household to visit the nutrition facility with this child to receive treatment for malnutrition?</t>
  </si>
  <si>
    <t>2.13. [if not screened/referred] Is this child already enrolled into a treatment programme for malnutrition (Pushti/RUTF or WSB++/Suji)?</t>
  </si>
  <si>
    <t>2.14. [if yes] Since the start of Ramadan (14 April 2021), did you or someone else in your household take the child to the nutrition facility, hospital or stabilization centre for treatment of malnutrition, and receive treatment?</t>
  </si>
  <si>
    <t>2.15. Are you the primary caregiver of children in this household?</t>
  </si>
  <si>
    <t>2.21. Is there anyone in your household aged 5 and above having difficulty with any of the following:</t>
  </si>
  <si>
    <t>1. Seeing, even if wearing glasses</t>
  </si>
  <si>
    <t>2. Hearing, even if using a hearing aid</t>
  </si>
  <si>
    <t>3. Walking or climbing steps</t>
  </si>
  <si>
    <t>4. Remembering or concentrating</t>
  </si>
  <si>
    <t>5. Self-care, such as washing all over or dressing</t>
  </si>
  <si>
    <t>6. Communicating, such as understanding or being understood using usual language</t>
  </si>
  <si>
    <t>2.21. আপনার পরিবারের ৫ বা তার বেশি বয়সের কোন শিশুর নিম্নলিখিত সমস্যাগুলো আছে?</t>
  </si>
  <si>
    <t>1. চশমা পড়ে থাকলেও দেখতে সমস্যা হয়</t>
  </si>
  <si>
    <t xml:space="preserve">2. শ্রবণযন্ত্র ব্যবহার করলেও কানে শুনতে সমস্যা হয় </t>
  </si>
  <si>
    <t>3. হাঁটতে বা সিঁড়ি বেয়ে উপরে উঠতে</t>
  </si>
  <si>
    <t>4. স্মরণ করতে বা মনোনিবেশ করতে</t>
  </si>
  <si>
    <t xml:space="preserve">5. নিজের যত্ন নেয়া, যেমন সমস্ত শরীর ধোয়া বা কাপড়-চোপড় পরিধান করা </t>
  </si>
  <si>
    <t>6. যোগাযোগ করা যেমনঃ সাধারণ/প্রাত্যহিক ভাষায় কোন কিছু নিজে বোঝা বা অন্যকে বোঝানো</t>
  </si>
  <si>
    <t>2.22. [if yes for at least one] Which person(s) is/are having difficulty?</t>
  </si>
  <si>
    <t>2.22. [যদি কমপক্ষে একজনের জন্য হ্যাঁ হয় ] কোন ব্যক্তি (দের) সমস্যা আছে?</t>
  </si>
  <si>
    <t>2.23. [Individual - ${calc_name}] Does he/she have difficulty seeing, even if wearing glasses? Would you say…</t>
  </si>
  <si>
    <t>2.23. চশমা পরার পরও চোখে দেখতে তার কি সমস্যা হয়? আপনি কি বলতে চান...</t>
  </si>
  <si>
    <t>2.24. [Individual - ${calc_name}] Does he/she have difficulty hearing even if using a hearing aid? Would you say…</t>
  </si>
  <si>
    <t>2.25. [Individual - ${calc_name}] Does he/she have difficulty walking or climbing steps? Would you say…</t>
  </si>
  <si>
    <t>2.26. [Individual - ${calc_name}] Does he/she have difficulty remembering or concentrating? Would you say…</t>
  </si>
  <si>
    <t>2.27. [Individual - ${calc_name}] Does he/she have difficulty with self-care, such as washing all over or dressing? Would you say…</t>
  </si>
  <si>
    <t>2.28. [Individual - ${calc_name}] Using his/her usual language, does he/she have difficulty communicating, for example understanding or being understood? Would you say…</t>
  </si>
  <si>
    <t>2.24. শ্রবণযন্ত্র ব্যবহার করলেও তার কি কানে শুনতে সমস্যা হয়?  আপনি কি বলতে চান..</t>
  </si>
  <si>
    <t>2.25. হাঁটতে বা সিঁড়ি বেয়ে উপরে উঠতে  তার কি সমস্যা হয়? আপনি কি বলতে চান...</t>
  </si>
  <si>
    <t>2.26. স্মরণ করা বা (কোন বিষয়ে) মনোনিবেশ করতে তার কি সমস্যা হয়? আপনি কি বলতে চান...</t>
  </si>
  <si>
    <t>2.27. নিজের যত্ন নেয়া, যেমন সমস্ত শরীর ধোয়া বা কাপড়-চোপড় পরিধান করতে তার কি সমস্যা হয়? আপনি কি বলতে চান...</t>
  </si>
  <si>
    <t>2.28. যোগাযোগ করা যেমনঃ সাধারণ/প্রাত্যহিক ভাষায় কোন কিছু নিজে বোঝা বা অন্যকে বোঝাতে তার কি সমস্যা হয়? আপনি কি বলতে চান...</t>
  </si>
  <si>
    <t>3. Shelter/NFI</t>
  </si>
  <si>
    <t>3.1. What type of shelter does the household currently live in?</t>
  </si>
  <si>
    <t>3.2. Specify other</t>
  </si>
  <si>
    <t>3. আশ্রয়স্থল / এন এফ আই (খাদ্য নয় এমন বস্তু)</t>
  </si>
  <si>
    <t>3.1. আপনার পরিবার বর্তমানে কোন ধরণের আশ্রয়স্থলে বাস করে?</t>
  </si>
  <si>
    <t xml:space="preserve">3.2. অন্যান্য উল্লেখ করুন। </t>
  </si>
  <si>
    <t>3.3. Does your shelter currently have any of the following issues?</t>
  </si>
  <si>
    <t>3.3. আপনার ঘরে বর্তমানে নিম্নলিখিত কোনও সমস্যা রয়েছে?</t>
  </si>
  <si>
    <t>1. Leaks during rain</t>
  </si>
  <si>
    <t>2. Limited ventilation (no air circulation unless main entrance is open/heat is trapped)</t>
  </si>
  <si>
    <t>3. Presence of dirt of debris (unfinished floor)</t>
  </si>
  <si>
    <t>4. Lack of insulation from cold</t>
  </si>
  <si>
    <t>5. Shelter has severe structural damage, so that it is unsafe for living (household is still staying in shelter)</t>
  </si>
  <si>
    <t>1. বৃষ্টির সময় পানি পড়ে</t>
  </si>
  <si>
    <t>2. বায়ুচলাচলের পথ / ভেণ্টিলেশন ব্যবস্থা  কম (ঘরের মূল প্রবেশপথটি উন্মুক্ত / তাপ আটকা না থাকলে বাতাসের সঞ্চালন হয়না)</t>
  </si>
  <si>
    <t>3. ধ্বংসাবশেষের ময়লা উপস্থিতি</t>
  </si>
  <si>
    <t>4. ঠান্ডা থেকে নিরোধক অভাব</t>
  </si>
  <si>
    <t>5. ঘরটি পুরোপুরি ধসে/ভেঙ্গে পড়েছে কিংবা মারাত্বক কাঠামোগত ক্ষতি হয়েছে,থাকার জন্য এটি নিরাপদ নয়  (পরিবারটি এখনও আশ্রয়স্থলে থাকে)</t>
  </si>
  <si>
    <t xml:space="preserve">3.4. [if one of the options is answered with “yes”] What are the main reasons? </t>
  </si>
  <si>
    <t>3.4. [যদি কোন একটির উত্তর "হ্যাঁ" হয়] মূল কারণগুলি কি কি?</t>
  </si>
  <si>
    <t>3.5. Specify other</t>
  </si>
  <si>
    <t xml:space="preserve">3.5. অন্যান্য উল্লেখ করুন। </t>
  </si>
  <si>
    <t>3.6. [unless not staying in own shelter] Do you currently have any other issues related to your living space?</t>
  </si>
  <si>
    <t>3.6. [যদি নিজস্ব আশ্রয়স্থলে/ঘরে না থাকে] বর্তমানে থাকার জায়গা সম্পর্কিত আপনার কি অন্য কোনও সমস্যা আছে?</t>
  </si>
  <si>
    <t>3.7. Specify other</t>
  </si>
  <si>
    <t xml:space="preserve">3.8. In the past 6 months, did you make any improvements to your shelter? </t>
  </si>
  <si>
    <t>3.9. Specify other</t>
  </si>
  <si>
    <t>3.10. [if none] What were the main reasons for not improving your shelter?</t>
  </si>
  <si>
    <t>3.11. Specify other</t>
  </si>
  <si>
    <t>3.12. [if yes] How did you get the materials to improve your shelter?</t>
  </si>
  <si>
    <t>3.13. Specify other</t>
  </si>
  <si>
    <t>3.14. In the past 6 months, was your household involved in any discussions or disagreements with the refugee community over issues related to land used for shelter, use of water or other resources, access to graveyards, rent payments, or similar issues?</t>
  </si>
  <si>
    <t>3.15. Specify other</t>
  </si>
  <si>
    <t xml:space="preserve">3.7. অন্যান্য উল্লেখ করুন। </t>
  </si>
  <si>
    <t>3.8. বিগত ৬ মাসে, আপনি কি বাড়ি বা ঘরের উন্নয়নে কোনও কাজ করেছেন?</t>
  </si>
  <si>
    <t xml:space="preserve">3.9. অন্যান্য উল্লেখ করুন। </t>
  </si>
  <si>
    <t>3.10. [যদি কোন কিছুই না হয়] আপনার বাড়ি বা ঘরের উন্নয়নকাজ না করার মূল কারণগুলি কী ছিল?</t>
  </si>
  <si>
    <t xml:space="preserve">3.11. অন্যান্য উল্লেখ করুন। </t>
  </si>
  <si>
    <t>3.12. [যদি হ্যাঁ হয়] তবে আপনি আপনার বাড়ি বা ঘরের উন্নয়ন কাজ করার জন্য উপকরণগুলি কীভাবে পেয়েছেন?</t>
  </si>
  <si>
    <t xml:space="preserve">3.13. অন্যান্য উল্লেখ করুন। </t>
  </si>
  <si>
    <t>3.14. বিগত ৬ মাসে, আপনার পরিবার আশ্রয়ের জন্য ব্যবহৃত জমি, পানি বা অন্যান্য সংস্থান ব্যবহার, কবরস্থান ব্যাবহার, ঘর ভাড়া প্রদান, বা অনুরূপ সমস্যা সম্পর্কিত বিষয়ে রোহিঙ্গা শরণার্থী সম্প্রদায়ের সাথে কোনধরণের আলোচনা বা মতবিরোধে জড়িত ছিল?</t>
  </si>
  <si>
    <t xml:space="preserve">3.15. অন্যান্য উল্লেখ করুন। </t>
  </si>
  <si>
    <t>3.16. Does the household currently have access to sufficient:</t>
  </si>
  <si>
    <t>3.16. এই পরিবারটি কি বর্তমানে নিম্নলিখিত এনএফআই ( নন ফুড আইটেম) গুলো পাচ্ছে?</t>
  </si>
  <si>
    <t>1. Blankets</t>
  </si>
  <si>
    <t>2. Mattresses / sleeping mats</t>
  </si>
  <si>
    <t>3. Kitchen sets</t>
  </si>
  <si>
    <t>4. Torches/handheld lights</t>
  </si>
  <si>
    <t>5. Solar lamps/panels</t>
  </si>
  <si>
    <t>6. Batteries</t>
  </si>
  <si>
    <t>7. Clothing</t>
  </si>
  <si>
    <t>8. Winter clothing</t>
  </si>
  <si>
    <t>9. Shoes</t>
  </si>
  <si>
    <t>10. Fans</t>
  </si>
  <si>
    <t>11. Mosquito nets</t>
  </si>
  <si>
    <t>12. Bedding items</t>
  </si>
  <si>
    <t>1. কম্বল</t>
  </si>
  <si>
    <t>2. ম্যাট্রেস/ ঘুমানোর মাদুর</t>
  </si>
  <si>
    <t>3. রান্নাঘরের জিনিস্পত্র</t>
  </si>
  <si>
    <t>4. টর্চ / হাতের লাইট</t>
  </si>
  <si>
    <t>5. সৌর বাতি / প্যানেল</t>
  </si>
  <si>
    <t>6. ব্যাটারি</t>
  </si>
  <si>
    <t>7. পোশাক পরিচ্ছদ</t>
  </si>
  <si>
    <t>8. শীতের পোশাক</t>
  </si>
  <si>
    <t>9. জুতো</t>
  </si>
  <si>
    <t>10. ফ্যান</t>
  </si>
  <si>
    <t>11. মশারি</t>
  </si>
  <si>
    <t>3.17. In the past 4 weeks, how did your household meet their fuel needs for cooking?</t>
  </si>
  <si>
    <t>3.18. Specify other</t>
  </si>
  <si>
    <t>4. Health</t>
  </si>
  <si>
    <t>4.1. How long (in minutes) does it take anyone from your household to get to the nearest, functional health facility by your normal mode of transportation?</t>
  </si>
  <si>
    <t>4.2. What is the main way you travel to get to the nearest health facility?</t>
  </si>
  <si>
    <t>4.3. Specify other</t>
  </si>
  <si>
    <t>4.4. In the past two weeks, has this household received a visit from a community health worker?</t>
  </si>
  <si>
    <t>4.5. [if accessed health services] During the last 3 months, did your household have to pay for health services, such as consultation, treatment or medicines?</t>
  </si>
  <si>
    <t>4.6. [If there was any unmet health care need] You reported ${indv_not_sought_treatment_count} individual(s) that needed health care in the last 3 months but did not seek any treatment at a health facility, hospital or pharmacy. What challenges, if any, did they experience that prevented them from accessing the health care they needed?</t>
  </si>
  <si>
    <t>4.7. Specify other</t>
  </si>
  <si>
    <t>4.8. [If no unmet health care needs reported] You reported ${indv_sought_treatment_count} individual(s) that sought treatment at a health facility, hospital or pharmacy in the last 3 months. What challenges, if any, did they experience when accessing health care?</t>
  </si>
  <si>
    <t>4.9. Specify other</t>
  </si>
  <si>
    <t>4.10. [if no health care needs in the last recall period] What challenges, if any, do you think your household would experience if you needed to access health care?</t>
  </si>
  <si>
    <t>4.11. Specify other</t>
  </si>
  <si>
    <t>5. Education</t>
  </si>
  <si>
    <t>5.1. [households with children aged 4-18] Before schools closed in March 2020 due to the COVID-19 outbreak, how many children aged 4-18 in the household were enrolled in formal schools?</t>
  </si>
  <si>
    <t>5.2. Girls aged 4-5</t>
  </si>
  <si>
    <t>5.3. Boys aged 4-5</t>
  </si>
  <si>
    <t>5.4. Girls aged 6-14</t>
  </si>
  <si>
    <t>5.5. Boys aged 6-14</t>
  </si>
  <si>
    <t>5.6. Girls aged 15-18</t>
  </si>
  <si>
    <t>5.7. Boys aged 15-18</t>
  </si>
  <si>
    <t>5.8. [households with children aged 4-18 that were not enrolled in formal schools] Before schools closed in March 2020 due to the COVID-19 outbreak, how many children aged 4-18 in the household were enrolled in non-formal schools?</t>
  </si>
  <si>
    <t>5.9. Girls aged 4-5</t>
  </si>
  <si>
    <t>5.10. Boys aged 4-5</t>
  </si>
  <si>
    <t>5.11. Girls aged 6-14</t>
  </si>
  <si>
    <t>5.12. Boys aged 6-14</t>
  </si>
  <si>
    <t>5.13. Girls aged 15-18</t>
  </si>
  <si>
    <t>5.14. Boys aged 15-18</t>
  </si>
  <si>
    <t>5.15. [households with children aged 4-18] Since the start of the 2021 school year, how many children aged 4-18 in the household have been regularly accessing home-based learning using alternative modalities?</t>
  </si>
  <si>
    <t>5.16. Girls aged 4-5</t>
  </si>
  <si>
    <t>5.17. Boys aged 4-5</t>
  </si>
  <si>
    <t>5.18. Girls aged 6-14</t>
  </si>
  <si>
    <t>5.19. Boys aged 6-14</t>
  </si>
  <si>
    <t>5.20. Girls aged 15-18</t>
  </si>
  <si>
    <t>5.21. Boys aged 15-18</t>
  </si>
  <si>
    <t>5.22. [for households with girls aged 4-18] Since the start of the 2021 school year, what have been the top five challenges, if any, that girls aged 4-18 in the household faced benefitting from home-based learning using alternative modalities?</t>
  </si>
  <si>
    <t>5.23. Specify other</t>
  </si>
  <si>
    <t>5.24. [for households with boys aged 4-18] Since the start of the 2021 school year, what have been the top five challenges, if any, that boys aged 4-18 in the household faced benefitting from home-based learning using alternative modalities?</t>
  </si>
  <si>
    <t>5.25. Specify other</t>
  </si>
  <si>
    <t>5.26. [households with children aged 4-18] How many children aged 4-18 are you planning to send back to formal or non-formal schools once they will re-open?</t>
  </si>
  <si>
    <t>5.26. [households with children aged 4-18] How many children aged 4-18 have returned to formal or non-formal schools since they have re-opened?</t>
  </si>
  <si>
    <t>5.27. Girls aged 4-5</t>
  </si>
  <si>
    <t>5.1. [৪-১৮ বছর বয়সী শিশুদের পরিবারের জন্য] কোভিড -১৯  প্রাদুর্ভাবের কারণে ২০২০ সালের মার্চ মাসে স্কুলগুলি বন্ধ হওয়ার আগে, পরিবারের ৪-১৮ বছর বয়সী কতগুলি শিশু আনুষ্ঠানিক বিদ্যালয়ে ভর্তি হয়েছিল?</t>
  </si>
  <si>
    <t>5.2. ৪-৫ বছর বয়সী মেয়ে</t>
  </si>
  <si>
    <t>5.3. ৪-৫ বছর বয়সী ছেলে</t>
  </si>
  <si>
    <t>5.4. ৬-১৪ বছর বয়সী মেয়ে</t>
  </si>
  <si>
    <t>5.5. ৬-১৪ বছর বয়সী ছেলে</t>
  </si>
  <si>
    <t>5.6. ৬-১৪ বছর বয়সী মেয়ে</t>
  </si>
  <si>
    <t>5.7. ১৫-১৮ বছর বয়সী ছেলে</t>
  </si>
  <si>
    <t>5.8. [যে পরিবারগুলিতে ৪-১৮ বছর বয়সের শিশুরা আনুষ্ঠানিক স্কুলে ভর্তি ছিল না] কোভিড -১৯  প্রাদুর্ভাবের কারণে ২০২০ সালের মার্চ মাসে স্কুলগুলি বন্ধ হওয়ার আগে, এ পরিবারের ৪-১৮  বছর বয়সী কতগুলি শিশু অনানুষ্ঠানিক স্কুলে ভর্তি হয়েছিল?</t>
  </si>
  <si>
    <t>5.9. ৪-৫ বছর বয়সী মেয়ে</t>
  </si>
  <si>
    <t>5.10. ৪-৫ বছর বয়সী ছেলে</t>
  </si>
  <si>
    <t>5.11. ৬-১৪ বছর বয়সী মেয়ে</t>
  </si>
  <si>
    <t>5.12. ৬-১৪ বছর বয়সী ছেলে</t>
  </si>
  <si>
    <t>5.13. ১৫-১৮ বছর বয়সী মেয়ে</t>
  </si>
  <si>
    <t>5.14. ১৫-১৮ বছর বয়সী ছেলে</t>
  </si>
  <si>
    <t>5.15. [৪-১৮ বছর বয়সী শিশুদের পরিবারের সাথে] ২০২১ শিক্ষা বছর শুরু হওয়ার পরে, পরিবারের ৪-১৮ বছর বয়সী কতগুলি শিশু নিয়মিত বিকল্প পদ্ধতি ব্যবহার করে বাড়িতে বসে শিক্ষায় অ্যাক্সেস করেছে?</t>
  </si>
  <si>
    <t>5.16. ৪-৫ বছর বয়সী মেয়ে</t>
  </si>
  <si>
    <t>5.17. ৪-৫ বছর বয়সী ছেলে</t>
  </si>
  <si>
    <t>5.18. ৬-১৪ বছর বয়সী মেয়ে</t>
  </si>
  <si>
    <t>5.19. ৬-১৪ বছর বয়সী ছেলে</t>
  </si>
  <si>
    <t>5.20. ১৫-১৮ বছর বয়সী মেয়ে</t>
  </si>
  <si>
    <t>5.21. ১৫-১৮ বছর বয়সী ছেলে</t>
  </si>
  <si>
    <t>5.22. [পরিবারে ৪-১৮ বছর বয়সী মেয়ে থাকলে]যদি থেকে থাকে, প্রধান ৫  টি চ্যালেঞ্জ কি ছিল যার দ্বারা বিগত ৬ মাসে ৪-১৮ বছর বয়সী মেয়েরা বিকল্প পদ্ধতি ব্যবহার করে ঘরে বসে শিক্ষায় উপকৃত হয়েছিল?</t>
  </si>
  <si>
    <t xml:space="preserve">5.23. অন্যান্য উল্লেখ করুন। </t>
  </si>
  <si>
    <t>5.24. [পরিবারে ৪-১৮ বছর বয়সী ছেলে থাকলে]যদি থেকে থাকে, প্রধান ৫  টি চ্যালেঞ্জ কি ছিল যার দ্বারা বিগত ৬ মাসে ৪-১৮ বছর ছেলেরা বিকল্প পদ্ধতি ব্যবহার করে ঘরে বসে শিক্ষায় উপকৃত হয়েছিল?</t>
  </si>
  <si>
    <t xml:space="preserve">5.25. অন্যান্য উল্লেখ করুন। </t>
  </si>
  <si>
    <t>5.26. [ঘরে ৪-১৮ বছর বয়সের শিশু আছে ] স্কুল আবার চালু হওয়ার পরে ৪-১৮ বছর বয়সের কয়টি শিশুকে  আপনি (আনুষ্ঠানিক বা অপ্রাতিষ্ঠানিক) বিদ্যালয়ে ফেরত পাঠানোর পরিকল্পনা করছেন?</t>
  </si>
  <si>
    <t>5.27. ৪-৫ বছর বয়সী মেয়ে</t>
  </si>
  <si>
    <t>5.28. ৪-৫ বছর বয়সী ছেলে</t>
  </si>
  <si>
    <t>5.28. Boys aged 4-5</t>
  </si>
  <si>
    <t>5.29. Girls aged 6-14</t>
  </si>
  <si>
    <t>5.30. Boys aged 6-14</t>
  </si>
  <si>
    <t>5.31. Girls aged 15-18</t>
  </si>
  <si>
    <t>5.32. Boys aged 15-18</t>
  </si>
  <si>
    <t xml:space="preserve">5.29. ৬-১৪ বছর বয়সী মেয়ে </t>
  </si>
  <si>
    <t xml:space="preserve">5.30. ৬-১৪ বছর বয়সী ছেলে </t>
  </si>
  <si>
    <t>5.31. ১৫-১৮ বছর বয়সী মেয়ে</t>
  </si>
  <si>
    <t>5.32. ১৫-১৮ বছর বয়সী ছেলে</t>
  </si>
  <si>
    <t>5.33. [if at least one girl not sent back] What are the main reasons for not sending at least one girl back?</t>
  </si>
  <si>
    <t>5.34. Specify other</t>
  </si>
  <si>
    <t>5.35. [if at least one boy not sent back] What are the main reasons for not sending at least one boy back?</t>
  </si>
  <si>
    <t>5.36. Specify other</t>
  </si>
  <si>
    <t>5.37. [if at least one girl will be sent back] What are the main challenges you expect once girls from this household will go back to schools?</t>
  </si>
  <si>
    <t>5.38. Specify other</t>
  </si>
  <si>
    <t>5.39. [if at least one boy will be sent back] What are the main challenges you expect once boys from this household will go back to schools?</t>
  </si>
  <si>
    <t>5.40. Specify other</t>
  </si>
  <si>
    <t>5.33. [if at least one girl has not returned] What are the main reasons for at least one girl not having returned?</t>
  </si>
  <si>
    <t>5.35. [if at least one boy has not returned] What are the main reasons for at least one boy not having returned?</t>
  </si>
  <si>
    <t>5.33. [যদি কমপক্ষে একটি মেয়েকে ফেরত না পাঠানো হয়] কমপক্ষে একটি মেয়েকে ফেরত না পাঠানোর মূল কারণগুলি কী?</t>
  </si>
  <si>
    <t xml:space="preserve">5.34. অন্যান্য উল্লেখ করুন। </t>
  </si>
  <si>
    <t>5.35. [যদি কমপক্ষে একটি ছেলেকে ফেরত না পাঠানো হয়] কমপক্ষে একটি ছেলেকে ফেরত না পাঠানোর মূল কারণগুলি কী?</t>
  </si>
  <si>
    <t xml:space="preserve">5.36. অন্যান্য উল্লেখ করুন। </t>
  </si>
  <si>
    <t>5.37. [যদি কমপক্ষে একটি মেয়েকে (স্কুলে) ফেরত পাঠানো হয়] এই পরিবারের মেয়েরা পুনরায় স্কুলে  ফিরে যাওয়ার ক্ষেত্রে প্রধানত কোন চ্যালেঞ্জগুলি্ হতে পারে বলে আপনি ধারণা করছেন?</t>
  </si>
  <si>
    <t xml:space="preserve">5.38. অন্যান্য উল্লেখ করুন। </t>
  </si>
  <si>
    <t>5.39. [যদি কমপক্ষে একটি ছেলেকে (স্কুলে) ফেরত পাঠানো হয়] এই পরিবারের ছেলেরা পুনরায় স্কুলে  ফিরে যাওয়ার ক্ষেত্রে প্রধানত কোন চ্যালেঞ্জগুলি্ হতে পারে বলে আপনি ধারণা করছেন?</t>
  </si>
  <si>
    <t xml:space="preserve">5.40. অন্যান্য উল্লেখ করুন। </t>
  </si>
  <si>
    <t>6. Nutrition</t>
  </si>
  <si>
    <t>6. পুষ্টি</t>
  </si>
  <si>
    <t>6.1. [if not taken or no support received for at least one child] You reported that since the start of Ramadan, the household could not take at least one child to the nutrition facility, hospital or stabilization centre for treatment of malnutrition after recommendation from the community nutrition volunteer to take the child, or that you took the child but did not receive any support. What were the main reasons?</t>
  </si>
  <si>
    <t>6.2. Specify other</t>
  </si>
  <si>
    <t>6.3. [if support received] You reported that since the start of Ramadan, the household took at least one child to the nutrition facility, hospital or stabilization centre for treatment of malnutrition after recommendation from the community nutrition volunteer or nutrition facility staff to take the child. When you took the child, did you face any issues?</t>
  </si>
  <si>
    <t>6.4. Specify other</t>
  </si>
  <si>
    <t>6.5. [households with children aged 6-59 months] You reported ${indv_6_59_months_HH_count} of your children to be below the age of 5 and older than 5 months. Since the start of Ramadan (14 April 2021), has your household received any of the following services for these children:</t>
  </si>
  <si>
    <t>1. Community nutrition volunteers or nutrition facility staff provided messages related to basic food and nutrition, infant and young child-feeding practices, malnutrition, personal hygiene, etc.</t>
  </si>
  <si>
    <t>2. Community nutrition volunteers or nutrition facility staff provided messages related to the mother-led MUAC programme</t>
  </si>
  <si>
    <t>3. Mother or caregiver screened at least one of the children for malnutrition by themselves at the household, using MUAC tape.</t>
  </si>
  <si>
    <t xml:space="preserve">6.6. [households with females of reproductive age (15-49)] Are there any pregnant or lactating/breastfeeding women in the household? If yes, how many? </t>
  </si>
  <si>
    <t>6.7. [if at least 1 PLW in household] During pregnancy or while breastfeeding, did any of those women receive any of the following services:</t>
  </si>
  <si>
    <t>2. Community nutrition volunteers or nutrition facility staff screened at least one PLW either at household or at nutrition facilities, either using MUAC tape or by checking ANC/PNC (antenatal care/post-natal care) if they are currently in a program or not. If yes, how many pregnant or lactating women were screened?</t>
  </si>
  <si>
    <t>3. [if at least 1 PLW screened] Did the community nutrition volunteers or nutrition facility staff refer at least one PLW in this household to the nutrition facility for treatment of malnutrition. If yes, how many PLW were referred?</t>
  </si>
  <si>
    <t>4. [if at least 1 PLW referred] Were referred PLW in this household admitted at the nutrition facility. If yes, how many PLW were admitted?</t>
  </si>
  <si>
    <t>5. At least one PLW received targeted supplementary feeding supplies (WSB++/Suji). If yes, how many PLW received supplementary feeding supplies?</t>
  </si>
  <si>
    <t>6. At least one PLW in this household received iron and folic acid tablets from the nutrition facility. If yes, how many PLW received tablets?</t>
  </si>
  <si>
    <t>6.1. [যদি কমপক্ষে একটি বাচ্চাকে পুষ্টিকেন্দ্রে না নেওয়া হয়] আপনি রিপোর্ট করার আগে, বিগত ৬ মাসে এই পরিবারের {শিশু_নোট_টেন_ফরমে_ রেফারেল_এইচ_কাউন্ট} ৫ বছরের কম বয়সী বাচ্চাদের কমিউনিটি নিউট্রিশন ভলন্টিয়ার কর্তৃক পুষ্টিকেন্দ্র, হাসপাতাল বা স্থিতিশীল কেন্দ্রে নিয়ে যাওয়ার জন্য বলা হলেও নিয়ে যাননি। মূল কারণগুলি কী ছিল?</t>
  </si>
  <si>
    <t xml:space="preserve">6.2. অন্যান্য উল্লেখ করুন। </t>
  </si>
  <si>
    <t>6.3. কমিউনিটি নিউট্রিশন ভলন্টিয়ার কর্তৃক সুপারিশপ্রাপ্ত হয়ে পুষ্টিকেন্দ্র, হাসপাতাল বা  পরিচর্যা কেন্দ্রে অপুষ্টিজনিত চিকিৎসার সময়ে এই পরিবারটি কি কোন ধরনের সমস্যায় পড়েছিল?</t>
  </si>
  <si>
    <t xml:space="preserve">6.4. অন্যান্য উল্লেখ করুন। </t>
  </si>
  <si>
    <t>6.6. [প্রজননক্ষম বয়সের (১৫-৪৯ বছর)মহিলা সংশ্লিষ্ট পরিবার ] পরিবারে কি কোনও গর্ভবতী বা স্তন্যদানকারী মহিলা আছেন? যদি হ্যাঁ হয়, তবে কতজন?</t>
  </si>
  <si>
    <t>6.8. [households with females aged 10-19] You reported ${females_10_19_HH_count} females aged 10-19 in your household. Have any of these girls received iron and folic acid tablets since the start of Ramadan (14 April 2021)? If yes, how many of them received tablets?</t>
  </si>
  <si>
    <t>7. Food security/livelihoods</t>
  </si>
  <si>
    <t>7. খাদ্য নিরাপত্তা/ জীবিকা</t>
  </si>
  <si>
    <t>7.1. In the past 4 weeks (30 days), was there ever no food to eat of any kind in your house because of lack of resources to get food?</t>
  </si>
  <si>
    <t>7.2. [if yes] How often did this happen in the past [4 weeks/30 days]?</t>
  </si>
  <si>
    <t>7.3. In the past 4 weeks (30 days), did you or any household member go to sleep at night hungry because there was not enough food?</t>
  </si>
  <si>
    <t>7.4. [if yes] How often did this happen in the past [4 weeks/30 days]?</t>
  </si>
  <si>
    <t>7.5. In the past 4 weeks (30 days), did you or any household member go a whole day and night without eating anything at all because there was not enough food?</t>
  </si>
  <si>
    <t>7.6. [if yes] How often did this happen in the past [4 weeks/30 days]?</t>
  </si>
  <si>
    <t>7.1. বিগত ৪ সপ্তাহে (৩০ দিন) খাবারের সংস্থান না থাকার কারণে কি আপনার বাড়িতে কখনও কোনও খাবার খাওয়ার ব্যবস্থা ছিল না?</t>
  </si>
  <si>
    <t>7.2. [যদি উত্ত 'হ্যাঁ' হয়] তবে গত [৪ সপ্তাহ / ৩০ দিনের মধ্যে] এটি কতবার হয়েছিল?</t>
  </si>
  <si>
    <t>7.3. বিগত ৪ সপ্তাহে (৩০ দিন) পর্যাপ্ত খাবারের অভাবে আপনি বা পরিবারের কোনও সদস্যকে  রাতে না খেয়ে (ক্ষুধার্ত) ঘুমাতে হয়েছিল?</t>
  </si>
  <si>
    <t>7.4. [যদি উত্ত 'হ্যাঁ' হয়] তবে গত [৪ সপ্তাহ / ৩০ দিনের মধ্যে] এটি কতবার হয়েছিল?</t>
  </si>
  <si>
    <t>7.5. বিগত ৪ সপ্তাহে (৩০ দিন) পর্যাপ্ত খাবারের অভাবে আপনি বা পরিবারের কোনও সদস্যকে  পুরো দিন কিছু না খেয়ে (ক্ষুধার্ত অবস্থায়) কাটাতে হয়েছিল?</t>
  </si>
  <si>
    <t>7.6. [যদি উত্ত 'হ্যাঁ' হয়] তবে গত [৪ সপ্তাহ / ৩০ দিনের মধ্যে] এটি কতবার হয়েছিল?</t>
  </si>
  <si>
    <t>7.7. In the last 7 days, on how many days did your household eat:</t>
  </si>
  <si>
    <t>7.7. গত ৭ দিনে, আপনার পরিবার কত দিন খেয়েছিল:</t>
  </si>
  <si>
    <t>7.8. What were your household's three main source of food in the past 7 days?</t>
  </si>
  <si>
    <t>7.9. Specify other</t>
  </si>
  <si>
    <t>7.8. গত ৭ দিনে আপনার পরিবারের খাদ্যের তিনটি প্রধান উৎস কী ছিল?</t>
  </si>
  <si>
    <t xml:space="preserve">7.9. অন্যান্য উল্লেখ করুন। </t>
  </si>
  <si>
    <t>7.10. In the last 30 days, did your household engage in any of the following due to a lack of resources to cover basic needs (such as food, shelter, health, education, etc.):</t>
  </si>
  <si>
    <t>7.10. গত ৩০ দিনে, মৌলিক চাহিদাসমুহ (যেমন খাদ্য, বাসস্থান, স্বাস্থ্য, শিক্ষা ইত্যাদির জন্য) পূরণ করার জন্য আপনার পরিবার কি নিম্নলিখিত কোনওটিতে নিযুক্ত হয়েছিল:</t>
  </si>
  <si>
    <t>7.11. [if any strategies were adopted] What were the main reasons your household decided to use these strategies?</t>
  </si>
  <si>
    <t>7.12. Specify other</t>
  </si>
  <si>
    <t>7.11. [যদি কোনও কৌশল অবলম্বন করা হয়] আপনার পরিবার এই কৌশলগুলি ব্যবহারের সিদ্ধান্ত নেওয়ার মূল কারণগুলি কী ছিল?</t>
  </si>
  <si>
    <t xml:space="preserve">7.12. অন্যান্য উল্লেখ করুন। </t>
  </si>
  <si>
    <t>7.13. In the past 7 days, did anyone in your household have to engage in any of the following behaviors due to a lack of food:</t>
  </si>
  <si>
    <t>7.13. বিগত ৭ দিনে, আপনার পরিবারের কেউ কি খাদ্যের অভাবের কারণে নিম্নলিখিত কোনও আচরণে জড়িত থাকতে হয়েছিল:</t>
  </si>
  <si>
    <t>7.14. In the last 30 days, what have been the income sources that have sustained your household?</t>
  </si>
  <si>
    <t>7.14. গত ৩০ দিনে, আয়ের কোন উৎসগুলির দ্বারা আপনার পরিবার টিকে থেকেছে?</t>
  </si>
  <si>
    <t>7.15. Specify other</t>
  </si>
  <si>
    <t xml:space="preserve">7.15. অন্যান্য উল্লেখ করুন। </t>
  </si>
  <si>
    <t>7.16. [for each reported income source] What was the amount earned from each source in the past 30 days (for the whole HH, in BDT)?</t>
  </si>
  <si>
    <t>7.16. [উল্লেখিত প্রতিটি আয়ের উৎসের জন্য] গত ৩০ দিনে আয়ের প্রতিটি উৎস থেকে প্রাপ্ত অর্থের পরিমাণ কত ছিল (পুরো পরিবারের জন্য, বাংলাদেশী টাকায়)?</t>
  </si>
  <si>
    <t>1. Monthly salaried work (BDT)</t>
  </si>
  <si>
    <t>2. Amount earned from casual or daily labour (BDT)</t>
  </si>
  <si>
    <t>3. Number of days worked as casual/daily laborer in past 30 days</t>
  </si>
  <si>
    <t>4. Income from own business or commerce (incl. agricultural production) (BDT)</t>
  </si>
  <si>
    <t>5. Number of days worked in business/commerce</t>
  </si>
  <si>
    <t xml:space="preserve">6. Government social benefits or assistance </t>
  </si>
  <si>
    <t>7. Remittances (BDT)</t>
  </si>
  <si>
    <t>8. Support from family and friends (not including remittances) (BDT)</t>
  </si>
  <si>
    <t>9. Cash for work (BDT)</t>
  </si>
  <si>
    <t>10. Number of days worked for cash</t>
  </si>
  <si>
    <t>11. Charitable donations (e.g. zakat, not including humanitarian assistance) (BDT)</t>
  </si>
  <si>
    <t>12. Sale of assistance items (BDT)</t>
  </si>
  <si>
    <t>13. ${income_source_other} (BDT)</t>
  </si>
  <si>
    <t>1. মাসিক বেতন ভিত্তিক কাজ</t>
  </si>
  <si>
    <t>2. অনিয়মিত বা দিন ভিত্তিক বেতনের শ্রম/কাজ</t>
  </si>
  <si>
    <t>3. বিগত ৩০ দিনের মধ্যে, অনিয়মিত বা ডেইলি লেবার হিসাবে কাজ করা দিনের সংখ্যা</t>
  </si>
  <si>
    <t>4. নিজস্ব ব্যবসা বা বাণিজ্য থেকে আয় (কৃষি উৎপাদনসহ)</t>
  </si>
  <si>
    <t>5. ব্যবসা / বাণিজ্যে কাজ করা দিনের সংখ্যা</t>
  </si>
  <si>
    <t>6. সরকার কর্তৃক সামাজিক সুবিধা বা সহায়তা</t>
  </si>
  <si>
    <t>7. রেমিট্যান্স</t>
  </si>
  <si>
    <t>8. পরিবার এবং বন্ধু কর্তৃক সহায়তা (রেমিটেন্স সহ নয়)</t>
  </si>
  <si>
    <t>9. স্বেচ্ছাসেব হিসেবে /কাজের বিনিময়ে অর্থ</t>
  </si>
  <si>
    <t xml:space="preserve">10. স্বেচ্ছাসেব হিসেবে / অর্থের বিনিময়ে কাজ করার মোট দিন সংখ্যা </t>
  </si>
  <si>
    <t>11. দাতব্য সাহায্য (উদাঃ যাকাত, মানবিক সহায়তা ব্যতীত)</t>
  </si>
  <si>
    <t>12. কাজে সহায়তাকারী জিনিসপত্র বিক্রয়</t>
  </si>
  <si>
    <t xml:space="preserve">7.17. During the past 30 days, how much did your household spend, in BDT, on each of the following categories of items and services for domestic consumption? </t>
  </si>
  <si>
    <t>7.17. বিগত ৩০ দিনের মধ্যে,সাংসারিক কাজে ব্যবহারের জন্য নিম্নলিখিত প্রত্যেকটি  বিভাগের জিনিসপত্র এবং পরিষেবার জন্য  আপনার পরিবার কত টাকা খরছ করেছে (বাংলাদেশী টাকায়)?</t>
  </si>
  <si>
    <t>1. Food items</t>
  </si>
  <si>
    <t>2. Rent</t>
  </si>
  <si>
    <t>3. Water (from all sources combined)</t>
  </si>
  <si>
    <t>4. Non-food household items for regular purchase (hygiene items, such as soap, detergents, sanitary materials for women and girls, etc.)</t>
  </si>
  <si>
    <t>5. Utilities (electricity or gas connections, etc.)</t>
  </si>
  <si>
    <t>6. Fuel (for cooking, including firewood, for vehicles, etc.)</t>
  </si>
  <si>
    <t>7. Transportation</t>
  </si>
  <si>
    <t>8. Communication (phone airtime, Internet costs, etc.)</t>
  </si>
  <si>
    <t>9. All other frequent expenditures (please specify)</t>
  </si>
  <si>
    <t>1. খাদ্য সামগ্রী</t>
  </si>
  <si>
    <t>2. ভাড়া</t>
  </si>
  <si>
    <t>3. পানি (সব ধরনের উৎস থেকে মিলে)</t>
  </si>
  <si>
    <t>4. খাদ্য বাতিত অন্য গৃহস্থালী সামগ্রী নিয়মিত ক্রয়  ( পরিচ্ছন্নতার জিনিস, লাইট বা বাল্ব ইত্যাদি)</t>
  </si>
  <si>
    <t>5. ইউটিলিটিস বা উপযোগিতা (বিদ্যুৎ বা গ্যাস সংযোগ ইত্যাদি)</t>
  </si>
  <si>
    <t>6. জ্বালানী (রান্নার জন্য, যানবাহনের জন্য ইত্যাদি)</t>
  </si>
  <si>
    <t>7. পরিবহন</t>
  </si>
  <si>
    <t>8. যোগাযোগ (ফোন বাবদ ব্যয় , ইন্টারনেট ব্যয় ইত্যাদি)</t>
  </si>
  <si>
    <t>9. অন্যান্য সমস্ত নিয়মিত ব্যয় (দয়া করে নির্দিষ্ট করুন)</t>
  </si>
  <si>
    <t>7.18. Specify other</t>
  </si>
  <si>
    <t xml:space="preserve">7.18. অন্যান্য উল্লেখ করুন। </t>
  </si>
  <si>
    <t>7.19. During the past 3 months, how much did your household spend, in BDT, on each of the following categories of items for domestic consumption?</t>
  </si>
  <si>
    <t>7.19. বিগত ৬ মাসের মধ্যে,সাংসারিক কাজে ব্যবহারের জন্য নিম্নলিখিত প্রত্যেকটি  বিভাগের জিনিসপত্র এবং পরিষেবার জন্য  আপনার পরিবার কত টাকা খরছ করেছে (বাংলাদেশী টাকায়)?</t>
  </si>
  <si>
    <t>1. Shelter maintenance or repair</t>
  </si>
  <si>
    <t>2. Non-food household items for infrequent purchase (blankets, cooking pots, clothing, lightbulbs, etc.)</t>
  </si>
  <si>
    <t>3. Health-related expenditures (healthcare, medicine, etc.)</t>
  </si>
  <si>
    <t>4. Education-related expenditures (school fees, supplies, uniforms, etc.)</t>
  </si>
  <si>
    <t>5. Debt repayment</t>
  </si>
  <si>
    <t>6. All other infrequent expenditures (please specify)</t>
  </si>
  <si>
    <t>1. ঘর বা বাসস্থান রক্ষণাবেক্ষণ বা মেরামত</t>
  </si>
  <si>
    <t>2. খাদ্য বাতিত অন্য গৃহস্থালী সামগ্রী অনিয়মিত ক্রয়  ( কম্বল, রান্নার হাঁড়ি, পোশাক ইত্যাদি)</t>
  </si>
  <si>
    <t>3. স্বাস্থ্য সম্পর্কিত ব্যয় (স্বাস্থ্যসেবা, ওষুধ ইত্যাদি)</t>
  </si>
  <si>
    <t>4. শিক্ষা-সংক্রান্ত ব্যয় (স্কুল ফি/বেতন, জিনিসপত্র, ইউনিফর্ম ইত্যাদি)</t>
  </si>
  <si>
    <t>5. ঋণ পরিশোধ</t>
  </si>
  <si>
    <t>6. অন্যান্য সমস্ত অনিয়মিত ব্যয় (দয়া করে নির্দিষ্ট করুন)</t>
  </si>
  <si>
    <t>7.20. Specify other</t>
  </si>
  <si>
    <t xml:space="preserve">7.20. অন্যান্য উল্লেখ করুন। </t>
  </si>
  <si>
    <t>8. WASH</t>
  </si>
  <si>
    <t>8. পানি, স্যানিটেশন এবং স্বাস্থ্যবিধি</t>
  </si>
  <si>
    <t>8.1. What is the main source of water used by your household for drinking?</t>
  </si>
  <si>
    <t>8.2. Specify other</t>
  </si>
  <si>
    <t>8.1. আপনার পরিবারের পানীয় জলের প্রধান উৎস কী?</t>
  </si>
  <si>
    <t>8.2. অইন্ন আরও</t>
  </si>
  <si>
    <t>8.3. Does your household currently have enough water to meet the following needs?</t>
  </si>
  <si>
    <t>8.3. বর্তমানে আপনার পরিবারের নিম্নলিখিত চাহিদা পূরণের জন্য কি পর্যাপ্ত পানি রয়েছে?</t>
  </si>
  <si>
    <t>1. Drinking</t>
  </si>
  <si>
    <t>2. Cooking</t>
  </si>
  <si>
    <t>3. Personal hygiene (washing or bathing) at bathing location (if applicable)</t>
  </si>
  <si>
    <t>4. Personal hygiene (washing or bathing) at shelter, i.e. carrying water from the source (if applicable)</t>
  </si>
  <si>
    <t>5. Other domestic purposes</t>
  </si>
  <si>
    <t xml:space="preserve">1. খাওয়ার পানি পান </t>
  </si>
  <si>
    <t>2. রান্না</t>
  </si>
  <si>
    <t>3. গোসল খানায় ব্যক্তিগত পরিচ্ছন্নতার  (ধোয়া বা গোসল করা) জিনিসপত্র (প্রযোজ্য ক্ষেত্রে)</t>
  </si>
  <si>
    <t>4. ঘরে ব্যক্তিগত  ব্যক্তিগত পরিচ্ছন্নতার  (ধোয়া বা গোসল করা) জিনিসপত্র,  (যদি প্রযোজ্য)</t>
  </si>
  <si>
    <t>5. অন্যান্য ঘরোয়া উদ্দেশ্যে (ঘর, মেঝে ইত্যাদি পরিষ্কার করা)</t>
  </si>
  <si>
    <t>8.4. How does your household adapt to a lack of water?</t>
  </si>
  <si>
    <t>8.5. Specify other</t>
  </si>
  <si>
    <t>8.6. What kind of sanitation facility (latrine/toilet) does your household usually use?</t>
  </si>
  <si>
    <t>8.7. Specify other</t>
  </si>
  <si>
    <t>8.8. [if females in household] Do females in your household have problems related to latrines? If yes, which ones?</t>
  </si>
  <si>
    <t>8.9. Specify other</t>
  </si>
  <si>
    <t>8.10. [if males in household] Do males in your household have problems related to latrines? If yes, which ones?</t>
  </si>
  <si>
    <t>8.11. Specify other</t>
  </si>
  <si>
    <t>8.12. How does your household adapt to problems related to latrines?</t>
  </si>
  <si>
    <t>8.13. Specify other</t>
  </si>
  <si>
    <t>8.14. Do you have any soap in your household?</t>
  </si>
  <si>
    <t>8.15. Does your household currently have access to waste bins at the household, and/or communal bins/pits?</t>
  </si>
  <si>
    <t>8.16. Where does your household usually dispose of all your household waste, including food waste, and how (segregated/not segregated)?</t>
  </si>
  <si>
    <t>8.17. Specify other</t>
  </si>
  <si>
    <t>8.18. [if household uses waste bins or communal bins] Is the waste regularly collected from your shelter/communal bin/pit?</t>
  </si>
  <si>
    <t>8.19. Specify other</t>
  </si>
  <si>
    <t xml:space="preserve">8.4. [যদি উপরে উল্লিখিত কোন একটি কারণে যদি পানির অভাব হয়] আপনার পরিবার কীভাবে পানির অভাবের সাথে মানিয়ে নেয় </t>
  </si>
  <si>
    <t xml:space="preserve">8.5. অন্যান্য উল্লেখ করুন। </t>
  </si>
  <si>
    <t>8.6. আপনার পরিবার সাধারণত কোন ধরণের স্যানিটেশন সুবিধা (ল্যাট্রিন / টয়লেট) ব্যবহার করে?</t>
  </si>
  <si>
    <t xml:space="preserve">8.7. অন্যান্য উল্লেখ করুন। </t>
  </si>
  <si>
    <t>8.8. [যদি পরিবারে মহিলারা থাকে] আপনার পরিবারের মহিলাদের কি স্যানিটেশন ব্যবস্থা  (ল্যাট্রিন / টয়লেট) সম্পর্কিত সমস্যা আছে? যদি হ্যাঁ হয়, তবে কোনটি?</t>
  </si>
  <si>
    <t xml:space="preserve">8.9. অন্যান্য উল্লেখ করুন। </t>
  </si>
  <si>
    <t>8.10. [যদি পরিবারে পুরুষ থাকে] আপনার পরিবারের পুরুষদের কি স্যানিটেশন ব্যবস্থা  (ল্যাট্রিন / টয়লেট) সম্পর্কিত সমস্যা আছে? যদি হ্যাঁ হয়, তবে কোনটি?</t>
  </si>
  <si>
    <t xml:space="preserve">8.11. অন্যান্য উল্লেখ করুন। </t>
  </si>
  <si>
    <t>8.12. [যদি স্যানিটেশন ব্যবস্থা অ্যাক্সেসের/পাওয়ার সমস্যাগুলির উল্লেখ করা হয়] আপনার পরিবার কীভাবে স্যানিটেশন ব্যবস্থা (ল্যাট্রিন / টয়লেট) সম্পর্কিত সমস্যাগুলির সাথে খাপ খায়?</t>
  </si>
  <si>
    <t xml:space="preserve">8.13. অন্যান্য উল্লেখ করুন। </t>
  </si>
  <si>
    <t xml:space="preserve">8.14. অনর ঘরত হন ছাবুন আছে নে? </t>
  </si>
  <si>
    <t>10. Communication with Communities</t>
  </si>
  <si>
    <t>10.1. In the past 6 months, has your household received humanitarian assistance?</t>
  </si>
  <si>
    <t>10.2. [if received aid] In the past 6 months, was your household able to access (receive and understand) enough clear information about the following services/types of assistance (what is available/your entitlements and how to access them):</t>
  </si>
  <si>
    <t>10.1. বিগত ৬ মাসে, আপনার পরিবার কি মানবিক সহায়তা পেয়েছে?</t>
  </si>
  <si>
    <t>10.2. [যদি সহায়তা প্রাপ্ত হন] বিগত ৬ মাসে আপনার পরিবার কি নিম্নলিখিত পরিষেবাগুলি / সহায়তার ধরণ সম্পর্কে যথেষ্ট পরিষ্কার তথ্য পেতে (গ্রহণ করতে এবং বুঝতে) সক্ষম হয়েছিলেন?(যা সহজলভ্য / আপনার অধিকার এবং সেগুলি কীভাবে পাওয়া যাবে):</t>
  </si>
  <si>
    <t>10.3. In the past 6 months, what were the main problems your household faced when accessing (receiving and understanding) information?</t>
  </si>
  <si>
    <t>10.3. বিগত ৬ মাসে, তথ্য পেতে (গ্রহন করতে এবং বোঝতে )  আপনার পরিবার প্রধানত কোন সমস্যাগুলি্র সন্মুখীন হয়েছিল?</t>
  </si>
  <si>
    <t>10.4. Specify other</t>
  </si>
  <si>
    <t xml:space="preserve">10.4. অন্যান্য উল্লেখ করুন। </t>
  </si>
  <si>
    <t>10.5. In the past 6 months, was your household able to access (receive and understand) enough clear information related to cyclones?</t>
  </si>
  <si>
    <t xml:space="preserve">10.5. বিগত ৬ মাসে, আপনার পরিবার কি সাইক্লোন সম্পর্কিত যথেষ্ট পরিষ্কার তথ্য পেতে (গ্রহন করতে এবং বোঝতে ) সমর্থ হয়েছিল? যদি না হয়, কোন ধরনের তথ্য আপনার পরিবারের বেশি দরকার হবে অথবা অন্য কোন তথ্য? </t>
  </si>
  <si>
    <t>10.6. [if no] On what kind of topics would your household need more or different information?</t>
  </si>
  <si>
    <t>10.7. Specify other</t>
  </si>
  <si>
    <t xml:space="preserve">10.7. অন্যান্য উল্লেখ করুন। </t>
  </si>
  <si>
    <t>10.8. In the past 6 months, was your household able to access (receive and understand) enough clear information related to COVID-19?</t>
  </si>
  <si>
    <t xml:space="preserve">10.8. বিগত ৬ মাসে, আপনার পরিবার কি কভিড-১৯ সম্পর্কিত যথেষ্ট পরিষ্কার তথ্য পেতে (গ্রহন করতে এবং বোঝতে ) সমর্থ হয়েছিল? যদি না হয়, কোন ধরনের তথ্য আপনার পরিবারের বেশি দরকার হবে অথবা অন্য কোন তথ্য? </t>
  </si>
  <si>
    <t>10.9. [if no] On what kind of topics would your household need more or different information?</t>
  </si>
  <si>
    <t>10.10. Specify other</t>
  </si>
  <si>
    <t>10.11. [if received aid] In the last 6 months, do you feel that aid providers took your household’s opinion into account related to the type of aid you would like to receive and how you would like to receive it?</t>
  </si>
  <si>
    <t>10.12. [if received aid] What are the main challenges your household faced in last 6 months when providing feedback or complaints on any issues related to aid or the process of receiving aid?</t>
  </si>
  <si>
    <t>10.13. Specify other</t>
  </si>
  <si>
    <t xml:space="preserve">10.10. অন্যান্য উল্লেখ করুন। </t>
  </si>
  <si>
    <t>10.11. [যদি সহায়তা পেয়ে থাকেন] আপনি কি মনে করেন যে  বিগত ৬ মাসে, সহায়তা প্রদানকারীরা আপনি কোন ধরনের  সহায়তা চান এবং কীভাবে পেতে চান সে সম্পর্কিত আপনার পরিবাবের মতামতকে বিবেচনায় নিয়েছিল?</t>
  </si>
  <si>
    <t>10.12. [যদি সহায়তা পেয়ে থাকেন] সহায়তা পাওয়া সংক্রান্ত যে সমস্যাগুলোর সন্মুখীন আপনি হতে পারেন তার প্রতিক্রিয়া জানানোর অথবা অভিযোগ দেওয়ার সময় আপনার পরিবার প্রধানতম কোন চ্যালেন্জগুলির সন্মুখীন হয়?</t>
  </si>
  <si>
    <t xml:space="preserve">10.13. অন্যান্য উল্লেখ করুন। </t>
  </si>
  <si>
    <t>11. Priority needs</t>
  </si>
  <si>
    <t>11.1. What are your household's priority needs for 2022?</t>
  </si>
  <si>
    <t>11.2. Specify other</t>
  </si>
  <si>
    <t>11.1. ২০২২ সালের জন্য আপনার পরিবারে অগ্রাধিকারভিত্তিতে কিসের দরকার হবে ?</t>
  </si>
  <si>
    <t xml:space="preserve">11.2. অন্যান্য উল্লেখ করুন। </t>
  </si>
  <si>
    <t>11.3. Rank priority needs in order of importance</t>
  </si>
  <si>
    <t>11.3. গুরুত্ব অনুসারে প্রয়োজনীয়তা ক্রম</t>
  </si>
  <si>
    <t>11.4. [if food indicated as priority need] What is your preferred method to receive assistance to meet your household's food needs?</t>
  </si>
  <si>
    <t>11.4. [যদি খাদ্য সামগ্রী অগ্রাধিকারভিত্তিতে প্রয়োজন হিসাবে নির্দেশিত হয়] আপনার পরিবারের খাদ্যের চাহিদা মেটানোর সহায়তা পেতে কোন পদ্ধতিটি আপনি বেশি পছন্দ করেন?</t>
  </si>
  <si>
    <t>11.5. [if shelter indicated as priority need] What is your preferred type of assistance to meet your household's shelter needs?</t>
  </si>
  <si>
    <t>11.6. Specify other</t>
  </si>
  <si>
    <t>11.7. [if hygiene items indicated as priority need] Which 3 hygiene items does your household need the most?</t>
  </si>
  <si>
    <t>11.8. Specify other</t>
  </si>
  <si>
    <t>11.9. [if household/cooking items indicated as priority need] Which 3 household/cooking items does your household need the most?</t>
  </si>
  <si>
    <t>11.10. Specify other</t>
  </si>
  <si>
    <t>11.11. [if cooking/household items indicated as priority need] What is your preferred method to receive assistance to meet your household items/cooking items needs?</t>
  </si>
  <si>
    <t>11.12. [if clothing indicated as priority need] Which 3 types of clothing does your household need the most?</t>
  </si>
  <si>
    <t>11.13. Specify other</t>
  </si>
  <si>
    <t>11.14. [if fuel indicated as priority need] What is your preferred method to receive assistance to meet your household's fuel needs?</t>
  </si>
  <si>
    <t>11.15. [if education indicated as priority need] If available, what types of support would most help your children with home-based learning using alternative modalities?</t>
  </si>
  <si>
    <t>11.16. Specify other</t>
  </si>
  <si>
    <t xml:space="preserve">11.16. অন্যান্য উল্লেখ করুন। </t>
  </si>
  <si>
    <t>11.5. [যদি আশ্রয়স্থল অগ্রাধিকারভিত্তিতে প্রয়োজন হিসাবে নির্দেশিত হয়]আপনার পরিবারের আশ্রয়স্থল/ঘরের চাহিদা মেটাতে চাহিদা মেটানোর সহায়তা পেতে কোন পদ্ধতিটি আপনি বেশি পছন্দ করেন?</t>
  </si>
  <si>
    <t xml:space="preserve">11.6. অন্যান্য উল্লেখ করুন। </t>
  </si>
  <si>
    <t>11.7. [যদি পরিচ্ছন্নতার জিনিসপত্র অগ্রাধিকারভিত্তিক প্রয়োজন হিসাবে নির্দেশিত হয়] কোন ৩টি  পরিচ্ছন্নতার জিনিস আপনার পরিবারে সবচেয়ে বেশি প্রয়োজন?</t>
  </si>
  <si>
    <t xml:space="preserve">11.8. অন্যান্য উল্লেখ করুন। </t>
  </si>
  <si>
    <t>11.9. [যদি ঘরের/ রান্নার জিনিসপত্র অগ্রাধিকারভিত্তিক প্রয়োজন হিসাবে নির্দেশিত হয়] কোন ৩টি  ঘরের/ রান্নার জিনিস আপনার পরিবারে সবচেয়ে বেশি প্রয়োজন?</t>
  </si>
  <si>
    <t xml:space="preserve">11.10. অন্যান্য উল্লেখ করুন। </t>
  </si>
  <si>
    <t>11.11. [যদি রান্নার/গৃহস্থালী সামগ্রী অগ্রাধিকারভিত্তিতে প্রয়োজন হিসাবে নির্দেশিত হয়]আপনার পরিবারের রান্নার/গৃহস্থালী সামগ্রীসমূহের চাহিদা মেটানোর সহায়তা পেতে কোন পদ্ধতিটি আপনি বেশি পছন্দ করেন?</t>
  </si>
  <si>
    <t>11.12. [যদি পোশাক-পরিচ্ছদ অগ্রাধিকার হিসাবে প্রয়োজন হিসাবে নির্দেশিত হয়] কোন ৩ টি পোশাক আপনার পরিবারে সবচেয়ে বেশি প্রয়োজন?</t>
  </si>
  <si>
    <t xml:space="preserve">11.13. অন্যান্য উল্লেখ করুন। </t>
  </si>
  <si>
    <t>11.14.  [যদি জালানি তেল অগ্রাধিকারভিত্তিতে প্রয়োজন হিসাবে নির্দেশিত হয়] আপনার পরিবারে জালানির চাহিদা মেটানোর সহায়তা পেতে কোন পদ্ধতিটি আপনি বেশি পছন্দ করেন?</t>
  </si>
  <si>
    <t>11.15. [যদি শিক্ষা অগ্রাধিকার প্রয়োজন হিসাবে নির্দেশিত হয়] যদি সহজলভ্য হয়, বিকল্প  পদ্ধতি ব্যাবহার করে ঘরে বসে শিক্ষা ক্ষেত্রে কোন ধরণের সাহায্য আপনার বাচ্চাদের সহায়তা করবে?</t>
  </si>
  <si>
    <t>12.1. Is there anything else you would like to tell us?</t>
  </si>
  <si>
    <t>12.2. Thank you very much for participating in the survey.</t>
  </si>
  <si>
    <t>12.3. For the enumerator: If needed, please add any other relevant comments, observations you made during the survey, etc. here</t>
  </si>
  <si>
    <t>12.1. আপনার কি আর কিছু বলার আছে?</t>
  </si>
  <si>
    <t>12.2. এই জরিপে অংশগ্রহণ করার জন্য আপনাকে ধন্যবাদ ।</t>
  </si>
  <si>
    <t>12.3. জরিপকারীর জন্য: যদি প্রয়োজন হয় তবে দয়া করে এখানে জরিপের সময় আপনি যে কোনও প্রাসঙ্গিক মন্তব্য, পর্যবেক্ষণ ইত্যাদি যুক্ত করুন</t>
  </si>
  <si>
    <t>কেন্দ্রেটিতে যাওয়ার সময় কোনও সমস্যার মুখোমুখি হননি</t>
  </si>
  <si>
    <t>ঝুলন্ত টয়লেট / ল্যাট্রিন</t>
  </si>
  <si>
    <r>
      <t xml:space="preserve">11. Hello my name is ______. Together with the Inter Sector Coordination Group, we are conducting a joint survey to understand the needs of Bangladeshi community living in Teknaf and Ukhiya upazilas. We would like to know more about the needs of your family and to what services and support mechanisms you have access. We also may ask you a few questions about yourself personally and members of your household. Unfortunately, due to COVID-19, we cannot conduct the interview in person. That is why we are contacting you over the phone. The survey usually takes around 1 hour. </t>
    </r>
    <r>
      <rPr>
        <sz val="9"/>
        <color rgb="FFFF0000"/>
        <rFont val="Arial Narrow"/>
        <family val="2"/>
      </rPr>
      <t>Do you have any questions?</t>
    </r>
  </si>
  <si>
    <t>6.8. [ ১৩-১৯ বছর বয়সী মেয়ে সংশ্লিষ্ট পরিবার] আপনি বলেছিলেন আপনার পরিবারে ${females_10_19_HH_count}জন ১৩-১৯ বছর বয়সী মেয়ে আছে। বিগত ৬ মাসে এসব মেয়েরা কি পুষ্টিকেন্দ্র থেকে আয়রণ এবং ফলিক অ্যাসিড ট্যাবলেট পেয়েছে?যদি হ্যাঁ হয়, তবে তাদের মধ্যে কতজন এই ট্যাবলেটগুলি পেয়েছিল?</t>
  </si>
  <si>
    <t>NA</t>
  </si>
  <si>
    <t>if(((${individual_age} &gt;=4 and ${individual_age} &lt;=18) and selected(${ind_gender}, 'male')), 1, 0)</t>
  </si>
  <si>
    <t>if(((${individual_age} &gt;=4 and ${individual_age} &lt;=18) and selected(${ind_gender}, 'female')), 1, 0)</t>
  </si>
  <si>
    <t>if(((${individual_age} &gt;=4 and ${individual_age} &lt;=5) and selected(${ind_gender}, 'male')), 1, 0)</t>
  </si>
  <si>
    <t>if(((${individual_age} &gt;=4 and ${individual_age} &lt;=5) and selected(${ind_gender}, 'female')), 1, 0)</t>
  </si>
  <si>
    <t>if(((${individual_age} &gt;=6 and ${individual_age} &lt;=14) and selected(${ind_gender}, 'male')), 1, 0)</t>
  </si>
  <si>
    <t>if(((${individual_age} &gt;=6 and ${individual_age} &lt;=14) and selected(${ind_gender}, 'female')), 1, 0)</t>
  </si>
  <si>
    <t>if(((${individual_age} &gt;=15 and ${individual_age} &lt;=18) and selected(${ind_gender}, 'male')), 1, 0)</t>
  </si>
  <si>
    <t>if(((${individual_age} &gt;=15 and ${individual_age} &lt;=18) and selected(${ind_gender}, 'female')), 1, 0)</t>
  </si>
  <si>
    <t>not_enrolled_any</t>
  </si>
  <si>
    <t>if(${not_enrolled_girl_4_5} &gt; 0, ${not_enrolled_girl_4_5}, 0) + if(${not_enrolled_boy_4_5} &gt; 0, ${not_enrolled_boy_4_5}, 0) + if(${not_enrolled_girl_6_14} &gt; 0, ${not_enrolled_girl_6_14}, 0) + if(${not_enrolled_boy_6_14} &gt; 0, ${not_enrolled_boy_6_14}, 0) + if(${not_enrolled_girl_15_18} &gt; 0, ${not_enrolled_girl_15_18}, 0) + if(${not_enrolled_boy_15_18} &gt; 0, ${not_enrolled_boy_15_18}, 0)</t>
  </si>
  <si>
    <t>${not_enrolled_any} &gt;= 1</t>
  </si>
  <si>
    <t>if(${not_send_back_girl_4_5} &gt;= 0, ${not_send_back_girl_4_5}, 0) + if(${not_send_back_girl_6_14} &gt;= 0, ${not_send_back_girl_6_14}, 0) + if(${not_send_back_girl_15_18} &gt;= 0, ${not_send_back_girl_15_18}, 0)</t>
  </si>
  <si>
    <t>if(${not_send_back_boy_4_5} &gt;= 0, ${not_send_back_boy_4_5}, 0) + if(${not_send_back_boy_6_14} &gt;= 0, ${not_send_back_boy_6_14}, 0) + if(${not_send_back_boy_15_18} &gt;= 0, ${not_send_back_boy_15_18}, 0)</t>
  </si>
  <si>
    <t>if(${send_back_girls_4_5} &gt;= 0, ${send_back_girls_4_5}, 0) + if(${send_back_girls_6_14} &gt;= 0, ${send_back_girls_6_14}, 0) + if(${send_back_girls_15_18} &gt;= 0, ${send_back_girls_15_18}, 0)</t>
  </si>
  <si>
    <t>if(${send_back_boys_4_5} &gt;= 0, ${send_back_boys_4_5}, 0) + if(${send_back_boys_6_14} &gt;= 0, ${send_back_boys_6_14}, 0) + if(${send_back_boys_15_18} &gt;= 0, ${send_back_boys_15_18},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</si>
</sst>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5000445]0"/>
  </numFmts>
  <fonts count="13" x14ac:knownFonts="1">
    <font>
      <sz val="11"/>
      <color theme="1"/>
      <name val="Calibri"/>
      <family val="2"/>
      <scheme val="minor"/>
    </font>
    <font>
      <sz val="11"/>
      <color rgb="FF9C5700"/>
      <name val="Calibri"/>
      <family val="2"/>
      <scheme val="minor"/>
    </font>
    <font>
      <b/>
      <sz val="11"/>
      <color rgb="FFFA7D00"/>
      <name val="Calibri"/>
      <family val="2"/>
      <scheme val="minor"/>
    </font>
    <font>
      <b/>
      <sz val="11"/>
      <color theme="1"/>
      <name val="Calibri"/>
      <family val="2"/>
      <scheme val="minor"/>
    </font>
    <font>
      <b/>
      <sz val="9"/>
      <name val="Arial Narrow"/>
      <family val="2"/>
    </font>
    <font>
      <sz val="9"/>
      <name val="Arial Narrow"/>
      <family val="2"/>
    </font>
    <font>
      <i/>
      <sz val="9"/>
      <name val="Arial Narrow"/>
      <family val="2"/>
    </font>
    <font>
      <b/>
      <i/>
      <sz val="9"/>
      <name val="Arial Narrow"/>
      <family val="2"/>
    </font>
    <font>
      <sz val="11"/>
      <color rgb="FF000000"/>
      <name val="Calibri"/>
      <family val="2"/>
    </font>
    <font>
      <b/>
      <sz val="10"/>
      <color theme="1"/>
      <name val="Arial Narrow"/>
      <family val="2"/>
    </font>
    <font>
      <b/>
      <sz val="11"/>
      <name val="Calibri"/>
      <family val="2"/>
      <scheme val="minor"/>
    </font>
    <font>
      <sz val="11"/>
      <name val="Calibri"/>
      <family val="2"/>
      <scheme val="minor"/>
    </font>
    <font>
      <sz val="9"/>
      <color rgb="FFFF0000"/>
      <name val="Arial Narrow"/>
      <family val="2"/>
    </font>
  </fonts>
  <fills count="13">
    <fill>
      <patternFill patternType="none"/>
    </fill>
    <fill>
      <patternFill patternType="gray125"/>
    </fill>
    <fill>
      <patternFill patternType="solid">
        <fgColor rgb="FFFFEB9C"/>
      </patternFill>
    </fill>
    <fill>
      <patternFill patternType="solid">
        <fgColor rgb="FFF2F2F2"/>
      </patternFill>
    </fill>
    <fill>
      <patternFill patternType="solid">
        <fgColor rgb="FFFFFF0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bgColor indexed="64"/>
      </patternFill>
    </fill>
    <fill>
      <patternFill patternType="solid">
        <fgColor theme="4" tint="0.79998168889431442"/>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1" applyNumberFormat="0" applyAlignment="0" applyProtection="0"/>
    <xf numFmtId="0" fontId="8" fillId="0" borderId="0"/>
  </cellStyleXfs>
  <cellXfs count="95">
    <xf numFmtId="0" fontId="0" fillId="0" borderId="0" xfId="0"/>
    <xf numFmtId="0" fontId="9" fillId="4" borderId="0" xfId="0" applyFont="1" applyFill="1" applyBorder="1" applyAlignment="1">
      <alignment vertical="top"/>
    </xf>
    <xf numFmtId="0" fontId="3" fillId="4" borderId="0" xfId="0" applyFont="1" applyFill="1" applyBorder="1"/>
    <xf numFmtId="0" fontId="0" fillId="4" borderId="0" xfId="0" applyFill="1" applyBorder="1"/>
    <xf numFmtId="0" fontId="5" fillId="0" borderId="0" xfId="0" applyFont="1" applyBorder="1"/>
    <xf numFmtId="0" fontId="0" fillId="0" borderId="0" xfId="0" applyBorder="1"/>
    <xf numFmtId="0" fontId="5" fillId="0" borderId="0" xfId="0" applyFont="1" applyBorder="1" applyAlignment="1">
      <alignment vertical="center"/>
    </xf>
    <xf numFmtId="0" fontId="5" fillId="0" borderId="0" xfId="0" applyFont="1" applyBorder="1" applyAlignment="1">
      <alignment horizontal="left"/>
    </xf>
    <xf numFmtId="0" fontId="5" fillId="0" borderId="0" xfId="0" applyFont="1" applyBorder="1" applyAlignment="1">
      <alignment vertical="top"/>
    </xf>
    <xf numFmtId="0" fontId="5" fillId="0" borderId="0" xfId="0" applyFont="1" applyBorder="1" applyAlignment="1">
      <alignment horizontal="left" vertical="top"/>
    </xf>
    <xf numFmtId="0" fontId="5" fillId="5" borderId="0" xfId="0" applyFont="1" applyFill="1" applyBorder="1" applyAlignment="1">
      <alignment vertical="center"/>
    </xf>
    <xf numFmtId="0" fontId="5" fillId="5" borderId="0" xfId="0" applyFont="1" applyFill="1" applyBorder="1"/>
    <xf numFmtId="0" fontId="5" fillId="5" borderId="0" xfId="0" applyFont="1" applyFill="1" applyBorder="1" applyAlignment="1">
      <alignment vertical="top"/>
    </xf>
    <xf numFmtId="0" fontId="5" fillId="5" borderId="0" xfId="0" applyFont="1" applyFill="1" applyBorder="1" applyAlignment="1">
      <alignment horizontal="left"/>
    </xf>
    <xf numFmtId="0" fontId="4" fillId="6" borderId="0" xfId="0" applyFont="1" applyFill="1" applyBorder="1" applyAlignment="1">
      <alignment vertical="center"/>
    </xf>
    <xf numFmtId="0" fontId="4" fillId="6" borderId="0" xfId="0" applyFont="1" applyFill="1" applyBorder="1"/>
    <xf numFmtId="0" fontId="4" fillId="6" borderId="0" xfId="0" applyFont="1" applyFill="1" applyBorder="1" applyAlignment="1">
      <alignment horizontal="left" vertical="top"/>
    </xf>
    <xf numFmtId="0" fontId="4" fillId="6" borderId="0" xfId="0" applyFont="1" applyFill="1" applyBorder="1" applyAlignment="1">
      <alignment vertical="top"/>
    </xf>
    <xf numFmtId="0" fontId="6" fillId="0" borderId="0" xfId="0" applyFont="1" applyBorder="1" applyAlignment="1">
      <alignment vertical="top"/>
    </xf>
    <xf numFmtId="0" fontId="4" fillId="7" borderId="0" xfId="0" applyFont="1" applyFill="1" applyBorder="1" applyAlignment="1">
      <alignment vertical="center"/>
    </xf>
    <xf numFmtId="0" fontId="4" fillId="7" borderId="0" xfId="0" applyFont="1" applyFill="1" applyBorder="1"/>
    <xf numFmtId="0" fontId="4" fillId="7" borderId="0" xfId="0" applyFont="1" applyFill="1" applyBorder="1" applyAlignment="1">
      <alignment vertical="top"/>
    </xf>
    <xf numFmtId="0" fontId="4" fillId="8" borderId="0" xfId="0" applyFont="1" applyFill="1" applyBorder="1" applyAlignment="1">
      <alignment vertical="center"/>
    </xf>
    <xf numFmtId="0" fontId="4" fillId="8" borderId="0" xfId="0" applyFont="1" applyFill="1" applyBorder="1"/>
    <xf numFmtId="0" fontId="7" fillId="8" borderId="0" xfId="0" applyFont="1" applyFill="1" applyBorder="1" applyAlignment="1">
      <alignment vertical="top"/>
    </xf>
    <xf numFmtId="0" fontId="6" fillId="5" borderId="0" xfId="0" applyFont="1" applyFill="1" applyBorder="1" applyAlignment="1">
      <alignment vertical="top"/>
    </xf>
    <xf numFmtId="0" fontId="4" fillId="8" borderId="0" xfId="0" applyFont="1" applyFill="1" applyBorder="1" applyAlignment="1">
      <alignment vertical="top"/>
    </xf>
    <xf numFmtId="0" fontId="4" fillId="0" borderId="0" xfId="0" applyFont="1" applyBorder="1"/>
    <xf numFmtId="0" fontId="4" fillId="0" borderId="0" xfId="0" applyFont="1" applyBorder="1" applyAlignment="1">
      <alignment vertical="center"/>
    </xf>
    <xf numFmtId="0" fontId="7" fillId="0" borderId="0" xfId="0" applyFont="1" applyBorder="1" applyAlignment="1">
      <alignment vertical="top"/>
    </xf>
    <xf numFmtId="0" fontId="4" fillId="9" borderId="0" xfId="0" applyFont="1" applyFill="1" applyBorder="1" applyAlignment="1">
      <alignment vertical="center"/>
    </xf>
    <xf numFmtId="0" fontId="4" fillId="9" borderId="0" xfId="0" applyFont="1" applyFill="1" applyBorder="1"/>
    <xf numFmtId="0" fontId="4" fillId="9" borderId="0" xfId="0" applyFont="1" applyFill="1" applyBorder="1" applyAlignment="1">
      <alignment vertical="top"/>
    </xf>
    <xf numFmtId="0" fontId="5" fillId="8" borderId="0" xfId="0" applyFont="1" applyFill="1" applyBorder="1"/>
    <xf numFmtId="0" fontId="5" fillId="0" borderId="0" xfId="1" applyFont="1" applyFill="1" applyBorder="1" applyAlignment="1"/>
    <xf numFmtId="0" fontId="6" fillId="0" borderId="0" xfId="0" applyFont="1" applyBorder="1" applyAlignment="1">
      <alignment vertical="center"/>
    </xf>
    <xf numFmtId="0" fontId="7" fillId="8" borderId="0" xfId="0" applyFont="1" applyFill="1" applyBorder="1" applyAlignment="1">
      <alignment vertical="center"/>
    </xf>
    <xf numFmtId="0" fontId="5" fillId="0" borderId="0" xfId="2" applyFont="1" applyFill="1" applyBorder="1" applyAlignment="1">
      <alignment vertical="top"/>
    </xf>
    <xf numFmtId="0" fontId="4" fillId="8" borderId="0" xfId="0" applyFont="1" applyFill="1" applyBorder="1" applyAlignment="1">
      <alignment horizontal="left" vertical="top"/>
    </xf>
    <xf numFmtId="0" fontId="5" fillId="11" borderId="0" xfId="0" applyFont="1" applyFill="1" applyBorder="1"/>
    <xf numFmtId="0" fontId="5" fillId="5" borderId="0" xfId="0" applyFont="1" applyFill="1"/>
    <xf numFmtId="0" fontId="4" fillId="12" borderId="0" xfId="0" applyFont="1" applyFill="1" applyBorder="1" applyAlignment="1">
      <alignment vertical="center"/>
    </xf>
    <xf numFmtId="0" fontId="4" fillId="12" borderId="0" xfId="0" applyFont="1" applyFill="1" applyBorder="1"/>
    <xf numFmtId="0" fontId="4" fillId="12" borderId="0" xfId="0" applyFont="1" applyFill="1" applyBorder="1" applyAlignment="1">
      <alignment vertical="top"/>
    </xf>
    <xf numFmtId="0" fontId="5" fillId="0" borderId="0" xfId="0" applyFont="1" applyFill="1"/>
    <xf numFmtId="0" fontId="5" fillId="0" borderId="0" xfId="0" applyFont="1" applyFill="1" applyBorder="1"/>
    <xf numFmtId="0" fontId="5" fillId="0" borderId="0" xfId="0" applyFont="1" applyFill="1" applyBorder="1" applyAlignment="1">
      <alignment vertical="center"/>
    </xf>
    <xf numFmtId="0" fontId="5" fillId="0" borderId="0" xfId="0" applyFont="1" applyFill="1" applyBorder="1" applyAlignment="1">
      <alignment vertical="top"/>
    </xf>
    <xf numFmtId="0" fontId="5" fillId="0" borderId="0" xfId="0" applyFont="1" applyFill="1" applyBorder="1" applyAlignment="1">
      <alignment horizontal="left" vertical="top"/>
    </xf>
    <xf numFmtId="0" fontId="5" fillId="0" borderId="0" xfId="0" applyFont="1" applyFill="1" applyBorder="1" applyAlignment="1">
      <alignment horizontal="left"/>
    </xf>
    <xf numFmtId="0" fontId="6" fillId="0" borderId="0" xfId="0" applyFont="1" applyFill="1" applyBorder="1" applyAlignment="1">
      <alignment vertical="top"/>
    </xf>
    <xf numFmtId="0" fontId="5" fillId="12" borderId="0" xfId="0" applyFont="1" applyFill="1" applyBorder="1"/>
    <xf numFmtId="0" fontId="5" fillId="6" borderId="0" xfId="0" applyFont="1" applyFill="1" applyBorder="1"/>
    <xf numFmtId="0" fontId="4" fillId="4" borderId="0" xfId="0" applyFont="1" applyFill="1" applyBorder="1"/>
    <xf numFmtId="0" fontId="10" fillId="4" borderId="0" xfId="0" applyFont="1" applyFill="1" applyBorder="1"/>
    <xf numFmtId="0" fontId="4" fillId="7" borderId="0" xfId="0" applyFont="1" applyFill="1" applyBorder="1" applyAlignment="1">
      <alignment horizontal="left"/>
    </xf>
    <xf numFmtId="0" fontId="5" fillId="7" borderId="0" xfId="0" applyFont="1" applyFill="1" applyBorder="1"/>
    <xf numFmtId="0" fontId="5" fillId="5" borderId="0" xfId="0" applyFont="1" applyFill="1" applyBorder="1" applyAlignment="1">
      <alignment horizontal="left" vertical="top"/>
    </xf>
    <xf numFmtId="0" fontId="4" fillId="8" borderId="0" xfId="0" applyFont="1" applyFill="1" applyBorder="1" applyAlignment="1">
      <alignment horizontal="left"/>
    </xf>
    <xf numFmtId="0" fontId="4" fillId="9" borderId="0" xfId="0" applyFont="1" applyFill="1" applyBorder="1" applyAlignment="1">
      <alignment horizontal="left"/>
    </xf>
    <xf numFmtId="0" fontId="5" fillId="9" borderId="0" xfId="0" applyFont="1" applyFill="1" applyBorder="1"/>
    <xf numFmtId="0" fontId="4" fillId="0" borderId="0" xfId="2" applyFont="1" applyFill="1" applyBorder="1" applyAlignment="1">
      <alignment vertical="top"/>
    </xf>
    <xf numFmtId="0" fontId="4" fillId="0" borderId="0" xfId="2" applyFont="1" applyFill="1" applyBorder="1" applyAlignment="1">
      <alignment horizontal="center" vertical="center"/>
    </xf>
    <xf numFmtId="0" fontId="6" fillId="0" borderId="0" xfId="0" applyFont="1" applyFill="1" applyBorder="1" applyAlignment="1">
      <alignment vertical="center"/>
    </xf>
    <xf numFmtId="0" fontId="5" fillId="0" borderId="0" xfId="0" applyFont="1" applyFill="1" applyAlignment="1">
      <alignment vertical="center"/>
    </xf>
    <xf numFmtId="0" fontId="4" fillId="12" borderId="0" xfId="0" applyFont="1" applyFill="1" applyBorder="1" applyAlignment="1">
      <alignment horizontal="left"/>
    </xf>
    <xf numFmtId="0" fontId="5" fillId="0" borderId="0" xfId="3" applyFont="1" applyFill="1" applyBorder="1" applyAlignment="1">
      <alignment vertical="top"/>
    </xf>
    <xf numFmtId="0" fontId="5" fillId="0" borderId="2" xfId="0" applyFont="1" applyFill="1" applyBorder="1"/>
    <xf numFmtId="0" fontId="5" fillId="0" borderId="2" xfId="0" applyFont="1" applyFill="1" applyBorder="1" applyAlignment="1">
      <alignment vertical="top"/>
    </xf>
    <xf numFmtId="0" fontId="5" fillId="0" borderId="2" xfId="0" applyFont="1" applyFill="1" applyBorder="1" applyAlignment="1">
      <alignment vertical="center"/>
    </xf>
    <xf numFmtId="0" fontId="5" fillId="0" borderId="0" xfId="0" applyFont="1" applyFill="1" applyBorder="1" applyAlignment="1">
      <alignment horizontal="left" vertical="center"/>
    </xf>
    <xf numFmtId="0" fontId="11" fillId="0" borderId="2" xfId="0" applyFont="1" applyFill="1" applyBorder="1"/>
    <xf numFmtId="0" fontId="11" fillId="0" borderId="0" xfId="0" applyFont="1" applyFill="1" applyBorder="1"/>
    <xf numFmtId="0" fontId="5" fillId="0" borderId="2" xfId="0" applyFont="1" applyFill="1" applyBorder="1" applyAlignment="1">
      <alignment horizontal="left"/>
    </xf>
    <xf numFmtId="0" fontId="5" fillId="0" borderId="2" xfId="0" applyFont="1" applyFill="1" applyBorder="1" applyAlignment="1">
      <alignment horizontal="left" vertical="top"/>
    </xf>
    <xf numFmtId="0" fontId="5" fillId="0" borderId="2" xfId="3" applyFont="1" applyFill="1" applyBorder="1"/>
    <xf numFmtId="0" fontId="5" fillId="0" borderId="0" xfId="0" applyFont="1" applyFill="1" applyAlignment="1">
      <alignment horizontal="left"/>
    </xf>
    <xf numFmtId="164" fontId="5" fillId="0" borderId="2" xfId="0" applyNumberFormat="1" applyFont="1" applyFill="1" applyBorder="1" applyAlignment="1">
      <alignment horizontal="left" vertical="center"/>
    </xf>
    <xf numFmtId="164" fontId="5" fillId="0" borderId="2" xfId="0" applyNumberFormat="1" applyFont="1" applyFill="1" applyBorder="1" applyAlignment="1">
      <alignment horizontal="center" vertical="top"/>
    </xf>
    <xf numFmtId="0" fontId="5" fillId="4" borderId="0" xfId="0" applyFont="1" applyFill="1" applyBorder="1" applyAlignment="1">
      <alignment vertical="center"/>
    </xf>
    <xf numFmtId="0" fontId="5" fillId="4" borderId="0" xfId="0" applyFont="1" applyFill="1" applyBorder="1" applyAlignment="1">
      <alignment horizontal="left"/>
    </xf>
    <xf numFmtId="0" fontId="5" fillId="4" borderId="0" xfId="0" applyFont="1" applyFill="1" applyBorder="1"/>
    <xf numFmtId="0" fontId="5" fillId="4" borderId="0" xfId="1" applyFont="1" applyFill="1" applyBorder="1" applyAlignment="1"/>
    <xf numFmtId="0" fontId="5" fillId="4" borderId="0" xfId="3" applyFont="1" applyFill="1" applyBorder="1" applyAlignment="1">
      <alignment vertical="top"/>
    </xf>
    <xf numFmtId="0" fontId="5" fillId="4" borderId="0" xfId="0" applyFont="1" applyFill="1" applyBorder="1" applyAlignment="1">
      <alignment vertical="top"/>
    </xf>
    <xf numFmtId="0" fontId="4" fillId="4" borderId="0" xfId="0" applyFont="1" applyFill="1" applyBorder="1" applyAlignment="1">
      <alignment vertical="center"/>
    </xf>
    <xf numFmtId="0" fontId="5" fillId="4" borderId="0" xfId="0" applyFont="1" applyFill="1" applyAlignment="1">
      <alignment vertical="center"/>
    </xf>
    <xf numFmtId="0" fontId="5" fillId="4" borderId="2" xfId="0" applyFont="1" applyFill="1" applyBorder="1" applyAlignment="1">
      <alignment horizontal="left"/>
    </xf>
    <xf numFmtId="0" fontId="5" fillId="4" borderId="2" xfId="0" applyFont="1" applyFill="1" applyBorder="1"/>
    <xf numFmtId="0" fontId="5" fillId="10" borderId="0" xfId="0" applyFont="1" applyFill="1" applyBorder="1"/>
    <xf numFmtId="0" fontId="5" fillId="10" borderId="0" xfId="0" applyFont="1" applyFill="1" applyBorder="1" applyAlignment="1">
      <alignment vertical="center"/>
    </xf>
    <xf numFmtId="0" fontId="5" fillId="10" borderId="0" xfId="0" applyFont="1" applyFill="1" applyBorder="1" applyAlignment="1">
      <alignment horizontal="left"/>
    </xf>
    <xf numFmtId="0" fontId="5" fillId="10" borderId="0" xfId="0" applyFont="1" applyFill="1" applyBorder="1" applyAlignment="1">
      <alignment vertical="top"/>
    </xf>
    <xf numFmtId="0" fontId="4" fillId="10" borderId="0" xfId="0" applyFont="1" applyFill="1" applyBorder="1"/>
    <xf numFmtId="0" fontId="5" fillId="10" borderId="2" xfId="0" applyFont="1" applyFill="1" applyBorder="1"/>
  </cellXfs>
  <cellStyles count="4">
    <cellStyle name="Calculation" xfId="2" builtinId="22"/>
    <cellStyle name="Neutral" xfId="1" builtinId="28"/>
    <cellStyle name="Normal" xfId="0" builtinId="0"/>
    <cellStyle name="Normal 4" xfId="3"/>
  </cellStyles>
  <dxfs count="5">
    <dxf>
      <fill>
        <patternFill>
          <bgColor rgb="FF7030A0"/>
        </patternFill>
      </fill>
    </dxf>
    <dxf>
      <fill>
        <patternFill>
          <bgColor rgb="FF7030A0"/>
        </patternFill>
      </fill>
    </dxf>
    <dxf>
      <fill>
        <patternFill>
          <bgColor rgb="FF7030A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8"/>
  <sheetViews>
    <sheetView tabSelected="1" topLeftCell="C1" zoomScale="133" zoomScaleNormal="100" workbookViewId="0">
      <pane ySplit="1" topLeftCell="A328" activePane="bottomLeft" state="frozen"/>
      <selection pane="bottomLeft" activeCell="K335" sqref="K335"/>
    </sheetView>
  </sheetViews>
  <sheetFormatPr defaultRowHeight="13.2" x14ac:dyDescent="0.3"/>
  <cols>
    <col min="1" max="1" width="11.6640625" style="4" customWidth="1"/>
    <col min="2" max="2" width="13.44140625" style="4" customWidth="1"/>
    <col min="3" max="3" width="13.5546875" style="4" customWidth="1"/>
    <col min="4" max="4" width="19.77734375" style="4" customWidth="1"/>
    <col min="5" max="5" width="9.21875" style="4" customWidth="1"/>
    <col min="6" max="6" width="15.77734375" style="4" customWidth="1"/>
    <col min="7" max="7" width="7.33203125" style="4" customWidth="1"/>
    <col min="8" max="10" width="8.88671875" style="4"/>
    <col min="11" max="11" width="17.109375" style="4" customWidth="1"/>
    <col min="12" max="12" width="22.21875" style="4" customWidth="1"/>
    <col min="13" max="13" width="10" style="4" customWidth="1"/>
    <col min="14" max="14" width="12" style="4" customWidth="1"/>
    <col min="15" max="16384" width="8.88671875" style="4"/>
  </cols>
  <sheetData>
    <row r="1" spans="1:17" s="54" customFormat="1" ht="14.4" x14ac:dyDescent="0.3">
      <c r="A1" s="53" t="s">
        <v>1963</v>
      </c>
      <c r="B1" s="53" t="s">
        <v>1964</v>
      </c>
      <c r="C1" s="53" t="s">
        <v>1965</v>
      </c>
      <c r="D1" s="53" t="s">
        <v>1966</v>
      </c>
      <c r="E1" s="53" t="s">
        <v>1967</v>
      </c>
      <c r="F1" s="53" t="s">
        <v>1968</v>
      </c>
      <c r="G1" s="53" t="s">
        <v>0</v>
      </c>
      <c r="H1" s="53" t="s">
        <v>1969</v>
      </c>
      <c r="I1" s="53" t="s">
        <v>1970</v>
      </c>
      <c r="J1" s="53" t="s">
        <v>1971</v>
      </c>
      <c r="K1" s="53" t="s">
        <v>1972</v>
      </c>
      <c r="L1" s="53" t="s">
        <v>1973</v>
      </c>
      <c r="M1" s="53" t="s">
        <v>2</v>
      </c>
      <c r="N1" s="53" t="s">
        <v>3</v>
      </c>
      <c r="O1" s="53" t="s">
        <v>4</v>
      </c>
      <c r="P1" s="53" t="s">
        <v>5</v>
      </c>
      <c r="Q1" s="53" t="s">
        <v>6</v>
      </c>
    </row>
    <row r="2" spans="1:17" s="11" customFormat="1" x14ac:dyDescent="0.3">
      <c r="A2" s="10" t="s">
        <v>1</v>
      </c>
      <c r="B2" s="11" t="s">
        <v>7</v>
      </c>
      <c r="G2" s="12"/>
      <c r="H2" s="11" t="s">
        <v>8</v>
      </c>
    </row>
    <row r="3" spans="1:17" s="11" customFormat="1" x14ac:dyDescent="0.3">
      <c r="A3" s="10" t="s">
        <v>9</v>
      </c>
      <c r="B3" s="10" t="s">
        <v>10</v>
      </c>
      <c r="C3" s="10"/>
      <c r="D3" s="13"/>
      <c r="E3" s="13"/>
      <c r="F3" s="13"/>
      <c r="G3" s="12"/>
      <c r="I3" s="12"/>
      <c r="J3" s="12"/>
      <c r="K3" s="12"/>
      <c r="L3" s="12"/>
      <c r="O3" s="13"/>
    </row>
    <row r="4" spans="1:17" s="11" customFormat="1" x14ac:dyDescent="0.3">
      <c r="A4" s="10" t="s">
        <v>11</v>
      </c>
      <c r="B4" s="10" t="s">
        <v>12</v>
      </c>
      <c r="C4" s="10"/>
      <c r="D4" s="13"/>
      <c r="E4" s="13"/>
      <c r="F4" s="13"/>
      <c r="G4" s="12"/>
      <c r="I4" s="12"/>
      <c r="J4" s="12"/>
      <c r="K4" s="12"/>
      <c r="L4" s="12"/>
      <c r="O4" s="13"/>
    </row>
    <row r="5" spans="1:17" s="11" customFormat="1" x14ac:dyDescent="0.3">
      <c r="A5" s="10" t="s">
        <v>13</v>
      </c>
      <c r="B5" s="10" t="s">
        <v>13</v>
      </c>
      <c r="C5" s="10"/>
      <c r="D5" s="13"/>
      <c r="E5" s="13"/>
      <c r="F5" s="13"/>
      <c r="G5" s="12"/>
      <c r="I5" s="12"/>
      <c r="J5" s="12"/>
      <c r="K5" s="12"/>
      <c r="L5" s="12"/>
      <c r="O5" s="13"/>
    </row>
    <row r="6" spans="1:17" s="11" customFormat="1" x14ac:dyDescent="0.3">
      <c r="A6" s="10" t="s">
        <v>14</v>
      </c>
      <c r="B6" s="10" t="s">
        <v>14</v>
      </c>
      <c r="C6" s="10"/>
      <c r="D6" s="13"/>
      <c r="E6" s="13"/>
      <c r="F6" s="13"/>
      <c r="G6" s="12"/>
      <c r="I6" s="12"/>
      <c r="J6" s="12"/>
      <c r="K6" s="12"/>
      <c r="L6" s="12"/>
      <c r="O6" s="13"/>
    </row>
    <row r="7" spans="1:17" x14ac:dyDescent="0.3">
      <c r="A7" s="6" t="s">
        <v>15</v>
      </c>
      <c r="B7" s="4" t="s">
        <v>16</v>
      </c>
      <c r="C7" s="6" t="s">
        <v>2538</v>
      </c>
      <c r="D7" s="7" t="s">
        <v>2549</v>
      </c>
      <c r="E7" s="7"/>
      <c r="F7" s="7"/>
      <c r="G7" s="8" t="s">
        <v>17</v>
      </c>
      <c r="I7" s="8"/>
      <c r="J7" s="8"/>
      <c r="K7" s="8"/>
      <c r="L7" s="8"/>
      <c r="O7" s="7"/>
    </row>
    <row r="8" spans="1:17" x14ac:dyDescent="0.3">
      <c r="A8" s="6" t="s">
        <v>18</v>
      </c>
      <c r="B8" s="6" t="s">
        <v>19</v>
      </c>
      <c r="C8" s="6" t="s">
        <v>2539</v>
      </c>
      <c r="D8" s="7" t="s">
        <v>2550</v>
      </c>
      <c r="E8" s="7"/>
      <c r="F8" s="7"/>
      <c r="G8" s="8" t="s">
        <v>17</v>
      </c>
      <c r="I8" s="8"/>
      <c r="J8" s="8"/>
      <c r="K8" s="8"/>
      <c r="L8" s="8"/>
      <c r="O8" s="7"/>
    </row>
    <row r="9" spans="1:17" x14ac:dyDescent="0.3">
      <c r="A9" s="6" t="s">
        <v>20</v>
      </c>
      <c r="B9" s="6" t="s">
        <v>21</v>
      </c>
      <c r="C9" s="6" t="s">
        <v>2540</v>
      </c>
      <c r="D9" s="7" t="s">
        <v>2551</v>
      </c>
      <c r="E9" s="7"/>
      <c r="F9" s="7"/>
      <c r="G9" s="8" t="s">
        <v>17</v>
      </c>
      <c r="I9" s="8"/>
      <c r="J9" s="8"/>
      <c r="K9" s="8"/>
      <c r="L9" s="8"/>
      <c r="O9" s="7"/>
    </row>
    <row r="10" spans="1:17" x14ac:dyDescent="0.3">
      <c r="A10" s="6" t="s">
        <v>22</v>
      </c>
      <c r="B10" s="6" t="s">
        <v>23</v>
      </c>
      <c r="C10" s="6" t="s">
        <v>2541</v>
      </c>
      <c r="D10" s="7" t="s">
        <v>2552</v>
      </c>
      <c r="E10" s="7"/>
      <c r="F10" s="7"/>
      <c r="G10" s="8" t="s">
        <v>17</v>
      </c>
      <c r="I10" s="8"/>
      <c r="J10" s="8"/>
      <c r="K10" s="8"/>
      <c r="L10" s="8"/>
      <c r="O10" s="7"/>
    </row>
    <row r="11" spans="1:17" x14ac:dyDescent="0.3">
      <c r="A11" s="6" t="s">
        <v>20</v>
      </c>
      <c r="B11" s="6" t="s">
        <v>25</v>
      </c>
      <c r="C11" s="6" t="s">
        <v>2542</v>
      </c>
      <c r="D11" s="7" t="s">
        <v>2553</v>
      </c>
      <c r="E11" s="7"/>
      <c r="F11" s="7"/>
      <c r="G11" s="8" t="s">
        <v>17</v>
      </c>
      <c r="I11" s="8"/>
      <c r="J11" s="8"/>
      <c r="K11" s="8"/>
      <c r="L11" s="8"/>
      <c r="O11" s="7"/>
    </row>
    <row r="12" spans="1:17" x14ac:dyDescent="0.3">
      <c r="A12" s="6" t="s">
        <v>18</v>
      </c>
      <c r="B12" s="6" t="s">
        <v>26</v>
      </c>
      <c r="C12" s="6" t="s">
        <v>2543</v>
      </c>
      <c r="D12" s="7" t="s">
        <v>2554</v>
      </c>
      <c r="E12" s="7"/>
      <c r="F12" s="7"/>
      <c r="G12" s="8" t="s">
        <v>17</v>
      </c>
      <c r="I12" s="8"/>
      <c r="K12" s="8"/>
      <c r="L12" s="8"/>
      <c r="O12" s="7"/>
    </row>
    <row r="13" spans="1:17" x14ac:dyDescent="0.3">
      <c r="A13" s="6" t="s">
        <v>27</v>
      </c>
      <c r="B13" s="6" t="s">
        <v>28</v>
      </c>
      <c r="C13" s="6" t="s">
        <v>2544</v>
      </c>
      <c r="D13" s="7" t="s">
        <v>2555</v>
      </c>
      <c r="E13" s="7"/>
      <c r="F13" s="7"/>
      <c r="G13" s="8" t="s">
        <v>17</v>
      </c>
      <c r="I13" s="8"/>
      <c r="K13" s="8"/>
      <c r="L13" s="8"/>
      <c r="O13" s="7"/>
    </row>
    <row r="14" spans="1:17" x14ac:dyDescent="0.3">
      <c r="A14" s="6" t="s">
        <v>29</v>
      </c>
      <c r="B14" s="4" t="s">
        <v>30</v>
      </c>
      <c r="C14" s="6" t="s">
        <v>2545</v>
      </c>
      <c r="D14" s="7" t="s">
        <v>2556</v>
      </c>
      <c r="E14" s="7"/>
      <c r="F14" s="7"/>
      <c r="G14" s="8" t="s">
        <v>17</v>
      </c>
      <c r="I14" s="8"/>
      <c r="J14" s="8"/>
      <c r="K14" s="8"/>
      <c r="L14" s="8"/>
      <c r="O14" s="7"/>
      <c r="P14" s="4" t="s">
        <v>32</v>
      </c>
    </row>
    <row r="15" spans="1:17" x14ac:dyDescent="0.3">
      <c r="A15" s="6" t="s">
        <v>33</v>
      </c>
      <c r="B15" s="4" t="s">
        <v>34</v>
      </c>
      <c r="C15" s="6" t="s">
        <v>2546</v>
      </c>
      <c r="D15" s="7" t="s">
        <v>2557</v>
      </c>
      <c r="E15" s="7"/>
      <c r="F15" s="7"/>
      <c r="G15" s="8" t="s">
        <v>17</v>
      </c>
      <c r="I15" s="8"/>
      <c r="J15" s="8"/>
      <c r="K15" s="8"/>
      <c r="L15" s="8"/>
      <c r="O15" s="7"/>
    </row>
    <row r="16" spans="1:17" x14ac:dyDescent="0.3">
      <c r="A16" s="6" t="s">
        <v>36</v>
      </c>
      <c r="B16" s="6" t="s">
        <v>37</v>
      </c>
      <c r="C16" s="6" t="s">
        <v>2547</v>
      </c>
      <c r="D16" s="7" t="s">
        <v>2558</v>
      </c>
      <c r="E16" s="7" t="s">
        <v>38</v>
      </c>
      <c r="F16" s="7" t="s">
        <v>2198</v>
      </c>
      <c r="G16" s="8" t="s">
        <v>17</v>
      </c>
      <c r="I16" s="8"/>
      <c r="K16" s="8"/>
      <c r="L16" s="8"/>
      <c r="O16" s="7"/>
    </row>
    <row r="17" spans="1:16" x14ac:dyDescent="0.3">
      <c r="A17" s="6" t="s">
        <v>39</v>
      </c>
      <c r="B17" s="6" t="s">
        <v>40</v>
      </c>
      <c r="C17" s="6" t="s">
        <v>3025</v>
      </c>
      <c r="D17" s="91" t="s">
        <v>2559</v>
      </c>
      <c r="E17" s="7"/>
      <c r="F17" s="7"/>
      <c r="G17" s="8"/>
      <c r="I17" s="8" t="s">
        <v>41</v>
      </c>
      <c r="J17" s="8"/>
      <c r="K17" s="8"/>
      <c r="L17" s="8"/>
      <c r="O17" s="7"/>
    </row>
    <row r="18" spans="1:16" x14ac:dyDescent="0.3">
      <c r="A18" s="6" t="s">
        <v>42</v>
      </c>
      <c r="B18" s="6" t="s">
        <v>43</v>
      </c>
      <c r="C18" s="6" t="s">
        <v>2548</v>
      </c>
      <c r="D18" s="7" t="s">
        <v>2560</v>
      </c>
      <c r="E18" s="7"/>
      <c r="F18" s="7"/>
      <c r="G18" s="8" t="s">
        <v>17</v>
      </c>
      <c r="I18" s="8" t="s">
        <v>41</v>
      </c>
      <c r="J18" s="8"/>
      <c r="K18" s="8"/>
      <c r="L18" s="8"/>
      <c r="O18" s="7"/>
    </row>
    <row r="19" spans="1:16" s="52" customFormat="1" x14ac:dyDescent="0.3">
      <c r="A19" s="15" t="s">
        <v>45</v>
      </c>
      <c r="B19" s="14" t="s">
        <v>46</v>
      </c>
      <c r="C19" s="15" t="s">
        <v>2561</v>
      </c>
      <c r="D19" s="14" t="s">
        <v>2562</v>
      </c>
      <c r="E19" s="16"/>
      <c r="F19" s="16"/>
      <c r="G19" s="16"/>
      <c r="H19" s="17"/>
      <c r="I19" s="16" t="s">
        <v>47</v>
      </c>
      <c r="J19" s="17"/>
      <c r="K19" s="17"/>
      <c r="L19" s="17"/>
      <c r="M19" s="17"/>
      <c r="N19" s="15"/>
      <c r="O19" s="15"/>
      <c r="P19" s="15"/>
    </row>
    <row r="20" spans="1:16" x14ac:dyDescent="0.3">
      <c r="A20" s="4" t="s">
        <v>18</v>
      </c>
      <c r="B20" s="6" t="s">
        <v>48</v>
      </c>
      <c r="C20" s="6" t="s">
        <v>2563</v>
      </c>
      <c r="D20" s="6" t="s">
        <v>2577</v>
      </c>
      <c r="G20" s="4" t="s">
        <v>17</v>
      </c>
      <c r="H20" s="8"/>
      <c r="J20" s="8" t="s">
        <v>49</v>
      </c>
      <c r="K20" s="8" t="s">
        <v>50</v>
      </c>
      <c r="L20" s="8" t="s">
        <v>2202</v>
      </c>
      <c r="M20" s="8"/>
    </row>
    <row r="21" spans="1:16" x14ac:dyDescent="0.3">
      <c r="A21" s="4" t="s">
        <v>22</v>
      </c>
      <c r="B21" s="6" t="s">
        <v>51</v>
      </c>
      <c r="C21" s="6" t="s">
        <v>2564</v>
      </c>
      <c r="D21" s="6" t="s">
        <v>2578</v>
      </c>
      <c r="G21" s="4" t="s">
        <v>17</v>
      </c>
      <c r="H21" s="8"/>
      <c r="J21" s="8" t="s">
        <v>52</v>
      </c>
      <c r="K21" s="8" t="s">
        <v>53</v>
      </c>
      <c r="L21" s="8" t="s">
        <v>2203</v>
      </c>
      <c r="M21" s="8"/>
    </row>
    <row r="22" spans="1:16" x14ac:dyDescent="0.3">
      <c r="A22" s="4" t="s">
        <v>54</v>
      </c>
      <c r="B22" s="6" t="s">
        <v>55</v>
      </c>
      <c r="C22" s="6" t="s">
        <v>2600</v>
      </c>
      <c r="D22" s="90" t="s">
        <v>2172</v>
      </c>
      <c r="G22" s="4" t="s">
        <v>17</v>
      </c>
      <c r="H22" s="8"/>
      <c r="J22" s="8"/>
      <c r="K22" s="8"/>
      <c r="L22" s="8"/>
      <c r="M22" s="8"/>
    </row>
    <row r="23" spans="1:16" x14ac:dyDescent="0.3">
      <c r="A23" s="4" t="s">
        <v>39</v>
      </c>
      <c r="B23" s="6" t="s">
        <v>57</v>
      </c>
      <c r="C23" s="4" t="s">
        <v>2565</v>
      </c>
      <c r="D23" s="89" t="s">
        <v>2579</v>
      </c>
      <c r="H23" s="8"/>
      <c r="J23" s="8"/>
      <c r="K23" s="8"/>
      <c r="M23" s="8"/>
    </row>
    <row r="24" spans="1:16" x14ac:dyDescent="0.3">
      <c r="A24" s="7" t="s">
        <v>58</v>
      </c>
      <c r="B24" s="6" t="s">
        <v>59</v>
      </c>
      <c r="C24" s="6" t="s">
        <v>2566</v>
      </c>
      <c r="D24" s="4" t="s">
        <v>2580</v>
      </c>
      <c r="E24" s="7"/>
      <c r="F24" s="7"/>
      <c r="G24" s="7" t="s">
        <v>17</v>
      </c>
      <c r="I24" s="7"/>
      <c r="J24" s="8"/>
      <c r="K24" s="8"/>
    </row>
    <row r="25" spans="1:16" x14ac:dyDescent="0.3">
      <c r="A25" s="7" t="s">
        <v>22</v>
      </c>
      <c r="B25" s="6" t="s">
        <v>61</v>
      </c>
      <c r="C25" s="6" t="s">
        <v>2567</v>
      </c>
      <c r="D25" s="4" t="s">
        <v>2581</v>
      </c>
      <c r="E25" s="7"/>
      <c r="F25" s="7"/>
      <c r="G25" s="7" t="s">
        <v>17</v>
      </c>
      <c r="I25" s="7" t="s">
        <v>62</v>
      </c>
      <c r="J25" s="8"/>
      <c r="K25" s="8"/>
    </row>
    <row r="26" spans="1:16" x14ac:dyDescent="0.3">
      <c r="A26" s="4" t="s">
        <v>18</v>
      </c>
      <c r="B26" s="6" t="s">
        <v>63</v>
      </c>
      <c r="C26" s="4" t="s">
        <v>2568</v>
      </c>
      <c r="D26" s="4" t="s">
        <v>2582</v>
      </c>
      <c r="G26" s="4" t="s">
        <v>17</v>
      </c>
      <c r="H26" s="6"/>
      <c r="I26" s="4" t="s">
        <v>62</v>
      </c>
      <c r="J26" s="8"/>
      <c r="K26" s="8"/>
      <c r="L26" s="6"/>
      <c r="M26" s="6"/>
    </row>
    <row r="27" spans="1:16" x14ac:dyDescent="0.3">
      <c r="A27" s="4" t="s">
        <v>64</v>
      </c>
      <c r="B27" s="6" t="s">
        <v>65</v>
      </c>
      <c r="C27" s="4" t="s">
        <v>2569</v>
      </c>
      <c r="D27" s="4" t="s">
        <v>2583</v>
      </c>
      <c r="E27" s="7"/>
      <c r="F27" s="7"/>
      <c r="G27" s="7" t="s">
        <v>17</v>
      </c>
      <c r="H27" s="8"/>
      <c r="I27" s="7"/>
      <c r="J27" s="8"/>
      <c r="L27" s="8"/>
      <c r="M27" s="8"/>
    </row>
    <row r="28" spans="1:16" x14ac:dyDescent="0.3">
      <c r="A28" s="4" t="s">
        <v>18</v>
      </c>
      <c r="B28" s="6" t="s">
        <v>67</v>
      </c>
      <c r="C28" s="4" t="s">
        <v>2570</v>
      </c>
      <c r="D28" s="4" t="s">
        <v>2584</v>
      </c>
      <c r="E28" s="7"/>
      <c r="F28" s="7"/>
      <c r="G28" s="7" t="s">
        <v>17</v>
      </c>
      <c r="H28" s="6"/>
      <c r="I28" s="7"/>
      <c r="J28" s="8" t="s">
        <v>68</v>
      </c>
      <c r="K28" s="4" t="s">
        <v>69</v>
      </c>
      <c r="L28" s="8" t="s">
        <v>2204</v>
      </c>
      <c r="M28" s="6"/>
    </row>
    <row r="29" spans="1:16" x14ac:dyDescent="0.3">
      <c r="A29" s="7" t="s">
        <v>70</v>
      </c>
      <c r="B29" s="6" t="s">
        <v>71</v>
      </c>
      <c r="C29" s="4" t="s">
        <v>2571</v>
      </c>
      <c r="D29" s="4" t="s">
        <v>2585</v>
      </c>
      <c r="E29" s="7"/>
      <c r="F29" s="7"/>
      <c r="G29" s="7" t="s">
        <v>17</v>
      </c>
      <c r="H29" s="8"/>
      <c r="I29" s="7"/>
      <c r="J29" s="18"/>
      <c r="M29" s="8"/>
    </row>
    <row r="30" spans="1:16" s="56" customFormat="1" x14ac:dyDescent="0.3">
      <c r="A30" s="55" t="s">
        <v>45</v>
      </c>
      <c r="B30" s="19" t="s">
        <v>73</v>
      </c>
      <c r="C30" s="19" t="s">
        <v>2572</v>
      </c>
      <c r="D30" s="20" t="s">
        <v>74</v>
      </c>
      <c r="E30" s="19"/>
      <c r="F30" s="19"/>
      <c r="G30" s="20"/>
      <c r="H30" s="19"/>
      <c r="I30" s="20"/>
      <c r="J30" s="21"/>
      <c r="K30" s="20"/>
      <c r="L30" s="19"/>
      <c r="M30" s="19"/>
      <c r="N30" s="20"/>
      <c r="O30" s="20"/>
      <c r="P30" s="20"/>
    </row>
    <row r="31" spans="1:16" x14ac:dyDescent="0.3">
      <c r="A31" s="4" t="s">
        <v>39</v>
      </c>
      <c r="B31" s="6" t="s">
        <v>75</v>
      </c>
      <c r="C31" s="4" t="s">
        <v>2573</v>
      </c>
      <c r="D31" s="4" t="s">
        <v>2586</v>
      </c>
      <c r="H31" s="6"/>
      <c r="J31" s="6"/>
      <c r="L31" s="6"/>
      <c r="M31" s="6"/>
    </row>
    <row r="32" spans="1:16" s="33" customFormat="1" x14ac:dyDescent="0.3">
      <c r="A32" s="23" t="s">
        <v>76</v>
      </c>
      <c r="B32" s="22" t="s">
        <v>77</v>
      </c>
      <c r="C32" s="23" t="s">
        <v>78</v>
      </c>
      <c r="D32" s="23" t="s">
        <v>2173</v>
      </c>
      <c r="E32" s="23"/>
      <c r="F32" s="23"/>
      <c r="G32" s="23"/>
      <c r="H32" s="22"/>
      <c r="I32" s="23"/>
      <c r="J32" s="24"/>
      <c r="K32" s="23"/>
      <c r="L32" s="22"/>
      <c r="M32" s="22"/>
      <c r="N32" s="22" t="s">
        <v>79</v>
      </c>
      <c r="O32" s="23"/>
      <c r="P32" s="23"/>
    </row>
    <row r="33" spans="1:13" s="11" customFormat="1" x14ac:dyDescent="0.3">
      <c r="A33" s="11" t="s">
        <v>1</v>
      </c>
      <c r="B33" s="10" t="s">
        <v>80</v>
      </c>
      <c r="H33" s="10" t="s">
        <v>81</v>
      </c>
      <c r="J33" s="25"/>
      <c r="L33" s="10"/>
      <c r="M33" s="10"/>
    </row>
    <row r="34" spans="1:13" s="11" customFormat="1" x14ac:dyDescent="0.3">
      <c r="A34" s="11" t="s">
        <v>1</v>
      </c>
      <c r="B34" s="10" t="s">
        <v>82</v>
      </c>
      <c r="E34" s="57"/>
      <c r="F34" s="57"/>
      <c r="G34" s="57"/>
      <c r="H34" s="10" t="s">
        <v>8</v>
      </c>
      <c r="I34" s="57"/>
      <c r="J34" s="25"/>
      <c r="K34" s="12"/>
      <c r="L34" s="10"/>
      <c r="M34" s="10"/>
    </row>
    <row r="35" spans="1:13" x14ac:dyDescent="0.3">
      <c r="A35" s="9" t="s">
        <v>18</v>
      </c>
      <c r="B35" s="6" t="s">
        <v>83</v>
      </c>
      <c r="C35" s="4" t="s">
        <v>2574</v>
      </c>
      <c r="D35" s="6" t="s">
        <v>2587</v>
      </c>
      <c r="E35" s="4" t="s">
        <v>84</v>
      </c>
      <c r="F35" s="4" t="s">
        <v>85</v>
      </c>
      <c r="G35" s="4" t="s">
        <v>17</v>
      </c>
      <c r="J35" s="8" t="s">
        <v>86</v>
      </c>
    </row>
    <row r="36" spans="1:13" x14ac:dyDescent="0.3">
      <c r="A36" s="4" t="s">
        <v>18</v>
      </c>
      <c r="B36" s="6" t="s">
        <v>87</v>
      </c>
      <c r="C36" s="4" t="s">
        <v>2575</v>
      </c>
      <c r="D36" s="6" t="s">
        <v>2588</v>
      </c>
      <c r="E36" s="7" t="s">
        <v>88</v>
      </c>
      <c r="F36" s="7" t="s">
        <v>89</v>
      </c>
      <c r="G36" s="7" t="s">
        <v>17</v>
      </c>
      <c r="H36" s="8"/>
      <c r="I36" s="7" t="s">
        <v>90</v>
      </c>
      <c r="J36" s="8" t="s">
        <v>91</v>
      </c>
      <c r="K36" s="8"/>
      <c r="L36" s="8"/>
      <c r="M36" s="8"/>
    </row>
    <row r="37" spans="1:13" x14ac:dyDescent="0.3">
      <c r="A37" s="7" t="s">
        <v>22</v>
      </c>
      <c r="B37" s="6" t="s">
        <v>92</v>
      </c>
      <c r="C37" s="4" t="s">
        <v>2576</v>
      </c>
      <c r="D37" s="6" t="s">
        <v>2589</v>
      </c>
      <c r="E37" s="7"/>
      <c r="F37" s="7"/>
      <c r="G37" s="7" t="s">
        <v>17</v>
      </c>
      <c r="H37" s="8"/>
      <c r="I37" s="7"/>
      <c r="J37" s="8"/>
      <c r="K37" s="8"/>
      <c r="L37" s="8"/>
      <c r="M37" s="8"/>
    </row>
    <row r="38" spans="1:13" s="11" customFormat="1" x14ac:dyDescent="0.3">
      <c r="A38" s="13" t="s">
        <v>1</v>
      </c>
      <c r="B38" s="10" t="s">
        <v>93</v>
      </c>
      <c r="D38" s="10"/>
      <c r="E38" s="13"/>
      <c r="F38" s="13"/>
      <c r="G38" s="13"/>
      <c r="H38" s="12" t="s">
        <v>94</v>
      </c>
      <c r="I38" s="13"/>
      <c r="J38" s="12"/>
      <c r="K38" s="12"/>
      <c r="L38" s="12"/>
      <c r="M38" s="12"/>
    </row>
    <row r="39" spans="1:13" s="11" customFormat="1" x14ac:dyDescent="0.3">
      <c r="A39" s="13" t="s">
        <v>1</v>
      </c>
      <c r="B39" s="10" t="s">
        <v>95</v>
      </c>
      <c r="D39" s="10"/>
      <c r="E39" s="13"/>
      <c r="F39" s="13"/>
      <c r="G39" s="13"/>
      <c r="H39" s="12" t="s">
        <v>96</v>
      </c>
      <c r="I39" s="13"/>
      <c r="J39" s="12"/>
      <c r="K39" s="12"/>
      <c r="L39" s="12"/>
      <c r="M39" s="12"/>
    </row>
    <row r="40" spans="1:13" s="11" customFormat="1" x14ac:dyDescent="0.3">
      <c r="A40" s="11" t="s">
        <v>1</v>
      </c>
      <c r="B40" s="10" t="s">
        <v>97</v>
      </c>
      <c r="D40" s="10"/>
      <c r="H40" s="11" t="s">
        <v>2108</v>
      </c>
      <c r="J40" s="25"/>
    </row>
    <row r="41" spans="1:13" s="11" customFormat="1" x14ac:dyDescent="0.3">
      <c r="A41" s="11" t="s">
        <v>1</v>
      </c>
      <c r="B41" s="10" t="s">
        <v>2109</v>
      </c>
      <c r="D41" s="10"/>
      <c r="H41" s="11" t="s">
        <v>2110</v>
      </c>
      <c r="J41" s="25"/>
    </row>
    <row r="42" spans="1:13" s="11" customFormat="1" x14ac:dyDescent="0.3">
      <c r="A42" s="11" t="s">
        <v>1</v>
      </c>
      <c r="B42" s="10" t="s">
        <v>2111</v>
      </c>
      <c r="D42" s="10"/>
      <c r="H42" s="11" t="s">
        <v>2112</v>
      </c>
      <c r="J42" s="25"/>
    </row>
    <row r="43" spans="1:13" s="11" customFormat="1" x14ac:dyDescent="0.3">
      <c r="A43" s="11" t="s">
        <v>1</v>
      </c>
      <c r="B43" s="10" t="s">
        <v>98</v>
      </c>
      <c r="D43" s="10"/>
      <c r="H43" s="11" t="s">
        <v>3028</v>
      </c>
      <c r="J43" s="25"/>
    </row>
    <row r="44" spans="1:13" s="11" customFormat="1" x14ac:dyDescent="0.3">
      <c r="A44" s="11" t="s">
        <v>1</v>
      </c>
      <c r="B44" s="10" t="s">
        <v>99</v>
      </c>
      <c r="D44" s="10"/>
      <c r="H44" s="11" t="s">
        <v>3029</v>
      </c>
      <c r="J44" s="25"/>
    </row>
    <row r="45" spans="1:13" s="11" customFormat="1" x14ac:dyDescent="0.3">
      <c r="A45" s="11" t="s">
        <v>1</v>
      </c>
      <c r="B45" s="10" t="s">
        <v>100</v>
      </c>
      <c r="D45" s="10"/>
      <c r="H45" s="11" t="s">
        <v>101</v>
      </c>
      <c r="J45" s="25"/>
    </row>
    <row r="46" spans="1:13" s="11" customFormat="1" x14ac:dyDescent="0.3">
      <c r="A46" s="11" t="s">
        <v>1</v>
      </c>
      <c r="B46" s="11" t="s">
        <v>102</v>
      </c>
      <c r="D46" s="10"/>
      <c r="H46" s="11" t="s">
        <v>3030</v>
      </c>
      <c r="J46" s="25"/>
    </row>
    <row r="47" spans="1:13" s="11" customFormat="1" x14ac:dyDescent="0.3">
      <c r="A47" s="11" t="s">
        <v>1</v>
      </c>
      <c r="B47" s="11" t="s">
        <v>103</v>
      </c>
      <c r="D47" s="10"/>
      <c r="H47" s="11" t="s">
        <v>3031</v>
      </c>
      <c r="J47" s="25"/>
    </row>
    <row r="48" spans="1:13" s="11" customFormat="1" x14ac:dyDescent="0.3">
      <c r="A48" s="11" t="s">
        <v>1</v>
      </c>
      <c r="B48" s="11" t="s">
        <v>104</v>
      </c>
      <c r="D48" s="10"/>
      <c r="H48" s="11" t="s">
        <v>3032</v>
      </c>
      <c r="J48" s="25"/>
    </row>
    <row r="49" spans="1:12" s="11" customFormat="1" x14ac:dyDescent="0.3">
      <c r="A49" s="11" t="s">
        <v>1</v>
      </c>
      <c r="B49" s="11" t="s">
        <v>105</v>
      </c>
      <c r="D49" s="10"/>
      <c r="H49" s="11" t="s">
        <v>3033</v>
      </c>
      <c r="J49" s="25"/>
    </row>
    <row r="50" spans="1:12" s="11" customFormat="1" x14ac:dyDescent="0.3">
      <c r="A50" s="11" t="s">
        <v>1</v>
      </c>
      <c r="B50" s="11" t="s">
        <v>106</v>
      </c>
      <c r="D50" s="10"/>
      <c r="H50" s="11" t="s">
        <v>3034</v>
      </c>
      <c r="J50" s="25"/>
    </row>
    <row r="51" spans="1:12" s="11" customFormat="1" x14ac:dyDescent="0.3">
      <c r="A51" s="11" t="s">
        <v>1</v>
      </c>
      <c r="B51" s="11" t="s">
        <v>107</v>
      </c>
      <c r="D51" s="10"/>
      <c r="H51" s="11" t="s">
        <v>3035</v>
      </c>
      <c r="J51" s="25"/>
    </row>
    <row r="52" spans="1:12" s="45" customFormat="1" x14ac:dyDescent="0.3">
      <c r="A52" s="45" t="s">
        <v>108</v>
      </c>
      <c r="B52" s="45" t="s">
        <v>2056</v>
      </c>
      <c r="C52" s="45" t="s">
        <v>2590</v>
      </c>
      <c r="D52" s="90" t="s">
        <v>2374</v>
      </c>
      <c r="E52" s="45" t="s">
        <v>109</v>
      </c>
      <c r="F52" s="89" t="s">
        <v>2374</v>
      </c>
      <c r="G52" s="45" t="s">
        <v>17</v>
      </c>
      <c r="J52" s="47"/>
    </row>
    <row r="53" spans="1:12" s="45" customFormat="1" x14ac:dyDescent="0.3">
      <c r="A53" s="45" t="s">
        <v>110</v>
      </c>
      <c r="B53" s="45" t="s">
        <v>111</v>
      </c>
      <c r="C53" s="45" t="s">
        <v>2591</v>
      </c>
      <c r="D53" s="79" t="s">
        <v>2373</v>
      </c>
      <c r="E53" s="45" t="s">
        <v>112</v>
      </c>
      <c r="F53" s="81" t="s">
        <v>2373</v>
      </c>
      <c r="G53" s="45" t="s">
        <v>17</v>
      </c>
      <c r="I53" s="45" t="s">
        <v>2090</v>
      </c>
      <c r="J53" s="47" t="s">
        <v>2099</v>
      </c>
      <c r="K53" s="45" t="s">
        <v>113</v>
      </c>
      <c r="L53" s="81" t="s">
        <v>2373</v>
      </c>
    </row>
    <row r="54" spans="1:12" s="45" customFormat="1" x14ac:dyDescent="0.3">
      <c r="A54" s="45" t="s">
        <v>20</v>
      </c>
      <c r="B54" s="45" t="s">
        <v>2092</v>
      </c>
      <c r="C54" s="45" t="s">
        <v>2592</v>
      </c>
      <c r="D54" s="79" t="s">
        <v>2373</v>
      </c>
      <c r="G54" s="45" t="s">
        <v>17</v>
      </c>
      <c r="I54" s="45" t="s">
        <v>2093</v>
      </c>
      <c r="J54" s="47"/>
    </row>
    <row r="55" spans="1:12" s="11" customFormat="1" x14ac:dyDescent="0.3">
      <c r="A55" s="11" t="s">
        <v>1</v>
      </c>
      <c r="B55" s="11" t="s">
        <v>115</v>
      </c>
      <c r="D55" s="10"/>
      <c r="H55" s="11" t="s">
        <v>2091</v>
      </c>
      <c r="J55" s="12"/>
    </row>
    <row r="56" spans="1:12" s="11" customFormat="1" x14ac:dyDescent="0.3">
      <c r="A56" s="11" t="s">
        <v>1</v>
      </c>
      <c r="B56" s="11" t="s">
        <v>116</v>
      </c>
      <c r="D56" s="10"/>
      <c r="H56" s="11" t="s">
        <v>117</v>
      </c>
      <c r="J56" s="12"/>
    </row>
    <row r="57" spans="1:12" s="11" customFormat="1" x14ac:dyDescent="0.3">
      <c r="A57" s="11" t="s">
        <v>1</v>
      </c>
      <c r="B57" s="11" t="s">
        <v>118</v>
      </c>
      <c r="D57" s="10"/>
      <c r="H57" s="11" t="s">
        <v>119</v>
      </c>
      <c r="J57" s="12"/>
    </row>
    <row r="58" spans="1:12" s="45" customFormat="1" x14ac:dyDescent="0.3">
      <c r="A58" s="48" t="s">
        <v>120</v>
      </c>
      <c r="B58" s="49" t="s">
        <v>121</v>
      </c>
      <c r="C58" s="49" t="s">
        <v>2593</v>
      </c>
      <c r="D58" s="80" t="s">
        <v>2373</v>
      </c>
      <c r="E58" s="49"/>
      <c r="F58" s="49"/>
      <c r="G58" s="49" t="s">
        <v>17</v>
      </c>
      <c r="H58" s="47"/>
      <c r="I58" s="46" t="s">
        <v>122</v>
      </c>
    </row>
    <row r="59" spans="1:12" s="45" customFormat="1" x14ac:dyDescent="0.3">
      <c r="A59" s="48" t="s">
        <v>124</v>
      </c>
      <c r="B59" s="49" t="s">
        <v>125</v>
      </c>
      <c r="C59" s="49" t="s">
        <v>2594</v>
      </c>
      <c r="D59" s="79" t="s">
        <v>2373</v>
      </c>
      <c r="E59" s="49"/>
      <c r="F59" s="49"/>
      <c r="G59" s="49" t="s">
        <v>17</v>
      </c>
      <c r="H59" s="47"/>
      <c r="I59" s="46" t="s">
        <v>126</v>
      </c>
    </row>
    <row r="60" spans="1:12" s="45" customFormat="1" x14ac:dyDescent="0.3">
      <c r="A60" s="45" t="s">
        <v>54</v>
      </c>
      <c r="B60" s="46" t="s">
        <v>127</v>
      </c>
      <c r="C60" s="45" t="s">
        <v>2595</v>
      </c>
      <c r="D60" s="79" t="s">
        <v>2373</v>
      </c>
      <c r="G60" s="45" t="s">
        <v>17</v>
      </c>
      <c r="I60" s="45" t="s">
        <v>128</v>
      </c>
      <c r="J60" s="50"/>
    </row>
    <row r="61" spans="1:12" s="45" customFormat="1" x14ac:dyDescent="0.3">
      <c r="A61" s="45" t="s">
        <v>18</v>
      </c>
      <c r="B61" s="46" t="s">
        <v>129</v>
      </c>
      <c r="C61" s="45" t="s">
        <v>2596</v>
      </c>
      <c r="D61" s="79" t="s">
        <v>2373</v>
      </c>
      <c r="G61" s="45" t="s">
        <v>17</v>
      </c>
      <c r="I61" s="45" t="s">
        <v>130</v>
      </c>
      <c r="J61" s="50" t="s">
        <v>732</v>
      </c>
      <c r="K61" s="45" t="s">
        <v>2103</v>
      </c>
      <c r="L61" s="81" t="s">
        <v>2373</v>
      </c>
    </row>
    <row r="62" spans="1:12" s="45" customFormat="1" x14ac:dyDescent="0.3">
      <c r="A62" s="45" t="s">
        <v>54</v>
      </c>
      <c r="B62" s="46" t="s">
        <v>131</v>
      </c>
      <c r="C62" s="45" t="s">
        <v>2597</v>
      </c>
      <c r="D62" s="79" t="s">
        <v>2373</v>
      </c>
      <c r="E62" s="45" t="s">
        <v>132</v>
      </c>
      <c r="F62" s="81" t="s">
        <v>2373</v>
      </c>
      <c r="G62" s="45" t="s">
        <v>17</v>
      </c>
      <c r="I62" s="45" t="s">
        <v>130</v>
      </c>
      <c r="J62" s="50"/>
    </row>
    <row r="63" spans="1:12" s="45" customFormat="1" x14ac:dyDescent="0.3">
      <c r="A63" s="45" t="s">
        <v>54</v>
      </c>
      <c r="B63" s="46" t="s">
        <v>133</v>
      </c>
      <c r="C63" s="45" t="s">
        <v>2598</v>
      </c>
      <c r="D63" s="79" t="s">
        <v>2373</v>
      </c>
      <c r="G63" s="45" t="s">
        <v>17</v>
      </c>
      <c r="I63" s="45" t="s">
        <v>134</v>
      </c>
      <c r="J63" s="50"/>
    </row>
    <row r="64" spans="1:12" s="45" customFormat="1" x14ac:dyDescent="0.3">
      <c r="A64" s="45" t="s">
        <v>135</v>
      </c>
      <c r="B64" s="46" t="s">
        <v>136</v>
      </c>
      <c r="C64" s="45" t="s">
        <v>2599</v>
      </c>
      <c r="D64" s="79" t="s">
        <v>2373</v>
      </c>
      <c r="G64" s="45" t="s">
        <v>17</v>
      </c>
      <c r="I64" s="45" t="s">
        <v>137</v>
      </c>
      <c r="J64" s="50"/>
    </row>
    <row r="65" spans="1:16" s="11" customFormat="1" x14ac:dyDescent="0.3">
      <c r="A65" s="11" t="s">
        <v>1</v>
      </c>
      <c r="B65" s="10" t="s">
        <v>138</v>
      </c>
      <c r="D65" s="10"/>
      <c r="H65" s="40" t="s">
        <v>2094</v>
      </c>
      <c r="J65" s="25"/>
    </row>
    <row r="66" spans="1:16" s="11" customFormat="1" x14ac:dyDescent="0.3">
      <c r="A66" s="11" t="s">
        <v>1</v>
      </c>
      <c r="B66" s="10" t="s">
        <v>139</v>
      </c>
      <c r="D66" s="10"/>
      <c r="H66" s="40" t="s">
        <v>2095</v>
      </c>
      <c r="J66" s="25"/>
    </row>
    <row r="67" spans="1:16" s="11" customFormat="1" x14ac:dyDescent="0.3">
      <c r="A67" s="11" t="s">
        <v>1</v>
      </c>
      <c r="B67" s="10" t="s">
        <v>140</v>
      </c>
      <c r="D67" s="10"/>
      <c r="H67" s="40" t="s">
        <v>2096</v>
      </c>
      <c r="J67" s="25"/>
    </row>
    <row r="68" spans="1:16" s="33" customFormat="1" x14ac:dyDescent="0.3">
      <c r="A68" s="23" t="s">
        <v>141</v>
      </c>
      <c r="B68" s="22" t="s">
        <v>77</v>
      </c>
      <c r="C68" s="23"/>
      <c r="D68" s="23"/>
      <c r="E68" s="23"/>
      <c r="F68" s="23"/>
      <c r="G68" s="23"/>
      <c r="H68" s="22"/>
      <c r="I68" s="23"/>
      <c r="J68" s="24"/>
      <c r="K68" s="23"/>
      <c r="L68" s="22"/>
      <c r="M68" s="22"/>
      <c r="N68" s="23"/>
      <c r="O68" s="23"/>
      <c r="P68" s="23"/>
    </row>
    <row r="69" spans="1:16" s="11" customFormat="1" x14ac:dyDescent="0.3">
      <c r="A69" s="13" t="s">
        <v>1</v>
      </c>
      <c r="B69" s="10" t="s">
        <v>142</v>
      </c>
      <c r="D69" s="10"/>
      <c r="E69" s="13"/>
      <c r="F69" s="13"/>
      <c r="G69" s="13"/>
      <c r="H69" s="12" t="s">
        <v>143</v>
      </c>
      <c r="I69" s="12"/>
      <c r="J69" s="25"/>
      <c r="K69" s="12"/>
      <c r="L69" s="12"/>
      <c r="M69" s="12"/>
    </row>
    <row r="70" spans="1:16" s="11" customFormat="1" x14ac:dyDescent="0.3">
      <c r="A70" s="13" t="s">
        <v>1</v>
      </c>
      <c r="B70" s="10" t="s">
        <v>144</v>
      </c>
      <c r="D70" s="10"/>
      <c r="E70" s="13"/>
      <c r="F70" s="13"/>
      <c r="G70" s="13"/>
      <c r="H70" s="12" t="s">
        <v>145</v>
      </c>
      <c r="I70" s="13"/>
      <c r="J70" s="25"/>
      <c r="K70" s="12"/>
      <c r="L70" s="12"/>
      <c r="M70" s="12"/>
    </row>
    <row r="71" spans="1:16" s="11" customFormat="1" x14ac:dyDescent="0.3">
      <c r="A71" s="13" t="s">
        <v>1</v>
      </c>
      <c r="B71" s="10" t="s">
        <v>146</v>
      </c>
      <c r="D71" s="10"/>
      <c r="E71" s="13"/>
      <c r="F71" s="13"/>
      <c r="G71" s="13"/>
      <c r="H71" s="12" t="s">
        <v>147</v>
      </c>
      <c r="I71" s="13"/>
      <c r="J71" s="25"/>
      <c r="K71" s="12"/>
      <c r="L71" s="12"/>
      <c r="M71" s="12"/>
    </row>
    <row r="72" spans="1:16" s="11" customFormat="1" x14ac:dyDescent="0.3">
      <c r="A72" s="13" t="s">
        <v>1</v>
      </c>
      <c r="B72" s="10" t="s">
        <v>148</v>
      </c>
      <c r="D72" s="10"/>
      <c r="E72" s="13"/>
      <c r="F72" s="13"/>
      <c r="G72" s="13"/>
      <c r="H72" s="12" t="s">
        <v>149</v>
      </c>
      <c r="I72" s="13"/>
      <c r="J72" s="25"/>
      <c r="K72" s="12"/>
      <c r="L72" s="12"/>
      <c r="M72" s="12"/>
    </row>
    <row r="73" spans="1:16" s="11" customFormat="1" x14ac:dyDescent="0.3">
      <c r="A73" s="13" t="s">
        <v>1</v>
      </c>
      <c r="B73" s="10" t="s">
        <v>150</v>
      </c>
      <c r="D73" s="10"/>
      <c r="E73" s="13"/>
      <c r="F73" s="13"/>
      <c r="G73" s="13"/>
      <c r="H73" s="12" t="s">
        <v>151</v>
      </c>
      <c r="I73" s="13"/>
      <c r="J73" s="25"/>
      <c r="K73" s="12"/>
      <c r="L73" s="12"/>
      <c r="M73" s="12"/>
    </row>
    <row r="74" spans="1:16" s="11" customFormat="1" x14ac:dyDescent="0.3">
      <c r="A74" s="13" t="s">
        <v>1</v>
      </c>
      <c r="B74" s="10" t="s">
        <v>152</v>
      </c>
      <c r="D74" s="10"/>
      <c r="E74" s="13"/>
      <c r="F74" s="13"/>
      <c r="G74" s="13"/>
      <c r="H74" s="12" t="s">
        <v>153</v>
      </c>
      <c r="I74" s="13"/>
      <c r="J74" s="25"/>
      <c r="K74" s="12"/>
      <c r="L74" s="12"/>
      <c r="M74" s="12"/>
    </row>
    <row r="75" spans="1:16" s="11" customFormat="1" x14ac:dyDescent="0.3">
      <c r="A75" s="13" t="s">
        <v>1</v>
      </c>
      <c r="B75" s="10" t="s">
        <v>154</v>
      </c>
      <c r="D75" s="10"/>
      <c r="E75" s="13"/>
      <c r="F75" s="13"/>
      <c r="G75" s="13"/>
      <c r="H75" s="12" t="s">
        <v>155</v>
      </c>
      <c r="I75" s="13"/>
      <c r="J75" s="25"/>
      <c r="K75" s="12"/>
      <c r="L75" s="12"/>
      <c r="M75" s="12"/>
    </row>
    <row r="76" spans="1:16" s="11" customFormat="1" x14ac:dyDescent="0.3">
      <c r="A76" s="13" t="s">
        <v>1</v>
      </c>
      <c r="B76" s="10" t="s">
        <v>156</v>
      </c>
      <c r="D76" s="10"/>
      <c r="E76" s="13"/>
      <c r="F76" s="13"/>
      <c r="G76" s="13"/>
      <c r="H76" s="12" t="s">
        <v>157</v>
      </c>
      <c r="I76" s="13"/>
      <c r="J76" s="25"/>
      <c r="K76" s="12"/>
      <c r="L76" s="12"/>
      <c r="M76" s="12"/>
    </row>
    <row r="77" spans="1:16" s="11" customFormat="1" x14ac:dyDescent="0.3">
      <c r="A77" s="13" t="s">
        <v>1</v>
      </c>
      <c r="B77" s="10" t="s">
        <v>158</v>
      </c>
      <c r="D77" s="10"/>
      <c r="E77" s="13"/>
      <c r="F77" s="13"/>
      <c r="G77" s="13"/>
      <c r="H77" s="12" t="s">
        <v>159</v>
      </c>
      <c r="I77" s="13"/>
      <c r="J77" s="25"/>
      <c r="K77" s="12"/>
      <c r="L77" s="12"/>
      <c r="M77" s="12"/>
    </row>
    <row r="78" spans="1:16" s="11" customFormat="1" x14ac:dyDescent="0.3">
      <c r="A78" s="13" t="s">
        <v>1</v>
      </c>
      <c r="B78" s="10" t="s">
        <v>160</v>
      </c>
      <c r="D78" s="10"/>
      <c r="E78" s="13"/>
      <c r="F78" s="13"/>
      <c r="G78" s="13"/>
      <c r="H78" s="12" t="s">
        <v>161</v>
      </c>
      <c r="I78" s="13"/>
      <c r="J78" s="25"/>
      <c r="K78" s="12"/>
      <c r="L78" s="12"/>
      <c r="M78" s="12"/>
    </row>
    <row r="79" spans="1:16" s="11" customFormat="1" x14ac:dyDescent="0.3">
      <c r="A79" s="13" t="s">
        <v>1</v>
      </c>
      <c r="B79" s="10" t="s">
        <v>162</v>
      </c>
      <c r="D79" s="10"/>
      <c r="E79" s="13"/>
      <c r="F79" s="13"/>
      <c r="G79" s="13"/>
      <c r="H79" s="12" t="s">
        <v>163</v>
      </c>
      <c r="I79" s="13"/>
      <c r="J79" s="25"/>
      <c r="K79" s="12"/>
      <c r="L79" s="12"/>
      <c r="M79" s="12"/>
    </row>
    <row r="80" spans="1:16" s="11" customFormat="1" x14ac:dyDescent="0.3">
      <c r="A80" s="13" t="s">
        <v>1</v>
      </c>
      <c r="B80" s="10" t="s">
        <v>164</v>
      </c>
      <c r="D80" s="10"/>
      <c r="E80" s="13"/>
      <c r="F80" s="13"/>
      <c r="G80" s="13"/>
      <c r="H80" s="12" t="s">
        <v>165</v>
      </c>
      <c r="I80" s="13"/>
      <c r="J80" s="25"/>
      <c r="K80" s="12"/>
      <c r="L80" s="12"/>
      <c r="M80" s="12"/>
    </row>
    <row r="81" spans="1:13" s="11" customFormat="1" x14ac:dyDescent="0.3">
      <c r="A81" s="13" t="s">
        <v>1</v>
      </c>
      <c r="B81" s="10" t="s">
        <v>166</v>
      </c>
      <c r="D81" s="10"/>
      <c r="E81" s="13"/>
      <c r="F81" s="13"/>
      <c r="G81" s="13"/>
      <c r="H81" s="12" t="s">
        <v>167</v>
      </c>
      <c r="I81" s="13"/>
      <c r="J81" s="25"/>
      <c r="K81" s="12"/>
      <c r="L81" s="12"/>
      <c r="M81" s="12"/>
    </row>
    <row r="82" spans="1:13" s="11" customFormat="1" x14ac:dyDescent="0.3">
      <c r="A82" s="13" t="s">
        <v>1</v>
      </c>
      <c r="B82" s="10" t="s">
        <v>168</v>
      </c>
      <c r="D82" s="10"/>
      <c r="E82" s="13"/>
      <c r="F82" s="13"/>
      <c r="G82" s="13"/>
      <c r="H82" s="12" t="s">
        <v>169</v>
      </c>
      <c r="I82" s="13"/>
      <c r="J82" s="25"/>
      <c r="K82" s="12"/>
      <c r="L82" s="12"/>
      <c r="M82" s="12"/>
    </row>
    <row r="83" spans="1:13" s="11" customFormat="1" x14ac:dyDescent="0.3">
      <c r="A83" s="13" t="s">
        <v>1</v>
      </c>
      <c r="B83" s="10" t="s">
        <v>170</v>
      </c>
      <c r="D83" s="10"/>
      <c r="E83" s="13"/>
      <c r="F83" s="13"/>
      <c r="G83" s="13"/>
      <c r="H83" s="12" t="s">
        <v>171</v>
      </c>
      <c r="I83" s="13"/>
      <c r="J83" s="25"/>
      <c r="K83" s="12"/>
      <c r="L83" s="12"/>
      <c r="M83" s="12"/>
    </row>
    <row r="84" spans="1:13" s="11" customFormat="1" x14ac:dyDescent="0.3">
      <c r="A84" s="13" t="s">
        <v>1</v>
      </c>
      <c r="B84" s="10" t="s">
        <v>172</v>
      </c>
      <c r="D84" s="10"/>
      <c r="E84" s="13"/>
      <c r="F84" s="13"/>
      <c r="G84" s="13"/>
      <c r="H84" s="12" t="s">
        <v>173</v>
      </c>
      <c r="I84" s="13"/>
      <c r="J84" s="25"/>
      <c r="K84" s="12"/>
      <c r="L84" s="12"/>
      <c r="M84" s="12"/>
    </row>
    <row r="85" spans="1:13" s="11" customFormat="1" x14ac:dyDescent="0.3">
      <c r="A85" s="13" t="s">
        <v>1</v>
      </c>
      <c r="B85" s="10" t="s">
        <v>174</v>
      </c>
      <c r="D85" s="10"/>
      <c r="E85" s="13"/>
      <c r="F85" s="13"/>
      <c r="G85" s="13"/>
      <c r="H85" s="12" t="s">
        <v>175</v>
      </c>
      <c r="I85" s="13"/>
      <c r="J85" s="25"/>
      <c r="K85" s="12"/>
      <c r="L85" s="12"/>
      <c r="M85" s="12"/>
    </row>
    <row r="86" spans="1:13" s="11" customFormat="1" x14ac:dyDescent="0.3">
      <c r="A86" s="13" t="s">
        <v>1</v>
      </c>
      <c r="B86" s="10" t="s">
        <v>176</v>
      </c>
      <c r="D86" s="10"/>
      <c r="E86" s="13"/>
      <c r="F86" s="13"/>
      <c r="G86" s="13"/>
      <c r="H86" s="12" t="s">
        <v>177</v>
      </c>
      <c r="I86" s="13"/>
      <c r="J86" s="25"/>
      <c r="K86" s="12"/>
      <c r="L86" s="12"/>
      <c r="M86" s="12"/>
    </row>
    <row r="87" spans="1:13" s="11" customFormat="1" x14ac:dyDescent="0.3">
      <c r="A87" s="13" t="s">
        <v>1</v>
      </c>
      <c r="B87" s="10" t="s">
        <v>178</v>
      </c>
      <c r="D87" s="10"/>
      <c r="E87" s="13"/>
      <c r="F87" s="13"/>
      <c r="G87" s="13"/>
      <c r="H87" s="12" t="s">
        <v>179</v>
      </c>
      <c r="I87" s="13"/>
      <c r="J87" s="25"/>
      <c r="K87" s="12"/>
      <c r="L87" s="12"/>
      <c r="M87" s="12"/>
    </row>
    <row r="88" spans="1:13" s="11" customFormat="1" x14ac:dyDescent="0.3">
      <c r="A88" s="13" t="s">
        <v>1</v>
      </c>
      <c r="B88" s="10" t="s">
        <v>180</v>
      </c>
      <c r="D88" s="10"/>
      <c r="E88" s="13"/>
      <c r="F88" s="13"/>
      <c r="G88" s="13"/>
      <c r="H88" s="12" t="s">
        <v>181</v>
      </c>
      <c r="I88" s="13"/>
      <c r="J88" s="25"/>
      <c r="K88" s="12"/>
      <c r="L88" s="12"/>
      <c r="M88" s="12"/>
    </row>
    <row r="89" spans="1:13" s="11" customFormat="1" x14ac:dyDescent="0.3">
      <c r="A89" s="13" t="s">
        <v>1</v>
      </c>
      <c r="B89" s="10" t="s">
        <v>182</v>
      </c>
      <c r="D89" s="10"/>
      <c r="E89" s="13"/>
      <c r="F89" s="13"/>
      <c r="G89" s="13"/>
      <c r="H89" s="12" t="s">
        <v>183</v>
      </c>
      <c r="I89" s="13"/>
      <c r="J89" s="25"/>
      <c r="K89" s="12"/>
      <c r="L89" s="12"/>
      <c r="M89" s="12"/>
    </row>
    <row r="90" spans="1:13" s="11" customFormat="1" x14ac:dyDescent="0.3">
      <c r="A90" s="13" t="s">
        <v>1</v>
      </c>
      <c r="B90" s="10" t="s">
        <v>184</v>
      </c>
      <c r="D90" s="10"/>
      <c r="E90" s="13"/>
      <c r="F90" s="13"/>
      <c r="G90" s="13"/>
      <c r="H90" s="12" t="s">
        <v>185</v>
      </c>
      <c r="I90" s="13"/>
      <c r="J90" s="25"/>
      <c r="K90" s="12"/>
      <c r="L90" s="12"/>
      <c r="M90" s="12"/>
    </row>
    <row r="91" spans="1:13" s="11" customFormat="1" x14ac:dyDescent="0.3">
      <c r="A91" s="13" t="s">
        <v>1</v>
      </c>
      <c r="B91" s="10" t="s">
        <v>186</v>
      </c>
      <c r="D91" s="10"/>
      <c r="E91" s="13"/>
      <c r="F91" s="13"/>
      <c r="G91" s="13"/>
      <c r="H91" s="12" t="s">
        <v>187</v>
      </c>
      <c r="I91" s="13"/>
      <c r="J91" s="25"/>
      <c r="K91" s="12"/>
      <c r="L91" s="12"/>
      <c r="M91" s="12"/>
    </row>
    <row r="92" spans="1:13" s="11" customFormat="1" x14ac:dyDescent="0.3">
      <c r="A92" s="13" t="s">
        <v>1</v>
      </c>
      <c r="B92" s="10" t="s">
        <v>188</v>
      </c>
      <c r="D92" s="10"/>
      <c r="E92" s="13"/>
      <c r="F92" s="13"/>
      <c r="G92" s="13"/>
      <c r="H92" s="12" t="s">
        <v>189</v>
      </c>
      <c r="I92" s="13"/>
      <c r="J92" s="25"/>
      <c r="K92" s="12"/>
      <c r="L92" s="12"/>
      <c r="M92" s="12"/>
    </row>
    <row r="93" spans="1:13" s="11" customFormat="1" x14ac:dyDescent="0.3">
      <c r="A93" s="13" t="s">
        <v>1</v>
      </c>
      <c r="B93" s="10" t="s">
        <v>190</v>
      </c>
      <c r="D93" s="10"/>
      <c r="E93" s="13"/>
      <c r="F93" s="13"/>
      <c r="G93" s="13"/>
      <c r="H93" s="12" t="s">
        <v>191</v>
      </c>
      <c r="I93" s="13"/>
      <c r="J93" s="25"/>
      <c r="K93" s="12"/>
      <c r="L93" s="12"/>
      <c r="M93" s="12"/>
    </row>
    <row r="94" spans="1:13" s="11" customFormat="1" x14ac:dyDescent="0.3">
      <c r="A94" s="13" t="s">
        <v>1</v>
      </c>
      <c r="B94" s="10" t="s">
        <v>192</v>
      </c>
      <c r="D94" s="10"/>
      <c r="E94" s="13"/>
      <c r="F94" s="13"/>
      <c r="G94" s="13"/>
      <c r="H94" s="12" t="s">
        <v>193</v>
      </c>
      <c r="I94" s="13"/>
      <c r="J94" s="25"/>
      <c r="K94" s="12"/>
      <c r="L94" s="12"/>
      <c r="M94" s="12"/>
    </row>
    <row r="95" spans="1:13" s="11" customFormat="1" x14ac:dyDescent="0.3">
      <c r="A95" s="13" t="s">
        <v>1</v>
      </c>
      <c r="B95" s="10" t="s">
        <v>194</v>
      </c>
      <c r="D95" s="10"/>
      <c r="E95" s="13"/>
      <c r="F95" s="13"/>
      <c r="G95" s="13"/>
      <c r="H95" s="12" t="s">
        <v>195</v>
      </c>
      <c r="I95" s="13"/>
      <c r="J95" s="25"/>
      <c r="K95" s="12"/>
      <c r="L95" s="12"/>
      <c r="M95" s="12"/>
    </row>
    <row r="96" spans="1:13" s="11" customFormat="1" x14ac:dyDescent="0.3">
      <c r="A96" s="13" t="s">
        <v>1</v>
      </c>
      <c r="B96" s="10" t="s">
        <v>196</v>
      </c>
      <c r="D96" s="10"/>
      <c r="E96" s="13"/>
      <c r="F96" s="13"/>
      <c r="G96" s="13"/>
      <c r="H96" s="12" t="s">
        <v>197</v>
      </c>
      <c r="I96" s="13"/>
      <c r="J96" s="25"/>
      <c r="K96" s="12"/>
      <c r="L96" s="12"/>
      <c r="M96" s="12"/>
    </row>
    <row r="97" spans="1:13" s="11" customFormat="1" x14ac:dyDescent="0.3">
      <c r="A97" s="13" t="s">
        <v>1</v>
      </c>
      <c r="B97" s="10" t="s">
        <v>198</v>
      </c>
      <c r="D97" s="10"/>
      <c r="E97" s="13"/>
      <c r="F97" s="13"/>
      <c r="G97" s="13"/>
      <c r="H97" s="12" t="s">
        <v>199</v>
      </c>
      <c r="I97" s="13"/>
      <c r="J97" s="25"/>
      <c r="K97" s="12"/>
      <c r="L97" s="12"/>
      <c r="M97" s="12"/>
    </row>
    <row r="98" spans="1:13" s="11" customFormat="1" x14ac:dyDescent="0.3">
      <c r="A98" s="13" t="s">
        <v>1</v>
      </c>
      <c r="B98" s="10" t="s">
        <v>200</v>
      </c>
      <c r="D98" s="10"/>
      <c r="E98" s="13"/>
      <c r="F98" s="13"/>
      <c r="G98" s="13"/>
      <c r="H98" s="12" t="s">
        <v>201</v>
      </c>
      <c r="I98" s="13"/>
      <c r="J98" s="25"/>
      <c r="K98" s="12"/>
      <c r="L98" s="12"/>
      <c r="M98" s="12"/>
    </row>
    <row r="99" spans="1:13" s="11" customFormat="1" x14ac:dyDescent="0.3">
      <c r="A99" s="13" t="s">
        <v>1</v>
      </c>
      <c r="B99" s="10" t="s">
        <v>202</v>
      </c>
      <c r="D99" s="10"/>
      <c r="E99" s="13"/>
      <c r="F99" s="13"/>
      <c r="G99" s="13"/>
      <c r="H99" s="12" t="s">
        <v>203</v>
      </c>
      <c r="I99" s="13"/>
      <c r="J99" s="25"/>
      <c r="K99" s="12"/>
      <c r="L99" s="12"/>
      <c r="M99" s="12"/>
    </row>
    <row r="100" spans="1:13" s="11" customFormat="1" x14ac:dyDescent="0.3">
      <c r="A100" s="13" t="s">
        <v>1</v>
      </c>
      <c r="B100" s="10" t="s">
        <v>204</v>
      </c>
      <c r="D100" s="10"/>
      <c r="E100" s="13"/>
      <c r="F100" s="13"/>
      <c r="G100" s="13"/>
      <c r="H100" s="12" t="s">
        <v>205</v>
      </c>
      <c r="I100" s="13"/>
      <c r="J100" s="25"/>
      <c r="K100" s="12"/>
      <c r="L100" s="12"/>
      <c r="M100" s="12"/>
    </row>
    <row r="101" spans="1:13" s="11" customFormat="1" x14ac:dyDescent="0.3">
      <c r="A101" s="13" t="s">
        <v>1</v>
      </c>
      <c r="B101" s="10" t="s">
        <v>206</v>
      </c>
      <c r="D101" s="10"/>
      <c r="E101" s="13"/>
      <c r="F101" s="13"/>
      <c r="G101" s="13"/>
      <c r="H101" s="12" t="s">
        <v>207</v>
      </c>
      <c r="I101" s="13"/>
      <c r="J101" s="25"/>
      <c r="K101" s="12"/>
      <c r="L101" s="12"/>
      <c r="M101" s="12"/>
    </row>
    <row r="102" spans="1:13" s="11" customFormat="1" x14ac:dyDescent="0.3">
      <c r="A102" s="13" t="s">
        <v>1</v>
      </c>
      <c r="B102" s="10" t="s">
        <v>208</v>
      </c>
      <c r="D102" s="10"/>
      <c r="E102" s="13"/>
      <c r="F102" s="13"/>
      <c r="G102" s="13"/>
      <c r="H102" s="12" t="s">
        <v>209</v>
      </c>
      <c r="I102" s="13"/>
      <c r="J102" s="25"/>
      <c r="K102" s="12"/>
      <c r="L102" s="12"/>
      <c r="M102" s="12"/>
    </row>
    <row r="103" spans="1:13" s="11" customFormat="1" x14ac:dyDescent="0.3">
      <c r="A103" s="13" t="s">
        <v>1</v>
      </c>
      <c r="B103" s="10" t="s">
        <v>210</v>
      </c>
      <c r="D103" s="10"/>
      <c r="E103" s="13"/>
      <c r="F103" s="13"/>
      <c r="G103" s="13"/>
      <c r="H103" s="12" t="s">
        <v>211</v>
      </c>
      <c r="I103" s="13"/>
      <c r="J103" s="25"/>
      <c r="K103" s="12"/>
      <c r="L103" s="12"/>
      <c r="M103" s="12"/>
    </row>
    <row r="104" spans="1:13" s="11" customFormat="1" x14ac:dyDescent="0.3">
      <c r="A104" s="13" t="s">
        <v>1</v>
      </c>
      <c r="B104" s="10" t="s">
        <v>212</v>
      </c>
      <c r="D104" s="10"/>
      <c r="E104" s="13"/>
      <c r="F104" s="13"/>
      <c r="G104" s="13"/>
      <c r="H104" s="12" t="s">
        <v>213</v>
      </c>
      <c r="I104" s="13"/>
      <c r="J104" s="25"/>
      <c r="K104" s="12"/>
      <c r="L104" s="12"/>
      <c r="M104" s="12"/>
    </row>
    <row r="105" spans="1:13" s="11" customFormat="1" x14ac:dyDescent="0.3">
      <c r="A105" s="13" t="s">
        <v>1</v>
      </c>
      <c r="B105" s="10" t="s">
        <v>214</v>
      </c>
      <c r="D105" s="10"/>
      <c r="E105" s="13"/>
      <c r="F105" s="13"/>
      <c r="G105" s="13"/>
      <c r="H105" s="12" t="s">
        <v>215</v>
      </c>
      <c r="I105" s="13"/>
      <c r="J105" s="25"/>
      <c r="K105" s="12"/>
      <c r="L105" s="12"/>
      <c r="M105" s="12"/>
    </row>
    <row r="106" spans="1:13" s="11" customFormat="1" x14ac:dyDescent="0.3">
      <c r="A106" s="13" t="s">
        <v>1</v>
      </c>
      <c r="B106" s="10" t="s">
        <v>216</v>
      </c>
      <c r="D106" s="10"/>
      <c r="E106" s="13"/>
      <c r="F106" s="13"/>
      <c r="G106" s="13"/>
      <c r="H106" s="12" t="s">
        <v>217</v>
      </c>
      <c r="I106" s="13"/>
      <c r="J106" s="25"/>
      <c r="K106" s="12"/>
      <c r="L106" s="12"/>
      <c r="M106" s="12"/>
    </row>
    <row r="107" spans="1:13" s="11" customFormat="1" x14ac:dyDescent="0.3">
      <c r="A107" s="13" t="s">
        <v>1</v>
      </c>
      <c r="B107" s="10" t="s">
        <v>218</v>
      </c>
      <c r="D107" s="10"/>
      <c r="E107" s="13"/>
      <c r="F107" s="13"/>
      <c r="G107" s="13"/>
      <c r="H107" s="12" t="s">
        <v>219</v>
      </c>
      <c r="I107" s="13"/>
      <c r="J107" s="25"/>
      <c r="K107" s="12"/>
      <c r="L107" s="12"/>
      <c r="M107" s="12"/>
    </row>
    <row r="108" spans="1:13" s="11" customFormat="1" x14ac:dyDescent="0.3">
      <c r="A108" s="13" t="s">
        <v>1</v>
      </c>
      <c r="B108" s="10" t="s">
        <v>220</v>
      </c>
      <c r="D108" s="10"/>
      <c r="E108" s="13"/>
      <c r="F108" s="13"/>
      <c r="G108" s="13"/>
      <c r="H108" s="12" t="s">
        <v>221</v>
      </c>
      <c r="I108" s="13"/>
      <c r="J108" s="25"/>
      <c r="K108" s="12"/>
      <c r="L108" s="12"/>
      <c r="M108" s="12"/>
    </row>
    <row r="109" spans="1:13" s="11" customFormat="1" x14ac:dyDescent="0.3">
      <c r="A109" s="13" t="s">
        <v>1</v>
      </c>
      <c r="B109" s="10" t="s">
        <v>222</v>
      </c>
      <c r="D109" s="10"/>
      <c r="E109" s="13"/>
      <c r="F109" s="13"/>
      <c r="G109" s="13"/>
      <c r="H109" s="12" t="s">
        <v>223</v>
      </c>
      <c r="I109" s="13"/>
      <c r="J109" s="25"/>
      <c r="K109" s="12"/>
      <c r="L109" s="12"/>
      <c r="M109" s="12"/>
    </row>
    <row r="110" spans="1:13" s="11" customFormat="1" x14ac:dyDescent="0.3">
      <c r="A110" s="13" t="s">
        <v>1</v>
      </c>
      <c r="B110" s="10" t="s">
        <v>224</v>
      </c>
      <c r="D110" s="10"/>
      <c r="E110" s="13"/>
      <c r="F110" s="13"/>
      <c r="G110" s="13"/>
      <c r="H110" s="12" t="s">
        <v>225</v>
      </c>
      <c r="I110" s="13"/>
      <c r="J110" s="25"/>
      <c r="K110" s="12"/>
      <c r="L110" s="12"/>
      <c r="M110" s="12"/>
    </row>
    <row r="111" spans="1:13" s="11" customFormat="1" x14ac:dyDescent="0.3">
      <c r="A111" s="13" t="s">
        <v>1</v>
      </c>
      <c r="B111" s="10" t="s">
        <v>226</v>
      </c>
      <c r="D111" s="10"/>
      <c r="E111" s="13"/>
      <c r="F111" s="13"/>
      <c r="G111" s="13"/>
      <c r="H111" s="12" t="s">
        <v>227</v>
      </c>
      <c r="I111" s="13"/>
      <c r="J111" s="25"/>
      <c r="K111" s="12"/>
      <c r="L111" s="12"/>
      <c r="M111" s="12"/>
    </row>
    <row r="112" spans="1:13" s="11" customFormat="1" x14ac:dyDescent="0.3">
      <c r="A112" s="13" t="s">
        <v>1</v>
      </c>
      <c r="B112" s="10" t="s">
        <v>2113</v>
      </c>
      <c r="D112" s="10"/>
      <c r="E112" s="13"/>
      <c r="F112" s="13"/>
      <c r="G112" s="13"/>
      <c r="H112" s="12" t="s">
        <v>2114</v>
      </c>
      <c r="I112" s="13"/>
      <c r="J112" s="25"/>
      <c r="K112" s="12"/>
      <c r="L112" s="12"/>
      <c r="M112" s="12"/>
    </row>
    <row r="113" spans="1:13" s="11" customFormat="1" x14ac:dyDescent="0.3">
      <c r="A113" s="13" t="s">
        <v>1</v>
      </c>
      <c r="B113" s="10" t="s">
        <v>2115</v>
      </c>
      <c r="D113" s="10"/>
      <c r="E113" s="13"/>
      <c r="F113" s="13"/>
      <c r="G113" s="13"/>
      <c r="H113" s="12" t="s">
        <v>2116</v>
      </c>
      <c r="I113" s="13"/>
      <c r="J113" s="25"/>
      <c r="K113" s="12"/>
      <c r="L113" s="12"/>
      <c r="M113" s="12"/>
    </row>
    <row r="114" spans="1:13" s="11" customFormat="1" x14ac:dyDescent="0.3">
      <c r="A114" s="13" t="s">
        <v>1</v>
      </c>
      <c r="B114" s="10" t="s">
        <v>228</v>
      </c>
      <c r="D114" s="10"/>
      <c r="E114" s="13"/>
      <c r="F114" s="13"/>
      <c r="G114" s="13"/>
      <c r="H114" s="10" t="s">
        <v>229</v>
      </c>
      <c r="I114" s="13"/>
      <c r="J114" s="25"/>
      <c r="K114" s="12"/>
      <c r="L114" s="12"/>
      <c r="M114" s="12"/>
    </row>
    <row r="115" spans="1:13" s="11" customFormat="1" x14ac:dyDescent="0.3">
      <c r="A115" s="13" t="s">
        <v>1</v>
      </c>
      <c r="B115" s="10" t="s">
        <v>230</v>
      </c>
      <c r="D115" s="10"/>
      <c r="E115" s="13"/>
      <c r="F115" s="13"/>
      <c r="G115" s="13"/>
      <c r="H115" s="10" t="s">
        <v>231</v>
      </c>
      <c r="I115" s="13"/>
      <c r="J115" s="25"/>
      <c r="K115" s="12"/>
      <c r="L115" s="12"/>
      <c r="M115" s="12"/>
    </row>
    <row r="116" spans="1:13" s="11" customFormat="1" x14ac:dyDescent="0.3">
      <c r="A116" s="13" t="s">
        <v>1</v>
      </c>
      <c r="B116" s="10" t="s">
        <v>232</v>
      </c>
      <c r="D116" s="10"/>
      <c r="E116" s="13"/>
      <c r="F116" s="13"/>
      <c r="G116" s="13"/>
      <c r="H116" s="10" t="s">
        <v>233</v>
      </c>
      <c r="I116" s="13"/>
      <c r="J116" s="25"/>
      <c r="K116" s="12"/>
      <c r="L116" s="12"/>
      <c r="M116" s="12"/>
    </row>
    <row r="117" spans="1:13" s="11" customFormat="1" x14ac:dyDescent="0.3">
      <c r="A117" s="13" t="s">
        <v>1</v>
      </c>
      <c r="B117" s="11" t="s">
        <v>234</v>
      </c>
      <c r="D117" s="10"/>
      <c r="E117" s="13"/>
      <c r="F117" s="13"/>
      <c r="G117" s="13"/>
      <c r="H117" s="11" t="s">
        <v>235</v>
      </c>
      <c r="I117" s="13"/>
      <c r="J117" s="25"/>
      <c r="K117" s="12"/>
      <c r="L117" s="12"/>
      <c r="M117" s="12"/>
    </row>
    <row r="118" spans="1:13" s="11" customFormat="1" x14ac:dyDescent="0.3">
      <c r="A118" s="13" t="s">
        <v>1</v>
      </c>
      <c r="B118" s="11" t="s">
        <v>236</v>
      </c>
      <c r="D118" s="10"/>
      <c r="E118" s="13"/>
      <c r="F118" s="13"/>
      <c r="G118" s="13"/>
      <c r="H118" s="11" t="s">
        <v>237</v>
      </c>
      <c r="I118" s="13"/>
      <c r="J118" s="25"/>
      <c r="K118" s="12"/>
      <c r="L118" s="12"/>
      <c r="M118" s="12"/>
    </row>
    <row r="119" spans="1:13" s="11" customFormat="1" x14ac:dyDescent="0.3">
      <c r="A119" s="13" t="s">
        <v>1</v>
      </c>
      <c r="B119" s="11" t="s">
        <v>238</v>
      </c>
      <c r="D119" s="10"/>
      <c r="E119" s="13"/>
      <c r="F119" s="13"/>
      <c r="G119" s="13"/>
      <c r="H119" s="11" t="s">
        <v>239</v>
      </c>
      <c r="I119" s="13"/>
      <c r="J119" s="25"/>
      <c r="K119" s="12"/>
      <c r="L119" s="12"/>
      <c r="M119" s="12"/>
    </row>
    <row r="120" spans="1:13" s="11" customFormat="1" x14ac:dyDescent="0.3">
      <c r="A120" s="13" t="s">
        <v>1</v>
      </c>
      <c r="B120" s="11" t="s">
        <v>240</v>
      </c>
      <c r="D120" s="10"/>
      <c r="E120" s="13"/>
      <c r="F120" s="13"/>
      <c r="G120" s="13"/>
      <c r="H120" s="11" t="s">
        <v>241</v>
      </c>
      <c r="I120" s="13"/>
      <c r="J120" s="25"/>
      <c r="K120" s="12"/>
      <c r="L120" s="12"/>
      <c r="M120" s="12"/>
    </row>
    <row r="121" spans="1:13" s="11" customFormat="1" x14ac:dyDescent="0.3">
      <c r="A121" s="13" t="s">
        <v>1</v>
      </c>
      <c r="B121" s="11" t="s">
        <v>242</v>
      </c>
      <c r="D121" s="10"/>
      <c r="E121" s="13"/>
      <c r="F121" s="13"/>
      <c r="G121" s="13"/>
      <c r="H121" s="11" t="s">
        <v>243</v>
      </c>
      <c r="I121" s="13"/>
      <c r="J121" s="25"/>
      <c r="K121" s="12"/>
      <c r="L121" s="12"/>
      <c r="M121" s="12"/>
    </row>
    <row r="122" spans="1:13" s="11" customFormat="1" x14ac:dyDescent="0.3">
      <c r="A122" s="13" t="s">
        <v>1</v>
      </c>
      <c r="B122" s="11" t="s">
        <v>244</v>
      </c>
      <c r="D122" s="10"/>
      <c r="E122" s="13"/>
      <c r="F122" s="13"/>
      <c r="G122" s="13"/>
      <c r="H122" s="11" t="s">
        <v>245</v>
      </c>
      <c r="I122" s="13"/>
      <c r="J122" s="25"/>
      <c r="K122" s="12"/>
      <c r="L122" s="12"/>
      <c r="M122" s="12"/>
    </row>
    <row r="123" spans="1:13" s="11" customFormat="1" x14ac:dyDescent="0.3">
      <c r="A123" s="11" t="s">
        <v>1</v>
      </c>
      <c r="B123" s="11" t="s">
        <v>246</v>
      </c>
      <c r="D123" s="10"/>
      <c r="E123" s="13"/>
      <c r="F123" s="13"/>
      <c r="G123" s="13"/>
      <c r="H123" s="11" t="s">
        <v>247</v>
      </c>
      <c r="I123" s="13"/>
      <c r="J123" s="25"/>
      <c r="K123" s="12"/>
      <c r="L123" s="12"/>
      <c r="M123" s="12"/>
    </row>
    <row r="124" spans="1:13" s="11" customFormat="1" x14ac:dyDescent="0.3">
      <c r="A124" s="11" t="s">
        <v>1</v>
      </c>
      <c r="B124" s="11" t="s">
        <v>248</v>
      </c>
      <c r="D124" s="10"/>
      <c r="E124" s="13"/>
      <c r="F124" s="13"/>
      <c r="G124" s="13"/>
      <c r="H124" s="11" t="s">
        <v>249</v>
      </c>
      <c r="I124" s="13"/>
      <c r="J124" s="25"/>
      <c r="K124" s="12"/>
      <c r="L124" s="12"/>
      <c r="M124" s="12"/>
    </row>
    <row r="125" spans="1:13" s="11" customFormat="1" x14ac:dyDescent="0.3">
      <c r="A125" s="11" t="s">
        <v>1</v>
      </c>
      <c r="B125" s="11" t="s">
        <v>250</v>
      </c>
      <c r="D125" s="10"/>
      <c r="E125" s="13"/>
      <c r="F125" s="13"/>
      <c r="G125" s="13"/>
      <c r="H125" s="11" t="s">
        <v>251</v>
      </c>
      <c r="I125" s="13"/>
      <c r="J125" s="25"/>
      <c r="K125" s="12"/>
      <c r="L125" s="12"/>
      <c r="M125" s="12"/>
    </row>
    <row r="126" spans="1:13" s="11" customFormat="1" x14ac:dyDescent="0.3">
      <c r="A126" s="11" t="s">
        <v>1</v>
      </c>
      <c r="B126" s="10" t="s">
        <v>252</v>
      </c>
      <c r="D126" s="10"/>
      <c r="E126" s="13"/>
      <c r="F126" s="13"/>
      <c r="G126" s="13"/>
      <c r="H126" s="12" t="s">
        <v>253</v>
      </c>
      <c r="I126" s="13"/>
      <c r="J126" s="25"/>
      <c r="K126" s="12"/>
      <c r="L126" s="12"/>
      <c r="M126" s="12"/>
    </row>
    <row r="127" spans="1:13" s="11" customFormat="1" x14ac:dyDescent="0.3">
      <c r="A127" s="11" t="s">
        <v>1</v>
      </c>
      <c r="B127" s="10" t="s">
        <v>254</v>
      </c>
      <c r="D127" s="10"/>
      <c r="E127" s="13"/>
      <c r="F127" s="13"/>
      <c r="G127" s="13"/>
      <c r="H127" s="12" t="s">
        <v>255</v>
      </c>
      <c r="I127" s="13"/>
      <c r="J127" s="25"/>
      <c r="K127" s="12"/>
      <c r="L127" s="12"/>
      <c r="M127" s="12"/>
    </row>
    <row r="128" spans="1:13" s="11" customFormat="1" x14ac:dyDescent="0.3">
      <c r="A128" s="11" t="s">
        <v>1</v>
      </c>
      <c r="B128" s="10" t="s">
        <v>256</v>
      </c>
      <c r="D128" s="10"/>
      <c r="E128" s="13"/>
      <c r="F128" s="13"/>
      <c r="G128" s="13"/>
      <c r="H128" s="12" t="s">
        <v>257</v>
      </c>
      <c r="I128" s="13"/>
      <c r="J128" s="25"/>
      <c r="K128" s="12"/>
      <c r="L128" s="12"/>
      <c r="M128" s="12"/>
    </row>
    <row r="129" spans="1:16" s="11" customFormat="1" x14ac:dyDescent="0.3">
      <c r="A129" s="13" t="s">
        <v>1</v>
      </c>
      <c r="B129" s="10" t="s">
        <v>258</v>
      </c>
      <c r="D129" s="10"/>
      <c r="E129" s="13"/>
      <c r="F129" s="13"/>
      <c r="G129" s="13"/>
      <c r="H129" s="12" t="s">
        <v>259</v>
      </c>
      <c r="I129" s="13"/>
      <c r="J129" s="25"/>
      <c r="K129" s="12"/>
      <c r="L129" s="12"/>
      <c r="M129" s="12"/>
    </row>
    <row r="130" spans="1:16" s="33" customFormat="1" x14ac:dyDescent="0.3">
      <c r="A130" s="58" t="s">
        <v>45</v>
      </c>
      <c r="B130" s="22" t="s">
        <v>260</v>
      </c>
      <c r="C130" s="22" t="s">
        <v>261</v>
      </c>
      <c r="D130" s="93" t="s">
        <v>2374</v>
      </c>
      <c r="E130" s="22"/>
      <c r="F130" s="22"/>
      <c r="G130" s="23"/>
      <c r="H130" s="22"/>
      <c r="I130" s="23"/>
      <c r="J130" s="26"/>
      <c r="K130" s="23"/>
      <c r="L130" s="22"/>
      <c r="M130" s="22" t="s">
        <v>262</v>
      </c>
      <c r="N130" s="23"/>
      <c r="O130" s="23"/>
      <c r="P130" s="23"/>
    </row>
    <row r="131" spans="1:16" x14ac:dyDescent="0.3">
      <c r="A131" s="7" t="s">
        <v>54</v>
      </c>
      <c r="B131" s="7" t="s">
        <v>263</v>
      </c>
      <c r="C131" s="7" t="s">
        <v>2601</v>
      </c>
      <c r="D131" s="6" t="s">
        <v>2608</v>
      </c>
      <c r="E131" s="7"/>
      <c r="F131" s="7"/>
      <c r="G131" s="7"/>
      <c r="H131" s="8"/>
      <c r="I131" s="7"/>
      <c r="J131" s="18"/>
      <c r="K131" s="8"/>
      <c r="L131" s="8"/>
      <c r="M131" s="8" t="s">
        <v>264</v>
      </c>
    </row>
    <row r="132" spans="1:16" x14ac:dyDescent="0.3">
      <c r="A132" s="7" t="s">
        <v>54</v>
      </c>
      <c r="B132" s="7" t="s">
        <v>265</v>
      </c>
      <c r="C132" s="7" t="s">
        <v>2602</v>
      </c>
      <c r="D132" s="6" t="s">
        <v>2609</v>
      </c>
      <c r="E132" s="7"/>
      <c r="F132" s="7"/>
      <c r="G132" s="7" t="s">
        <v>17</v>
      </c>
      <c r="H132" s="8"/>
      <c r="I132" s="7"/>
      <c r="J132" s="18"/>
      <c r="K132" s="8"/>
      <c r="L132" s="8"/>
      <c r="M132" s="8" t="s">
        <v>266</v>
      </c>
    </row>
    <row r="133" spans="1:16" x14ac:dyDescent="0.3">
      <c r="A133" s="7" t="s">
        <v>54</v>
      </c>
      <c r="B133" s="7" t="s">
        <v>267</v>
      </c>
      <c r="C133" s="7" t="s">
        <v>2603</v>
      </c>
      <c r="D133" s="6" t="s">
        <v>2610</v>
      </c>
      <c r="E133" s="7"/>
      <c r="F133" s="7"/>
      <c r="G133" s="7" t="s">
        <v>17</v>
      </c>
      <c r="H133" s="8"/>
      <c r="I133" s="7"/>
      <c r="J133" s="18"/>
      <c r="K133" s="8"/>
      <c r="L133" s="8"/>
      <c r="M133" s="8" t="s">
        <v>266</v>
      </c>
    </row>
    <row r="134" spans="1:16" x14ac:dyDescent="0.3">
      <c r="A134" s="7" t="s">
        <v>54</v>
      </c>
      <c r="B134" s="7" t="s">
        <v>268</v>
      </c>
      <c r="C134" s="7" t="s">
        <v>2604</v>
      </c>
      <c r="D134" s="6" t="s">
        <v>2611</v>
      </c>
      <c r="E134" s="7"/>
      <c r="F134" s="7"/>
      <c r="G134" s="7" t="s">
        <v>17</v>
      </c>
      <c r="H134" s="8"/>
      <c r="I134" s="7"/>
      <c r="J134" s="18"/>
      <c r="K134" s="8"/>
      <c r="L134" s="8"/>
      <c r="M134" s="8" t="s">
        <v>266</v>
      </c>
    </row>
    <row r="135" spans="1:16" x14ac:dyDescent="0.3">
      <c r="A135" s="7" t="s">
        <v>54</v>
      </c>
      <c r="B135" s="7" t="s">
        <v>269</v>
      </c>
      <c r="C135" s="7" t="s">
        <v>2605</v>
      </c>
      <c r="D135" s="6" t="s">
        <v>2612</v>
      </c>
      <c r="E135" s="7"/>
      <c r="F135" s="7"/>
      <c r="G135" s="7" t="s">
        <v>17</v>
      </c>
      <c r="H135" s="8"/>
      <c r="I135" s="7"/>
      <c r="J135" s="18"/>
      <c r="K135" s="8"/>
      <c r="L135" s="8"/>
      <c r="M135" s="8" t="s">
        <v>266</v>
      </c>
    </row>
    <row r="136" spans="1:16" x14ac:dyDescent="0.3">
      <c r="A136" s="7" t="s">
        <v>54</v>
      </c>
      <c r="B136" s="7" t="s">
        <v>270</v>
      </c>
      <c r="C136" s="7" t="s">
        <v>2606</v>
      </c>
      <c r="D136" s="6" t="s">
        <v>2613</v>
      </c>
      <c r="E136" s="7"/>
      <c r="F136" s="7"/>
      <c r="G136" s="7" t="s">
        <v>17</v>
      </c>
      <c r="H136" s="8"/>
      <c r="I136" s="7"/>
      <c r="J136" s="18"/>
      <c r="K136" s="8"/>
      <c r="L136" s="8"/>
      <c r="M136" s="8" t="s">
        <v>266</v>
      </c>
    </row>
    <row r="137" spans="1:16" x14ac:dyDescent="0.3">
      <c r="A137" s="7" t="s">
        <v>54</v>
      </c>
      <c r="B137" s="7" t="s">
        <v>271</v>
      </c>
      <c r="C137" s="7" t="s">
        <v>2607</v>
      </c>
      <c r="D137" s="6" t="s">
        <v>2614</v>
      </c>
      <c r="E137" s="7"/>
      <c r="F137" s="7"/>
      <c r="G137" s="7" t="s">
        <v>17</v>
      </c>
      <c r="H137" s="8"/>
      <c r="I137" s="7"/>
      <c r="J137" s="18"/>
      <c r="K137" s="8"/>
      <c r="L137" s="8"/>
      <c r="M137" s="8" t="s">
        <v>266</v>
      </c>
    </row>
    <row r="138" spans="1:16" s="33" customFormat="1" x14ac:dyDescent="0.3">
      <c r="A138" s="23" t="s">
        <v>272</v>
      </c>
      <c r="B138" s="22" t="s">
        <v>260</v>
      </c>
      <c r="C138" s="23"/>
      <c r="D138" s="23"/>
      <c r="E138" s="23"/>
      <c r="F138" s="23"/>
      <c r="G138" s="23"/>
      <c r="H138" s="22"/>
      <c r="I138" s="23"/>
      <c r="J138" s="24"/>
      <c r="K138" s="23"/>
      <c r="L138" s="22"/>
      <c r="M138" s="22"/>
      <c r="N138" s="23"/>
      <c r="O138" s="23"/>
      <c r="P138" s="23"/>
    </row>
    <row r="139" spans="1:16" x14ac:dyDescent="0.3">
      <c r="A139" s="4" t="s">
        <v>273</v>
      </c>
      <c r="B139" s="6" t="s">
        <v>274</v>
      </c>
      <c r="C139" s="6" t="s">
        <v>2615</v>
      </c>
      <c r="D139" s="4" t="s">
        <v>2616</v>
      </c>
      <c r="G139" s="4" t="s">
        <v>17</v>
      </c>
      <c r="H139" s="6"/>
      <c r="I139" s="4" t="s">
        <v>275</v>
      </c>
      <c r="J139" s="8" t="s">
        <v>276</v>
      </c>
      <c r="K139" s="4" t="s">
        <v>277</v>
      </c>
      <c r="L139" s="6" t="s">
        <v>2205</v>
      </c>
      <c r="M139" s="6"/>
    </row>
    <row r="140" spans="1:16" s="11" customFormat="1" x14ac:dyDescent="0.3">
      <c r="A140" s="11" t="s">
        <v>1</v>
      </c>
      <c r="B140" s="10" t="s">
        <v>279</v>
      </c>
      <c r="C140" s="10"/>
      <c r="H140" s="10" t="s">
        <v>280</v>
      </c>
      <c r="J140" s="12"/>
      <c r="L140" s="10"/>
      <c r="M140" s="10"/>
    </row>
    <row r="141" spans="1:16" s="33" customFormat="1" x14ac:dyDescent="0.3">
      <c r="A141" s="23" t="s">
        <v>76</v>
      </c>
      <c r="B141" s="22" t="s">
        <v>281</v>
      </c>
      <c r="C141" s="23" t="s">
        <v>282</v>
      </c>
      <c r="D141" s="93" t="s">
        <v>2374</v>
      </c>
      <c r="E141" s="23"/>
      <c r="F141" s="23"/>
      <c r="G141" s="23"/>
      <c r="H141" s="22"/>
      <c r="I141" s="23"/>
      <c r="J141" s="24"/>
      <c r="K141" s="23"/>
      <c r="L141" s="22"/>
      <c r="M141" s="22"/>
      <c r="N141" s="22" t="s">
        <v>283</v>
      </c>
      <c r="O141" s="23"/>
      <c r="P141" s="23"/>
    </row>
    <row r="142" spans="1:16" s="11" customFormat="1" x14ac:dyDescent="0.3">
      <c r="A142" s="13" t="s">
        <v>1</v>
      </c>
      <c r="B142" s="11" t="s">
        <v>284</v>
      </c>
      <c r="C142" s="10"/>
      <c r="E142" s="10"/>
      <c r="F142" s="10"/>
      <c r="H142" s="11" t="s">
        <v>81</v>
      </c>
      <c r="J142" s="12"/>
      <c r="L142" s="10"/>
      <c r="M142" s="10"/>
    </row>
    <row r="143" spans="1:16" s="11" customFormat="1" x14ac:dyDescent="0.3">
      <c r="A143" s="13" t="s">
        <v>1</v>
      </c>
      <c r="B143" s="11" t="s">
        <v>285</v>
      </c>
      <c r="C143" s="10"/>
      <c r="E143" s="10"/>
      <c r="F143" s="10"/>
      <c r="H143" s="11" t="s">
        <v>8</v>
      </c>
      <c r="J143" s="12"/>
      <c r="L143" s="10"/>
      <c r="M143" s="10"/>
    </row>
    <row r="144" spans="1:16" s="11" customFormat="1" x14ac:dyDescent="0.3">
      <c r="A144" s="13" t="s">
        <v>1</v>
      </c>
      <c r="B144" s="11" t="s">
        <v>286</v>
      </c>
      <c r="C144" s="10"/>
      <c r="E144" s="10"/>
      <c r="F144" s="10"/>
      <c r="H144" s="11" t="s">
        <v>287</v>
      </c>
      <c r="J144" s="12"/>
      <c r="L144" s="10"/>
      <c r="M144" s="10"/>
    </row>
    <row r="145" spans="1:16" x14ac:dyDescent="0.3">
      <c r="A145" s="4" t="s">
        <v>288</v>
      </c>
      <c r="B145" s="7" t="s">
        <v>289</v>
      </c>
      <c r="C145" s="4" t="s">
        <v>2617</v>
      </c>
      <c r="D145" s="4" t="s">
        <v>2618</v>
      </c>
      <c r="E145" s="27"/>
      <c r="F145" s="27"/>
      <c r="G145" s="4" t="s">
        <v>17</v>
      </c>
      <c r="H145" s="28"/>
      <c r="I145" s="7" t="s">
        <v>290</v>
      </c>
      <c r="J145" s="29"/>
      <c r="K145" s="27"/>
      <c r="L145" s="28"/>
      <c r="M145" s="28"/>
      <c r="N145" s="27"/>
      <c r="O145" s="27"/>
      <c r="P145" s="27"/>
    </row>
    <row r="146" spans="1:16" x14ac:dyDescent="0.3">
      <c r="A146" s="4" t="s">
        <v>288</v>
      </c>
      <c r="B146" s="7" t="s">
        <v>292</v>
      </c>
      <c r="C146" s="4" t="s">
        <v>2619</v>
      </c>
      <c r="D146" s="4" t="s">
        <v>2624</v>
      </c>
      <c r="E146" s="27"/>
      <c r="F146" s="27"/>
      <c r="G146" s="4" t="s">
        <v>17</v>
      </c>
      <c r="H146" s="28"/>
      <c r="I146" s="7" t="s">
        <v>293</v>
      </c>
      <c r="J146" s="29"/>
      <c r="K146" s="27"/>
      <c r="L146" s="28"/>
      <c r="M146" s="28"/>
      <c r="N146" s="27"/>
      <c r="O146" s="27"/>
      <c r="P146" s="27"/>
    </row>
    <row r="147" spans="1:16" x14ac:dyDescent="0.3">
      <c r="A147" s="4" t="s">
        <v>288</v>
      </c>
      <c r="B147" s="7" t="s">
        <v>294</v>
      </c>
      <c r="C147" s="4" t="s">
        <v>2620</v>
      </c>
      <c r="D147" s="4" t="s">
        <v>2625</v>
      </c>
      <c r="E147" s="27"/>
      <c r="F147" s="27"/>
      <c r="G147" s="4" t="s">
        <v>17</v>
      </c>
      <c r="H147" s="28"/>
      <c r="I147" s="7" t="s">
        <v>295</v>
      </c>
      <c r="J147" s="29"/>
      <c r="K147" s="27"/>
      <c r="L147" s="28"/>
      <c r="M147" s="28"/>
      <c r="N147" s="27"/>
      <c r="O147" s="27"/>
      <c r="P147" s="27"/>
    </row>
    <row r="148" spans="1:16" x14ac:dyDescent="0.3">
      <c r="A148" s="4" t="s">
        <v>288</v>
      </c>
      <c r="B148" s="7" t="s">
        <v>296</v>
      </c>
      <c r="C148" s="4" t="s">
        <v>2621</v>
      </c>
      <c r="D148" s="4" t="s">
        <v>2626</v>
      </c>
      <c r="E148" s="27"/>
      <c r="F148" s="27"/>
      <c r="G148" s="4" t="s">
        <v>17</v>
      </c>
      <c r="H148" s="28"/>
      <c r="I148" s="7" t="s">
        <v>297</v>
      </c>
      <c r="J148" s="29"/>
      <c r="K148" s="27"/>
      <c r="L148" s="28"/>
      <c r="M148" s="28"/>
      <c r="N148" s="27"/>
      <c r="O148" s="27"/>
      <c r="P148" s="27"/>
    </row>
    <row r="149" spans="1:16" x14ac:dyDescent="0.3">
      <c r="A149" s="4" t="s">
        <v>288</v>
      </c>
      <c r="B149" s="7" t="s">
        <v>298</v>
      </c>
      <c r="C149" s="4" t="s">
        <v>2622</v>
      </c>
      <c r="D149" s="4" t="s">
        <v>2627</v>
      </c>
      <c r="E149" s="27"/>
      <c r="F149" s="27"/>
      <c r="G149" s="4" t="s">
        <v>17</v>
      </c>
      <c r="H149" s="28"/>
      <c r="I149" s="7" t="s">
        <v>299</v>
      </c>
      <c r="J149" s="29"/>
      <c r="K149" s="27"/>
      <c r="L149" s="28"/>
      <c r="M149" s="28"/>
      <c r="N149" s="27"/>
      <c r="O149" s="27"/>
      <c r="P149" s="27"/>
    </row>
    <row r="150" spans="1:16" x14ac:dyDescent="0.3">
      <c r="A150" s="4" t="s">
        <v>288</v>
      </c>
      <c r="B150" s="7" t="s">
        <v>300</v>
      </c>
      <c r="C150" s="4" t="s">
        <v>2623</v>
      </c>
      <c r="D150" s="4" t="s">
        <v>2628</v>
      </c>
      <c r="E150" s="27"/>
      <c r="F150" s="27"/>
      <c r="G150" s="4" t="s">
        <v>17</v>
      </c>
      <c r="H150" s="28"/>
      <c r="I150" s="7" t="s">
        <v>301</v>
      </c>
      <c r="J150" s="29"/>
      <c r="K150" s="27"/>
      <c r="L150" s="28"/>
      <c r="M150" s="28"/>
      <c r="N150" s="27"/>
      <c r="O150" s="27"/>
      <c r="P150" s="27"/>
    </row>
    <row r="151" spans="1:16" s="33" customFormat="1" x14ac:dyDescent="0.3">
      <c r="A151" s="23" t="s">
        <v>141</v>
      </c>
      <c r="B151" s="22" t="s">
        <v>281</v>
      </c>
      <c r="C151" s="23"/>
      <c r="D151" s="23"/>
      <c r="E151" s="23"/>
      <c r="F151" s="23"/>
      <c r="G151" s="23"/>
      <c r="H151" s="22"/>
      <c r="I151" s="23"/>
      <c r="J151" s="24"/>
      <c r="K151" s="23"/>
      <c r="L151" s="22"/>
      <c r="M151" s="22"/>
      <c r="N151" s="23"/>
      <c r="O151" s="23"/>
      <c r="P151" s="23"/>
    </row>
    <row r="152" spans="1:16" s="56" customFormat="1" x14ac:dyDescent="0.3">
      <c r="A152" s="55" t="s">
        <v>272</v>
      </c>
      <c r="B152" s="19" t="s">
        <v>73</v>
      </c>
      <c r="C152" s="19"/>
      <c r="D152" s="20"/>
      <c r="E152" s="19"/>
      <c r="F152" s="19"/>
      <c r="G152" s="20"/>
      <c r="H152" s="19"/>
      <c r="I152" s="20"/>
      <c r="J152" s="21"/>
      <c r="K152" s="20"/>
      <c r="L152" s="19"/>
      <c r="M152" s="19"/>
      <c r="N152" s="20"/>
      <c r="O152" s="20"/>
      <c r="P152" s="20"/>
    </row>
    <row r="153" spans="1:16" s="60" customFormat="1" x14ac:dyDescent="0.3">
      <c r="A153" s="59" t="s">
        <v>45</v>
      </c>
      <c r="B153" s="30" t="s">
        <v>302</v>
      </c>
      <c r="C153" s="30" t="s">
        <v>2629</v>
      </c>
      <c r="D153" s="31" t="s">
        <v>2632</v>
      </c>
      <c r="E153" s="30"/>
      <c r="F153" s="30"/>
      <c r="G153" s="31"/>
      <c r="H153" s="30"/>
      <c r="I153" s="31"/>
      <c r="J153" s="32"/>
      <c r="K153" s="31"/>
      <c r="L153" s="30"/>
      <c r="M153" s="30"/>
      <c r="N153" s="31"/>
      <c r="O153" s="31"/>
      <c r="P153" s="31"/>
    </row>
    <row r="154" spans="1:16" x14ac:dyDescent="0.3">
      <c r="A154" s="7" t="s">
        <v>303</v>
      </c>
      <c r="B154" s="6" t="s">
        <v>304</v>
      </c>
      <c r="C154" s="6" t="s">
        <v>2630</v>
      </c>
      <c r="D154" s="4" t="s">
        <v>2633</v>
      </c>
      <c r="E154" s="6"/>
      <c r="F154" s="6"/>
      <c r="G154" s="4" t="s">
        <v>17</v>
      </c>
      <c r="H154" s="6"/>
      <c r="J154" s="8"/>
      <c r="L154" s="6"/>
      <c r="M154" s="6"/>
    </row>
    <row r="155" spans="1:16" x14ac:dyDescent="0.3">
      <c r="A155" s="7" t="s">
        <v>20</v>
      </c>
      <c r="B155" s="6" t="s">
        <v>305</v>
      </c>
      <c r="C155" s="6" t="s">
        <v>2631</v>
      </c>
      <c r="D155" s="4" t="s">
        <v>2634</v>
      </c>
      <c r="E155" s="6"/>
      <c r="F155" s="6"/>
      <c r="G155" s="4" t="s">
        <v>17</v>
      </c>
      <c r="H155" s="6"/>
      <c r="I155" s="4" t="s">
        <v>306</v>
      </c>
      <c r="J155" s="8"/>
      <c r="L155" s="6"/>
      <c r="M155" s="6"/>
    </row>
    <row r="156" spans="1:16" s="33" customFormat="1" x14ac:dyDescent="0.3">
      <c r="A156" s="58" t="s">
        <v>45</v>
      </c>
      <c r="B156" s="22" t="s">
        <v>307</v>
      </c>
      <c r="C156" s="22" t="s">
        <v>308</v>
      </c>
      <c r="D156" s="23" t="s">
        <v>2174</v>
      </c>
      <c r="E156" s="22"/>
      <c r="F156" s="22"/>
      <c r="G156" s="23"/>
      <c r="H156" s="22"/>
      <c r="I156" s="33" t="s">
        <v>309</v>
      </c>
      <c r="J156" s="26"/>
      <c r="K156" s="23"/>
      <c r="L156" s="22"/>
      <c r="M156" s="22" t="s">
        <v>262</v>
      </c>
      <c r="N156" s="23"/>
      <c r="O156" s="23"/>
      <c r="P156" s="23"/>
    </row>
    <row r="157" spans="1:16" s="45" customFormat="1" x14ac:dyDescent="0.3">
      <c r="A157" s="49" t="s">
        <v>54</v>
      </c>
      <c r="B157" s="46" t="s">
        <v>310</v>
      </c>
      <c r="C157" s="46" t="s">
        <v>2635</v>
      </c>
      <c r="D157" s="45" t="s">
        <v>2636</v>
      </c>
      <c r="E157" s="46"/>
      <c r="F157" s="46"/>
      <c r="H157" s="46"/>
      <c r="J157" s="47"/>
      <c r="L157" s="46"/>
      <c r="M157" s="47" t="s">
        <v>264</v>
      </c>
    </row>
    <row r="158" spans="1:16" s="45" customFormat="1" x14ac:dyDescent="0.3">
      <c r="A158" s="49" t="s">
        <v>54</v>
      </c>
      <c r="B158" s="46" t="s">
        <v>311</v>
      </c>
      <c r="C158" s="46" t="s">
        <v>2637</v>
      </c>
      <c r="D158" s="45" t="s">
        <v>2642</v>
      </c>
      <c r="E158" s="46"/>
      <c r="F158" s="46"/>
      <c r="G158" s="45" t="s">
        <v>17</v>
      </c>
      <c r="H158" s="46"/>
      <c r="J158" s="47"/>
      <c r="L158" s="46"/>
      <c r="M158" s="47" t="s">
        <v>266</v>
      </c>
    </row>
    <row r="159" spans="1:16" s="45" customFormat="1" x14ac:dyDescent="0.3">
      <c r="A159" s="49" t="s">
        <v>54</v>
      </c>
      <c r="B159" s="46" t="s">
        <v>2105</v>
      </c>
      <c r="C159" s="46" t="s">
        <v>2638</v>
      </c>
      <c r="D159" s="45" t="s">
        <v>2643</v>
      </c>
      <c r="E159" s="46"/>
      <c r="F159" s="46"/>
      <c r="G159" s="45" t="s">
        <v>17</v>
      </c>
      <c r="H159" s="46"/>
      <c r="J159" s="47"/>
      <c r="L159" s="46"/>
      <c r="M159" s="47" t="s">
        <v>266</v>
      </c>
    </row>
    <row r="160" spans="1:16" s="45" customFormat="1" x14ac:dyDescent="0.3">
      <c r="A160" s="49" t="s">
        <v>54</v>
      </c>
      <c r="B160" s="46" t="s">
        <v>312</v>
      </c>
      <c r="C160" s="46" t="s">
        <v>2639</v>
      </c>
      <c r="D160" s="89" t="s">
        <v>2644</v>
      </c>
      <c r="E160" s="46"/>
      <c r="F160" s="46"/>
      <c r="G160" s="45" t="s">
        <v>17</v>
      </c>
      <c r="H160" s="46"/>
      <c r="J160" s="47"/>
      <c r="L160" s="46"/>
      <c r="M160" s="47" t="s">
        <v>266</v>
      </c>
    </row>
    <row r="161" spans="1:16" s="45" customFormat="1" x14ac:dyDescent="0.3">
      <c r="A161" s="49" t="s">
        <v>54</v>
      </c>
      <c r="B161" s="46" t="s">
        <v>313</v>
      </c>
      <c r="C161" s="46" t="s">
        <v>2640</v>
      </c>
      <c r="D161" s="45" t="s">
        <v>2645</v>
      </c>
      <c r="E161" s="46"/>
      <c r="F161" s="46"/>
      <c r="G161" s="45" t="s">
        <v>17</v>
      </c>
      <c r="H161" s="46"/>
      <c r="J161" s="47"/>
      <c r="L161" s="46"/>
      <c r="M161" s="47" t="s">
        <v>266</v>
      </c>
    </row>
    <row r="162" spans="1:16" s="45" customFormat="1" x14ac:dyDescent="0.3">
      <c r="A162" s="49" t="s">
        <v>54</v>
      </c>
      <c r="B162" s="46" t="s">
        <v>314</v>
      </c>
      <c r="C162" s="46" t="s">
        <v>2641</v>
      </c>
      <c r="D162" s="81" t="s">
        <v>2646</v>
      </c>
      <c r="E162" s="46"/>
      <c r="F162" s="46"/>
      <c r="G162" s="45" t="s">
        <v>17</v>
      </c>
      <c r="H162" s="46"/>
      <c r="J162" s="47"/>
      <c r="L162" s="46"/>
      <c r="M162" s="47" t="s">
        <v>266</v>
      </c>
    </row>
    <row r="163" spans="1:16" s="33" customFormat="1" x14ac:dyDescent="0.3">
      <c r="A163" s="23" t="s">
        <v>272</v>
      </c>
      <c r="B163" s="22" t="s">
        <v>307</v>
      </c>
      <c r="C163" s="23"/>
      <c r="D163" s="23"/>
      <c r="E163" s="23"/>
      <c r="F163" s="23"/>
      <c r="G163" s="23"/>
      <c r="H163" s="22"/>
      <c r="I163" s="23"/>
      <c r="J163" s="24"/>
      <c r="K163" s="23"/>
      <c r="L163" s="22"/>
      <c r="M163" s="22"/>
      <c r="N163" s="23"/>
      <c r="O163" s="23"/>
      <c r="P163" s="23"/>
    </row>
    <row r="164" spans="1:16" s="45" customFormat="1" x14ac:dyDescent="0.3">
      <c r="A164" s="49" t="s">
        <v>315</v>
      </c>
      <c r="B164" s="45" t="s">
        <v>316</v>
      </c>
      <c r="C164" s="46" t="s">
        <v>2647</v>
      </c>
      <c r="D164" s="45" t="s">
        <v>2648</v>
      </c>
      <c r="E164" s="46" t="s">
        <v>112</v>
      </c>
      <c r="F164" s="90" t="s">
        <v>338</v>
      </c>
      <c r="G164" s="45" t="s">
        <v>17</v>
      </c>
      <c r="H164" s="46"/>
      <c r="I164" s="44" t="s">
        <v>2106</v>
      </c>
      <c r="J164" s="47" t="s">
        <v>317</v>
      </c>
      <c r="K164" s="45" t="s">
        <v>318</v>
      </c>
      <c r="L164" s="46" t="s">
        <v>2206</v>
      </c>
      <c r="M164" s="46"/>
    </row>
    <row r="165" spans="1:16" s="45" customFormat="1" x14ac:dyDescent="0.3">
      <c r="A165" s="49" t="s">
        <v>20</v>
      </c>
      <c r="B165" s="45" t="s">
        <v>319</v>
      </c>
      <c r="C165" s="46" t="s">
        <v>2649</v>
      </c>
      <c r="D165" s="46" t="s">
        <v>2650</v>
      </c>
      <c r="E165" s="46"/>
      <c r="F165" s="46"/>
      <c r="G165" s="45" t="s">
        <v>17</v>
      </c>
      <c r="H165" s="46"/>
      <c r="I165" s="44" t="s">
        <v>320</v>
      </c>
      <c r="J165" s="47"/>
      <c r="L165" s="46"/>
      <c r="M165" s="46"/>
    </row>
    <row r="166" spans="1:16" s="45" customFormat="1" x14ac:dyDescent="0.3">
      <c r="A166" s="49" t="s">
        <v>321</v>
      </c>
      <c r="B166" s="45" t="s">
        <v>322</v>
      </c>
      <c r="C166" s="46" t="s">
        <v>2651</v>
      </c>
      <c r="D166" s="45" t="s">
        <v>2652</v>
      </c>
      <c r="E166" s="46" t="s">
        <v>112</v>
      </c>
      <c r="F166" s="90" t="s">
        <v>2374</v>
      </c>
      <c r="G166" s="45" t="s">
        <v>17</v>
      </c>
      <c r="H166" s="46"/>
      <c r="I166" s="45" t="s">
        <v>309</v>
      </c>
      <c r="J166" s="47" t="s">
        <v>323</v>
      </c>
      <c r="K166" s="45" t="s">
        <v>324</v>
      </c>
      <c r="L166" s="46" t="s">
        <v>2207</v>
      </c>
      <c r="M166" s="46"/>
    </row>
    <row r="167" spans="1:16" s="45" customFormat="1" x14ac:dyDescent="0.3">
      <c r="A167" s="49" t="s">
        <v>20</v>
      </c>
      <c r="B167" s="45" t="s">
        <v>325</v>
      </c>
      <c r="C167" s="46" t="s">
        <v>2653</v>
      </c>
      <c r="D167" s="46" t="s">
        <v>2662</v>
      </c>
      <c r="E167" s="46"/>
      <c r="F167" s="46"/>
      <c r="G167" s="45" t="s">
        <v>17</v>
      </c>
      <c r="H167" s="46"/>
      <c r="I167" s="45" t="s">
        <v>326</v>
      </c>
      <c r="J167" s="47"/>
      <c r="L167" s="46"/>
      <c r="M167" s="46"/>
    </row>
    <row r="168" spans="1:16" s="45" customFormat="1" x14ac:dyDescent="0.3">
      <c r="A168" s="49" t="s">
        <v>327</v>
      </c>
      <c r="B168" s="45" t="s">
        <v>328</v>
      </c>
      <c r="C168" s="46" t="s">
        <v>2654</v>
      </c>
      <c r="D168" s="46" t="s">
        <v>2663</v>
      </c>
      <c r="E168" s="46" t="s">
        <v>112</v>
      </c>
      <c r="F168" s="79" t="s">
        <v>329</v>
      </c>
      <c r="G168" s="46" t="s">
        <v>17</v>
      </c>
      <c r="H168" s="46"/>
      <c r="J168" s="45" t="s">
        <v>330</v>
      </c>
      <c r="K168" s="47" t="s">
        <v>331</v>
      </c>
      <c r="L168" s="45" t="s">
        <v>2208</v>
      </c>
      <c r="M168" s="46"/>
    </row>
    <row r="169" spans="1:16" s="45" customFormat="1" x14ac:dyDescent="0.3">
      <c r="A169" s="49" t="s">
        <v>124</v>
      </c>
      <c r="B169" s="45" t="s">
        <v>333</v>
      </c>
      <c r="C169" s="46" t="s">
        <v>2655</v>
      </c>
      <c r="D169" s="46" t="s">
        <v>2664</v>
      </c>
      <c r="F169" s="46"/>
      <c r="G169" s="46" t="s">
        <v>17</v>
      </c>
      <c r="H169" s="46"/>
      <c r="I169" s="45" t="s">
        <v>334</v>
      </c>
      <c r="K169" s="47"/>
      <c r="M169" s="46"/>
    </row>
    <row r="170" spans="1:16" s="45" customFormat="1" x14ac:dyDescent="0.3">
      <c r="A170" s="49" t="s">
        <v>335</v>
      </c>
      <c r="B170" s="45" t="s">
        <v>336</v>
      </c>
      <c r="C170" s="46" t="s">
        <v>2656</v>
      </c>
      <c r="D170" s="46" t="s">
        <v>2665</v>
      </c>
      <c r="E170" s="45" t="s">
        <v>337</v>
      </c>
      <c r="F170" s="79" t="s">
        <v>338</v>
      </c>
      <c r="G170" s="46" t="s">
        <v>17</v>
      </c>
      <c r="H170" s="46"/>
      <c r="I170" s="45" t="s">
        <v>339</v>
      </c>
      <c r="J170" s="45" t="s">
        <v>340</v>
      </c>
      <c r="K170" s="47" t="s">
        <v>2117</v>
      </c>
      <c r="L170" s="81" t="s">
        <v>2209</v>
      </c>
      <c r="M170" s="46"/>
    </row>
    <row r="171" spans="1:16" s="45" customFormat="1" x14ac:dyDescent="0.3">
      <c r="A171" s="49" t="s">
        <v>124</v>
      </c>
      <c r="B171" s="45" t="s">
        <v>341</v>
      </c>
      <c r="C171" s="46" t="s">
        <v>2657</v>
      </c>
      <c r="D171" s="46" t="s">
        <v>2666</v>
      </c>
      <c r="F171" s="46"/>
      <c r="G171" s="46" t="s">
        <v>17</v>
      </c>
      <c r="H171" s="46"/>
      <c r="I171" s="45" t="s">
        <v>342</v>
      </c>
      <c r="K171" s="47"/>
      <c r="M171" s="46"/>
    </row>
    <row r="172" spans="1:16" s="45" customFormat="1" x14ac:dyDescent="0.3">
      <c r="A172" s="49" t="s">
        <v>343</v>
      </c>
      <c r="B172" s="45" t="s">
        <v>344</v>
      </c>
      <c r="C172" s="46" t="s">
        <v>2658</v>
      </c>
      <c r="D172" s="46" t="s">
        <v>2667</v>
      </c>
      <c r="E172" s="46" t="s">
        <v>112</v>
      </c>
      <c r="F172" s="79" t="s">
        <v>329</v>
      </c>
      <c r="G172" s="46" t="s">
        <v>17</v>
      </c>
      <c r="H172" s="46"/>
      <c r="I172" s="45" t="s">
        <v>345</v>
      </c>
      <c r="J172" s="45" t="s">
        <v>346</v>
      </c>
      <c r="K172" s="47" t="s">
        <v>347</v>
      </c>
      <c r="L172" s="45" t="s">
        <v>2210</v>
      </c>
      <c r="M172" s="46"/>
    </row>
    <row r="173" spans="1:16" s="45" customFormat="1" x14ac:dyDescent="0.3">
      <c r="A173" s="49" t="s">
        <v>124</v>
      </c>
      <c r="B173" s="45" t="s">
        <v>348</v>
      </c>
      <c r="C173" s="46" t="s">
        <v>2659</v>
      </c>
      <c r="D173" s="46" t="s">
        <v>2668</v>
      </c>
      <c r="F173" s="46"/>
      <c r="G173" s="46" t="s">
        <v>17</v>
      </c>
      <c r="H173" s="46"/>
      <c r="I173" s="45" t="s">
        <v>349</v>
      </c>
      <c r="K173" s="47"/>
      <c r="M173" s="46"/>
    </row>
    <row r="174" spans="1:16" s="45" customFormat="1" x14ac:dyDescent="0.3">
      <c r="A174" s="49" t="s">
        <v>350</v>
      </c>
      <c r="B174" s="46" t="s">
        <v>351</v>
      </c>
      <c r="C174" s="46" t="s">
        <v>2660</v>
      </c>
      <c r="D174" s="89" t="s">
        <v>2669</v>
      </c>
      <c r="E174" s="46" t="s">
        <v>112</v>
      </c>
      <c r="F174" s="79" t="s">
        <v>2373</v>
      </c>
      <c r="G174" s="46" t="s">
        <v>17</v>
      </c>
      <c r="H174" s="46"/>
      <c r="J174" s="45" t="s">
        <v>352</v>
      </c>
      <c r="K174" s="47" t="s">
        <v>2118</v>
      </c>
      <c r="L174" s="79" t="s">
        <v>2211</v>
      </c>
      <c r="M174" s="46"/>
    </row>
    <row r="175" spans="1:16" s="45" customFormat="1" x14ac:dyDescent="0.3">
      <c r="A175" s="49" t="s">
        <v>20</v>
      </c>
      <c r="B175" s="46" t="s">
        <v>353</v>
      </c>
      <c r="C175" s="46" t="s">
        <v>2661</v>
      </c>
      <c r="D175" s="45" t="s">
        <v>2670</v>
      </c>
      <c r="E175" s="46"/>
      <c r="F175" s="46"/>
      <c r="G175" s="46" t="s">
        <v>17</v>
      </c>
      <c r="H175" s="46"/>
      <c r="I175" s="45" t="s">
        <v>354</v>
      </c>
      <c r="J175" s="47"/>
      <c r="L175" s="46"/>
      <c r="M175" s="46"/>
    </row>
    <row r="176" spans="1:16" s="33" customFormat="1" x14ac:dyDescent="0.3">
      <c r="A176" s="58" t="s">
        <v>45</v>
      </c>
      <c r="B176" s="22" t="s">
        <v>355</v>
      </c>
      <c r="C176" s="22" t="s">
        <v>356</v>
      </c>
      <c r="D176" s="23" t="s">
        <v>2175</v>
      </c>
      <c r="E176" s="22"/>
      <c r="F176" s="22"/>
      <c r="G176" s="23"/>
      <c r="H176" s="22"/>
      <c r="I176" s="23"/>
      <c r="J176" s="26"/>
      <c r="K176" s="23"/>
      <c r="L176" s="22"/>
      <c r="M176" s="22" t="s">
        <v>262</v>
      </c>
      <c r="N176" s="23"/>
      <c r="O176" s="23"/>
      <c r="P176" s="23"/>
    </row>
    <row r="177" spans="1:16" s="45" customFormat="1" x14ac:dyDescent="0.3">
      <c r="A177" s="49" t="s">
        <v>54</v>
      </c>
      <c r="B177" s="46" t="s">
        <v>357</v>
      </c>
      <c r="C177" s="46" t="s">
        <v>2671</v>
      </c>
      <c r="D177" s="81" t="s">
        <v>2672</v>
      </c>
      <c r="E177" s="46" t="s">
        <v>358</v>
      </c>
      <c r="F177" s="46" t="s">
        <v>2199</v>
      </c>
      <c r="H177" s="46"/>
      <c r="J177" s="47"/>
      <c r="L177" s="46"/>
      <c r="M177" s="47" t="s">
        <v>264</v>
      </c>
    </row>
    <row r="178" spans="1:16" s="45" customFormat="1" x14ac:dyDescent="0.3">
      <c r="A178" s="49" t="s">
        <v>54</v>
      </c>
      <c r="B178" s="46" t="s">
        <v>359</v>
      </c>
      <c r="C178" s="46" t="s">
        <v>2673</v>
      </c>
      <c r="D178" s="45" t="s">
        <v>2685</v>
      </c>
      <c r="E178" s="46"/>
      <c r="F178" s="46"/>
      <c r="G178" s="46" t="s">
        <v>17</v>
      </c>
      <c r="H178" s="46"/>
      <c r="J178" s="47"/>
      <c r="L178" s="46"/>
      <c r="M178" s="47" t="s">
        <v>266</v>
      </c>
    </row>
    <row r="179" spans="1:16" s="45" customFormat="1" x14ac:dyDescent="0.3">
      <c r="A179" s="49" t="s">
        <v>54</v>
      </c>
      <c r="B179" s="46" t="s">
        <v>361</v>
      </c>
      <c r="C179" s="46" t="s">
        <v>2674</v>
      </c>
      <c r="D179" s="45" t="s">
        <v>2686</v>
      </c>
      <c r="E179" s="46"/>
      <c r="F179" s="46"/>
      <c r="G179" s="46" t="s">
        <v>17</v>
      </c>
      <c r="H179" s="46"/>
      <c r="J179" s="47"/>
      <c r="L179" s="46"/>
      <c r="M179" s="47" t="s">
        <v>266</v>
      </c>
    </row>
    <row r="180" spans="1:16" s="45" customFormat="1" x14ac:dyDescent="0.3">
      <c r="A180" s="49" t="s">
        <v>54</v>
      </c>
      <c r="B180" s="46" t="s">
        <v>362</v>
      </c>
      <c r="C180" s="46" t="s">
        <v>2675</v>
      </c>
      <c r="D180" s="45" t="s">
        <v>2687</v>
      </c>
      <c r="E180" s="46"/>
      <c r="F180" s="46"/>
      <c r="G180" s="46" t="s">
        <v>17</v>
      </c>
      <c r="H180" s="46"/>
      <c r="J180" s="47"/>
      <c r="L180" s="46"/>
      <c r="M180" s="47" t="s">
        <v>266</v>
      </c>
    </row>
    <row r="181" spans="1:16" s="45" customFormat="1" x14ac:dyDescent="0.3">
      <c r="A181" s="49" t="s">
        <v>54</v>
      </c>
      <c r="B181" s="46" t="s">
        <v>364</v>
      </c>
      <c r="C181" s="46" t="s">
        <v>2676</v>
      </c>
      <c r="D181" s="45" t="s">
        <v>2688</v>
      </c>
      <c r="E181" s="46"/>
      <c r="F181" s="46"/>
      <c r="G181" s="46" t="s">
        <v>17</v>
      </c>
      <c r="H181" s="46"/>
      <c r="J181" s="47"/>
      <c r="L181" s="46"/>
      <c r="M181" s="47" t="s">
        <v>266</v>
      </c>
    </row>
    <row r="182" spans="1:16" s="45" customFormat="1" x14ac:dyDescent="0.3">
      <c r="A182" s="49" t="s">
        <v>54</v>
      </c>
      <c r="B182" s="46" t="s">
        <v>366</v>
      </c>
      <c r="C182" s="46" t="s">
        <v>2677</v>
      </c>
      <c r="D182" s="45" t="s">
        <v>2689</v>
      </c>
      <c r="E182" s="46"/>
      <c r="F182" s="46"/>
      <c r="G182" s="46" t="s">
        <v>17</v>
      </c>
      <c r="H182" s="46"/>
      <c r="J182" s="47"/>
      <c r="L182" s="46"/>
      <c r="M182" s="47" t="s">
        <v>266</v>
      </c>
    </row>
    <row r="183" spans="1:16" s="45" customFormat="1" x14ac:dyDescent="0.3">
      <c r="A183" s="49" t="s">
        <v>54</v>
      </c>
      <c r="B183" s="46" t="s">
        <v>367</v>
      </c>
      <c r="C183" s="46" t="s">
        <v>2678</v>
      </c>
      <c r="D183" s="45" t="s">
        <v>2690</v>
      </c>
      <c r="E183" s="46"/>
      <c r="F183" s="46"/>
      <c r="G183" s="46" t="s">
        <v>17</v>
      </c>
      <c r="H183" s="46"/>
      <c r="J183" s="47"/>
      <c r="L183" s="46"/>
      <c r="M183" s="47" t="s">
        <v>266</v>
      </c>
    </row>
    <row r="184" spans="1:16" s="45" customFormat="1" x14ac:dyDescent="0.3">
      <c r="A184" s="49" t="s">
        <v>54</v>
      </c>
      <c r="B184" s="46" t="s">
        <v>369</v>
      </c>
      <c r="C184" s="46" t="s">
        <v>2679</v>
      </c>
      <c r="D184" s="45" t="s">
        <v>2691</v>
      </c>
      <c r="E184" s="46"/>
      <c r="F184" s="46"/>
      <c r="G184" s="46" t="s">
        <v>17</v>
      </c>
      <c r="H184" s="46"/>
      <c r="J184" s="47"/>
      <c r="L184" s="46"/>
      <c r="M184" s="47" t="s">
        <v>266</v>
      </c>
    </row>
    <row r="185" spans="1:16" s="45" customFormat="1" x14ac:dyDescent="0.3">
      <c r="A185" s="49" t="s">
        <v>54</v>
      </c>
      <c r="B185" s="46" t="s">
        <v>371</v>
      </c>
      <c r="C185" s="46" t="s">
        <v>2680</v>
      </c>
      <c r="D185" s="45" t="s">
        <v>2692</v>
      </c>
      <c r="E185" s="46"/>
      <c r="F185" s="46"/>
      <c r="G185" s="46" t="s">
        <v>17</v>
      </c>
      <c r="H185" s="46"/>
      <c r="J185" s="47"/>
      <c r="L185" s="46"/>
      <c r="M185" s="47" t="s">
        <v>266</v>
      </c>
    </row>
    <row r="186" spans="1:16" s="45" customFormat="1" x14ac:dyDescent="0.3">
      <c r="A186" s="49" t="s">
        <v>54</v>
      </c>
      <c r="B186" s="46" t="s">
        <v>372</v>
      </c>
      <c r="C186" s="46" t="s">
        <v>2681</v>
      </c>
      <c r="D186" s="45" t="s">
        <v>2693</v>
      </c>
      <c r="E186" s="46"/>
      <c r="F186" s="46"/>
      <c r="G186" s="46" t="s">
        <v>17</v>
      </c>
      <c r="H186" s="46"/>
      <c r="J186" s="47"/>
      <c r="L186" s="46"/>
      <c r="M186" s="47" t="s">
        <v>266</v>
      </c>
    </row>
    <row r="187" spans="1:16" s="45" customFormat="1" x14ac:dyDescent="0.3">
      <c r="A187" s="49" t="s">
        <v>54</v>
      </c>
      <c r="B187" s="46" t="s">
        <v>373</v>
      </c>
      <c r="C187" s="46" t="s">
        <v>2682</v>
      </c>
      <c r="D187" s="45" t="s">
        <v>2694</v>
      </c>
      <c r="E187" s="46"/>
      <c r="F187" s="46"/>
      <c r="G187" s="46" t="s">
        <v>17</v>
      </c>
      <c r="H187" s="46"/>
      <c r="J187" s="47"/>
      <c r="L187" s="46"/>
      <c r="M187" s="47" t="s">
        <v>266</v>
      </c>
    </row>
    <row r="188" spans="1:16" s="45" customFormat="1" x14ac:dyDescent="0.3">
      <c r="A188" s="49" t="s">
        <v>54</v>
      </c>
      <c r="B188" s="46" t="s">
        <v>375</v>
      </c>
      <c r="C188" s="46" t="s">
        <v>2683</v>
      </c>
      <c r="D188" s="45" t="s">
        <v>2695</v>
      </c>
      <c r="E188" s="46"/>
      <c r="F188" s="46"/>
      <c r="G188" s="46" t="s">
        <v>17</v>
      </c>
      <c r="H188" s="46"/>
      <c r="J188" s="47"/>
      <c r="L188" s="46"/>
      <c r="M188" s="47" t="s">
        <v>266</v>
      </c>
    </row>
    <row r="189" spans="1:16" s="45" customFormat="1" x14ac:dyDescent="0.3">
      <c r="A189" s="49" t="s">
        <v>54</v>
      </c>
      <c r="B189" s="46" t="s">
        <v>377</v>
      </c>
      <c r="C189" s="46" t="s">
        <v>2684</v>
      </c>
      <c r="D189" s="81" t="s">
        <v>2373</v>
      </c>
      <c r="E189" s="46"/>
      <c r="F189" s="46"/>
      <c r="G189" s="46" t="s">
        <v>17</v>
      </c>
      <c r="H189" s="46"/>
      <c r="J189" s="47"/>
      <c r="L189" s="46"/>
      <c r="M189" s="47" t="s">
        <v>266</v>
      </c>
    </row>
    <row r="190" spans="1:16" s="33" customFormat="1" x14ac:dyDescent="0.3">
      <c r="A190" s="23" t="s">
        <v>272</v>
      </c>
      <c r="B190" s="22" t="s">
        <v>355</v>
      </c>
      <c r="C190" s="23"/>
      <c r="D190" s="23"/>
      <c r="E190" s="23"/>
      <c r="F190" s="23"/>
      <c r="G190" s="23"/>
      <c r="H190" s="22"/>
      <c r="I190" s="23"/>
      <c r="J190" s="24"/>
      <c r="K190" s="23"/>
      <c r="L190" s="22"/>
      <c r="M190" s="22"/>
      <c r="N190" s="23"/>
      <c r="O190" s="23"/>
      <c r="P190" s="23"/>
    </row>
    <row r="191" spans="1:16" s="45" customFormat="1" x14ac:dyDescent="0.3">
      <c r="A191" s="49" t="s">
        <v>378</v>
      </c>
      <c r="B191" s="46" t="s">
        <v>379</v>
      </c>
      <c r="C191" s="46" t="s">
        <v>2696</v>
      </c>
      <c r="D191" s="81" t="s">
        <v>2373</v>
      </c>
      <c r="E191" s="46" t="s">
        <v>112</v>
      </c>
      <c r="F191" s="79" t="s">
        <v>2373</v>
      </c>
      <c r="G191" s="46" t="s">
        <v>17</v>
      </c>
      <c r="H191" s="46"/>
      <c r="J191" s="47" t="s">
        <v>317</v>
      </c>
      <c r="K191" s="45" t="s">
        <v>380</v>
      </c>
      <c r="L191" s="79" t="s">
        <v>2373</v>
      </c>
      <c r="M191" s="46"/>
    </row>
    <row r="192" spans="1:16" s="45" customFormat="1" x14ac:dyDescent="0.3">
      <c r="A192" s="49" t="s">
        <v>20</v>
      </c>
      <c r="B192" s="46" t="s">
        <v>382</v>
      </c>
      <c r="C192" s="46" t="s">
        <v>2697</v>
      </c>
      <c r="D192" s="79" t="s">
        <v>2373</v>
      </c>
      <c r="E192" s="46"/>
      <c r="F192" s="46"/>
      <c r="G192" s="46" t="s">
        <v>17</v>
      </c>
      <c r="H192" s="46"/>
      <c r="I192" s="45" t="s">
        <v>383</v>
      </c>
      <c r="J192" s="47"/>
      <c r="L192" s="46"/>
      <c r="M192" s="46"/>
    </row>
    <row r="193" spans="1:16" s="60" customFormat="1" x14ac:dyDescent="0.3">
      <c r="A193" s="59" t="s">
        <v>272</v>
      </c>
      <c r="B193" s="30" t="s">
        <v>302</v>
      </c>
      <c r="C193" s="30"/>
      <c r="D193" s="31"/>
      <c r="E193" s="30"/>
      <c r="F193" s="30"/>
      <c r="G193" s="31"/>
      <c r="H193" s="30"/>
      <c r="I193" s="31"/>
      <c r="J193" s="32"/>
      <c r="K193" s="31"/>
      <c r="L193" s="30"/>
      <c r="M193" s="30"/>
      <c r="N193" s="31"/>
      <c r="O193" s="31"/>
      <c r="P193" s="31"/>
    </row>
    <row r="194" spans="1:16" s="31" customFormat="1" x14ac:dyDescent="0.3">
      <c r="A194" s="59" t="s">
        <v>45</v>
      </c>
      <c r="B194" s="30" t="s">
        <v>384</v>
      </c>
      <c r="C194" s="30" t="s">
        <v>2698</v>
      </c>
      <c r="D194" s="31" t="s">
        <v>385</v>
      </c>
      <c r="E194" s="30"/>
      <c r="F194" s="30"/>
      <c r="H194" s="30"/>
      <c r="J194" s="32"/>
      <c r="L194" s="30"/>
      <c r="M194" s="30"/>
    </row>
    <row r="195" spans="1:16" s="45" customFormat="1" x14ac:dyDescent="0.3">
      <c r="A195" s="49" t="s">
        <v>18</v>
      </c>
      <c r="B195" s="49" t="s">
        <v>386</v>
      </c>
      <c r="C195" s="49" t="s">
        <v>2699</v>
      </c>
      <c r="D195" s="79" t="s">
        <v>2373</v>
      </c>
      <c r="E195" s="46"/>
      <c r="F195" s="63"/>
      <c r="G195" s="46" t="s">
        <v>17</v>
      </c>
      <c r="I195" s="47"/>
      <c r="J195" s="64" t="s">
        <v>2100</v>
      </c>
      <c r="K195" s="46" t="s">
        <v>387</v>
      </c>
      <c r="L195" s="79" t="s">
        <v>2373</v>
      </c>
    </row>
    <row r="196" spans="1:16" s="45" customFormat="1" x14ac:dyDescent="0.3">
      <c r="A196" s="49" t="s">
        <v>388</v>
      </c>
      <c r="B196" s="49" t="s">
        <v>389</v>
      </c>
      <c r="C196" s="46" t="s">
        <v>2700</v>
      </c>
      <c r="D196" s="79" t="s">
        <v>2373</v>
      </c>
      <c r="E196" s="46"/>
      <c r="F196" s="63"/>
      <c r="G196" s="46" t="s">
        <v>17</v>
      </c>
      <c r="I196" s="47"/>
      <c r="J196" s="46"/>
      <c r="K196" s="46"/>
      <c r="L196" s="46"/>
    </row>
    <row r="197" spans="1:16" s="45" customFormat="1" x14ac:dyDescent="0.3">
      <c r="A197" s="49" t="s">
        <v>20</v>
      </c>
      <c r="B197" s="49" t="s">
        <v>390</v>
      </c>
      <c r="C197" s="46" t="s">
        <v>2701</v>
      </c>
      <c r="D197" s="79" t="s">
        <v>2373</v>
      </c>
      <c r="E197" s="46"/>
      <c r="F197" s="63"/>
      <c r="G197" s="46" t="s">
        <v>17</v>
      </c>
      <c r="I197" s="47" t="s">
        <v>391</v>
      </c>
      <c r="J197" s="46"/>
      <c r="K197" s="46"/>
      <c r="L197" s="46"/>
    </row>
    <row r="198" spans="1:16" s="45" customFormat="1" x14ac:dyDescent="0.3">
      <c r="A198" s="49" t="s">
        <v>54</v>
      </c>
      <c r="B198" s="49" t="s">
        <v>392</v>
      </c>
      <c r="C198" s="49" t="s">
        <v>2702</v>
      </c>
      <c r="D198" s="79" t="s">
        <v>2373</v>
      </c>
      <c r="E198" s="46"/>
      <c r="F198" s="46"/>
      <c r="G198" s="46" t="s">
        <v>17</v>
      </c>
      <c r="H198" s="46"/>
      <c r="I198" s="46"/>
      <c r="J198" s="47"/>
      <c r="K198" s="46"/>
      <c r="L198" s="46"/>
    </row>
    <row r="199" spans="1:16" s="45" customFormat="1" x14ac:dyDescent="0.3">
      <c r="A199" s="49" t="s">
        <v>54</v>
      </c>
      <c r="B199" s="49" t="s">
        <v>393</v>
      </c>
      <c r="C199" s="46" t="s">
        <v>2703</v>
      </c>
      <c r="D199" s="79" t="s">
        <v>2373</v>
      </c>
      <c r="E199" s="46"/>
      <c r="F199" s="63"/>
      <c r="G199" s="46" t="s">
        <v>17</v>
      </c>
      <c r="I199" s="47" t="s">
        <v>394</v>
      </c>
      <c r="J199" s="46"/>
      <c r="K199" s="46"/>
      <c r="L199" s="46"/>
    </row>
    <row r="200" spans="1:16" s="45" customFormat="1" x14ac:dyDescent="0.3">
      <c r="A200" s="49" t="s">
        <v>395</v>
      </c>
      <c r="B200" s="49" t="s">
        <v>396</v>
      </c>
      <c r="C200" s="46" t="s">
        <v>2704</v>
      </c>
      <c r="D200" s="90" t="s">
        <v>2374</v>
      </c>
      <c r="E200" s="46" t="s">
        <v>397</v>
      </c>
      <c r="F200" s="90" t="s">
        <v>2374</v>
      </c>
      <c r="G200" s="46" t="s">
        <v>17</v>
      </c>
      <c r="I200" s="46" t="s">
        <v>398</v>
      </c>
      <c r="J200" s="64" t="s">
        <v>2101</v>
      </c>
      <c r="K200" s="64" t="s">
        <v>2102</v>
      </c>
      <c r="L200" s="86" t="s">
        <v>2373</v>
      </c>
    </row>
    <row r="201" spans="1:16" s="45" customFormat="1" x14ac:dyDescent="0.3">
      <c r="A201" s="49" t="s">
        <v>20</v>
      </c>
      <c r="B201" s="49" t="s">
        <v>400</v>
      </c>
      <c r="C201" s="46" t="s">
        <v>2705</v>
      </c>
      <c r="D201" s="79" t="s">
        <v>2373</v>
      </c>
      <c r="E201" s="46"/>
      <c r="F201" s="46"/>
      <c r="G201" s="46" t="s">
        <v>17</v>
      </c>
      <c r="I201" s="47" t="s">
        <v>401</v>
      </c>
      <c r="J201" s="64"/>
      <c r="K201" s="64"/>
      <c r="L201" s="64"/>
    </row>
    <row r="202" spans="1:16" s="45" customFormat="1" x14ac:dyDescent="0.3">
      <c r="A202" s="49" t="s">
        <v>395</v>
      </c>
      <c r="B202" s="49" t="s">
        <v>402</v>
      </c>
      <c r="C202" s="46" t="s">
        <v>2706</v>
      </c>
      <c r="D202" s="90" t="s">
        <v>2374</v>
      </c>
      <c r="E202" s="46" t="s">
        <v>397</v>
      </c>
      <c r="F202" s="90" t="s">
        <v>2374</v>
      </c>
      <c r="G202" s="46" t="s">
        <v>17</v>
      </c>
      <c r="I202" s="47" t="s">
        <v>403</v>
      </c>
      <c r="J202" s="64" t="s">
        <v>2101</v>
      </c>
      <c r="K202" s="64" t="s">
        <v>2102</v>
      </c>
      <c r="L202" s="86" t="s">
        <v>2373</v>
      </c>
    </row>
    <row r="203" spans="1:16" s="45" customFormat="1" x14ac:dyDescent="0.3">
      <c r="A203" s="49" t="s">
        <v>20</v>
      </c>
      <c r="B203" s="49" t="s">
        <v>404</v>
      </c>
      <c r="C203" s="46" t="s">
        <v>2707</v>
      </c>
      <c r="D203" s="79" t="s">
        <v>2373</v>
      </c>
      <c r="E203" s="46"/>
      <c r="F203" s="46"/>
      <c r="G203" s="46" t="s">
        <v>17</v>
      </c>
      <c r="I203" s="47" t="s">
        <v>405</v>
      </c>
      <c r="J203" s="64"/>
      <c r="K203" s="64"/>
      <c r="L203" s="64"/>
    </row>
    <row r="204" spans="1:16" s="45" customFormat="1" x14ac:dyDescent="0.3">
      <c r="A204" s="49" t="s">
        <v>395</v>
      </c>
      <c r="B204" s="49" t="s">
        <v>406</v>
      </c>
      <c r="C204" s="46" t="s">
        <v>2708</v>
      </c>
      <c r="D204" s="90" t="s">
        <v>2374</v>
      </c>
      <c r="E204" s="46" t="s">
        <v>397</v>
      </c>
      <c r="F204" s="90" t="s">
        <v>2374</v>
      </c>
      <c r="G204" s="46" t="s">
        <v>17</v>
      </c>
      <c r="I204" s="47" t="s">
        <v>407</v>
      </c>
      <c r="J204" s="64" t="s">
        <v>2101</v>
      </c>
      <c r="K204" s="64" t="s">
        <v>2102</v>
      </c>
      <c r="L204" s="86" t="s">
        <v>2373</v>
      </c>
    </row>
    <row r="205" spans="1:16" s="45" customFormat="1" x14ac:dyDescent="0.3">
      <c r="A205" s="49" t="s">
        <v>20</v>
      </c>
      <c r="B205" s="49" t="s">
        <v>408</v>
      </c>
      <c r="C205" s="46" t="s">
        <v>2709</v>
      </c>
      <c r="D205" s="79" t="s">
        <v>2373</v>
      </c>
      <c r="E205" s="46"/>
      <c r="F205" s="63"/>
      <c r="G205" s="46" t="s">
        <v>17</v>
      </c>
      <c r="I205" s="47" t="s">
        <v>409</v>
      </c>
      <c r="J205" s="46"/>
      <c r="K205" s="46"/>
      <c r="L205" s="46"/>
    </row>
    <row r="206" spans="1:16" s="31" customFormat="1" x14ac:dyDescent="0.3">
      <c r="A206" s="31" t="s">
        <v>272</v>
      </c>
      <c r="B206" s="30" t="s">
        <v>384</v>
      </c>
      <c r="C206" s="30"/>
      <c r="D206" s="30"/>
      <c r="H206" s="30"/>
      <c r="J206" s="32"/>
      <c r="L206" s="30"/>
      <c r="M206" s="30"/>
    </row>
    <row r="207" spans="1:16" s="60" customFormat="1" x14ac:dyDescent="0.3">
      <c r="A207" s="59" t="s">
        <v>45</v>
      </c>
      <c r="B207" s="30" t="s">
        <v>410</v>
      </c>
      <c r="C207" s="30" t="s">
        <v>2710</v>
      </c>
      <c r="D207" s="93" t="s">
        <v>2374</v>
      </c>
      <c r="E207" s="30"/>
      <c r="F207" s="30"/>
      <c r="G207" s="31"/>
      <c r="H207" s="30"/>
      <c r="I207" s="31" t="s">
        <v>411</v>
      </c>
      <c r="J207" s="32"/>
      <c r="K207" s="31"/>
      <c r="L207" s="30"/>
      <c r="M207" s="30"/>
      <c r="N207" s="31"/>
      <c r="O207" s="31"/>
      <c r="P207" s="31"/>
    </row>
    <row r="208" spans="1:16" s="33" customFormat="1" x14ac:dyDescent="0.3">
      <c r="A208" s="58" t="s">
        <v>45</v>
      </c>
      <c r="B208" s="22" t="s">
        <v>412</v>
      </c>
      <c r="C208" s="22" t="s">
        <v>413</v>
      </c>
      <c r="D208" s="93" t="s">
        <v>2374</v>
      </c>
      <c r="E208" s="22"/>
      <c r="F208" s="22"/>
      <c r="G208" s="23"/>
      <c r="H208" s="22"/>
      <c r="I208" s="23"/>
      <c r="J208" s="26"/>
      <c r="K208" s="23"/>
      <c r="L208" s="22"/>
      <c r="M208" s="22" t="s">
        <v>262</v>
      </c>
      <c r="N208" s="23"/>
      <c r="O208" s="23"/>
      <c r="P208" s="23"/>
    </row>
    <row r="209" spans="1:17" x14ac:dyDescent="0.3">
      <c r="A209" s="7" t="s">
        <v>39</v>
      </c>
      <c r="B209" s="6" t="s">
        <v>414</v>
      </c>
      <c r="C209" s="6" t="s">
        <v>2711</v>
      </c>
      <c r="D209" s="4" t="s">
        <v>2739</v>
      </c>
      <c r="E209" s="6" t="s">
        <v>415</v>
      </c>
      <c r="F209" s="6" t="s">
        <v>2363</v>
      </c>
      <c r="H209" s="6"/>
      <c r="J209" s="8"/>
      <c r="L209" s="6"/>
      <c r="M209" s="6"/>
    </row>
    <row r="210" spans="1:17" s="56" customFormat="1" x14ac:dyDescent="0.3">
      <c r="A210" s="55" t="s">
        <v>45</v>
      </c>
      <c r="B210" s="19" t="s">
        <v>416</v>
      </c>
      <c r="C210" s="19" t="s">
        <v>2712</v>
      </c>
      <c r="D210" s="20" t="s">
        <v>2740</v>
      </c>
      <c r="E210" s="19"/>
      <c r="F210" s="19"/>
      <c r="G210" s="20"/>
      <c r="H210" s="19"/>
      <c r="I210" s="20" t="s">
        <v>418</v>
      </c>
      <c r="J210" s="21"/>
      <c r="K210" s="20"/>
      <c r="L210" s="19"/>
      <c r="M210" s="19" t="s">
        <v>262</v>
      </c>
      <c r="N210" s="20"/>
      <c r="O210" s="20"/>
      <c r="P210" s="20"/>
    </row>
    <row r="211" spans="1:17" x14ac:dyDescent="0.3">
      <c r="A211" s="7" t="s">
        <v>18</v>
      </c>
      <c r="B211" s="6" t="s">
        <v>419</v>
      </c>
      <c r="C211" s="6" t="s">
        <v>417</v>
      </c>
      <c r="D211" s="4" t="s">
        <v>2320</v>
      </c>
      <c r="E211" s="6"/>
      <c r="F211" s="6"/>
      <c r="G211" s="4" t="s">
        <v>17</v>
      </c>
      <c r="H211" s="6"/>
      <c r="I211" s="4" t="s">
        <v>420</v>
      </c>
      <c r="J211" s="8" t="s">
        <v>421</v>
      </c>
      <c r="K211" s="4" t="s">
        <v>422</v>
      </c>
      <c r="L211" s="90" t="s">
        <v>2374</v>
      </c>
      <c r="M211" s="6"/>
    </row>
    <row r="212" spans="1:17" x14ac:dyDescent="0.3">
      <c r="A212" s="7" t="s">
        <v>423</v>
      </c>
      <c r="B212" s="6" t="s">
        <v>424</v>
      </c>
      <c r="C212" s="6" t="s">
        <v>425</v>
      </c>
      <c r="D212" s="4" t="s">
        <v>2321</v>
      </c>
      <c r="E212" s="6"/>
      <c r="F212" s="6"/>
      <c r="G212" s="4" t="s">
        <v>17</v>
      </c>
      <c r="H212" s="6"/>
      <c r="J212" s="8" t="s">
        <v>426</v>
      </c>
      <c r="K212" s="4" t="s">
        <v>427</v>
      </c>
      <c r="L212" s="90" t="s">
        <v>2374</v>
      </c>
      <c r="M212" s="6"/>
      <c r="Q212" s="4" t="s">
        <v>429</v>
      </c>
    </row>
    <row r="213" spans="1:17" s="56" customFormat="1" x14ac:dyDescent="0.3">
      <c r="A213" s="55" t="s">
        <v>272</v>
      </c>
      <c r="B213" s="19" t="s">
        <v>416</v>
      </c>
      <c r="C213" s="19"/>
      <c r="D213" s="20"/>
      <c r="E213" s="19"/>
      <c r="F213" s="19"/>
      <c r="G213" s="20"/>
      <c r="H213" s="19"/>
      <c r="I213" s="20"/>
      <c r="J213" s="21"/>
      <c r="K213" s="20"/>
      <c r="L213" s="19"/>
      <c r="M213" s="19"/>
      <c r="N213" s="20"/>
      <c r="O213" s="20"/>
      <c r="P213" s="20"/>
    </row>
    <row r="214" spans="1:17" s="51" customFormat="1" x14ac:dyDescent="0.3">
      <c r="A214" s="65" t="s">
        <v>45</v>
      </c>
      <c r="B214" s="41" t="s">
        <v>430</v>
      </c>
      <c r="C214" s="41" t="s">
        <v>2713</v>
      </c>
      <c r="D214" s="42" t="s">
        <v>2741</v>
      </c>
      <c r="E214" s="41"/>
      <c r="F214" s="41"/>
      <c r="G214" s="42"/>
      <c r="H214" s="41"/>
      <c r="I214" s="42" t="s">
        <v>432</v>
      </c>
      <c r="J214" s="43"/>
      <c r="K214" s="42"/>
      <c r="L214" s="41"/>
      <c r="M214" s="41" t="s">
        <v>262</v>
      </c>
      <c r="N214" s="42"/>
      <c r="O214" s="42"/>
      <c r="P214" s="42"/>
    </row>
    <row r="215" spans="1:17" x14ac:dyDescent="0.3">
      <c r="A215" s="7" t="s">
        <v>18</v>
      </c>
      <c r="B215" s="6" t="s">
        <v>433</v>
      </c>
      <c r="C215" s="6" t="s">
        <v>431</v>
      </c>
      <c r="D215" s="4" t="s">
        <v>2322</v>
      </c>
      <c r="E215" s="6"/>
      <c r="F215" s="6"/>
      <c r="G215" s="4" t="s">
        <v>17</v>
      </c>
      <c r="H215" s="6"/>
      <c r="I215" s="4" t="s">
        <v>434</v>
      </c>
      <c r="J215" s="8" t="s">
        <v>435</v>
      </c>
      <c r="K215" s="4" t="s">
        <v>436</v>
      </c>
      <c r="L215" s="90" t="s">
        <v>2374</v>
      </c>
      <c r="M215" s="6"/>
    </row>
    <row r="216" spans="1:17" x14ac:dyDescent="0.3">
      <c r="A216" s="7" t="s">
        <v>423</v>
      </c>
      <c r="B216" s="6" t="s">
        <v>437</v>
      </c>
      <c r="C216" s="6" t="s">
        <v>425</v>
      </c>
      <c r="D216" s="4" t="s">
        <v>2321</v>
      </c>
      <c r="E216" s="6"/>
      <c r="F216" s="6"/>
      <c r="G216" s="4" t="s">
        <v>17</v>
      </c>
      <c r="H216" s="6"/>
      <c r="J216" s="8" t="s">
        <v>438</v>
      </c>
      <c r="K216" s="4" t="s">
        <v>427</v>
      </c>
      <c r="L216" s="90" t="s">
        <v>2374</v>
      </c>
      <c r="M216" s="6"/>
      <c r="Q216" s="4" t="s">
        <v>429</v>
      </c>
    </row>
    <row r="217" spans="1:17" s="51" customFormat="1" x14ac:dyDescent="0.3">
      <c r="A217" s="65" t="s">
        <v>272</v>
      </c>
      <c r="B217" s="41" t="s">
        <v>430</v>
      </c>
      <c r="C217" s="41"/>
      <c r="D217" s="42"/>
      <c r="E217" s="41"/>
      <c r="F217" s="41"/>
      <c r="G217" s="42"/>
      <c r="H217" s="41"/>
      <c r="I217" s="42"/>
      <c r="J217" s="43"/>
      <c r="K217" s="42"/>
      <c r="L217" s="41"/>
      <c r="M217" s="41"/>
      <c r="N217" s="42"/>
      <c r="O217" s="42"/>
      <c r="P217" s="42"/>
    </row>
    <row r="218" spans="1:17" s="56" customFormat="1" x14ac:dyDescent="0.3">
      <c r="A218" s="55" t="s">
        <v>45</v>
      </c>
      <c r="B218" s="19" t="s">
        <v>439</v>
      </c>
      <c r="C218" s="19" t="s">
        <v>2714</v>
      </c>
      <c r="D218" s="20" t="s">
        <v>2742</v>
      </c>
      <c r="E218" s="19"/>
      <c r="F218" s="19"/>
      <c r="G218" s="20"/>
      <c r="H218" s="19"/>
      <c r="I218" s="20" t="s">
        <v>441</v>
      </c>
      <c r="J218" s="21"/>
      <c r="K218" s="20"/>
      <c r="L218" s="19"/>
      <c r="M218" s="19" t="s">
        <v>262</v>
      </c>
      <c r="N218" s="20"/>
      <c r="O218" s="20"/>
      <c r="P218" s="20"/>
    </row>
    <row r="219" spans="1:17" x14ac:dyDescent="0.3">
      <c r="A219" s="7" t="s">
        <v>18</v>
      </c>
      <c r="B219" s="6" t="s">
        <v>442</v>
      </c>
      <c r="C219" s="6" t="s">
        <v>440</v>
      </c>
      <c r="D219" s="4" t="s">
        <v>2323</v>
      </c>
      <c r="E219" s="6"/>
      <c r="F219" s="6"/>
      <c r="G219" s="4" t="s">
        <v>17</v>
      </c>
      <c r="H219" s="6"/>
      <c r="I219" s="4" t="s">
        <v>443</v>
      </c>
      <c r="J219" s="8" t="s">
        <v>444</v>
      </c>
      <c r="K219" s="4" t="s">
        <v>422</v>
      </c>
      <c r="L219" s="90" t="s">
        <v>2374</v>
      </c>
      <c r="M219" s="6"/>
    </row>
    <row r="220" spans="1:17" x14ac:dyDescent="0.3">
      <c r="A220" s="7" t="s">
        <v>423</v>
      </c>
      <c r="B220" s="6" t="s">
        <v>445</v>
      </c>
      <c r="C220" s="6" t="s">
        <v>425</v>
      </c>
      <c r="D220" s="4" t="s">
        <v>2321</v>
      </c>
      <c r="E220" s="6"/>
      <c r="F220" s="6"/>
      <c r="G220" s="4" t="s">
        <v>17</v>
      </c>
      <c r="H220" s="6"/>
      <c r="J220" s="8" t="s">
        <v>446</v>
      </c>
      <c r="K220" s="4" t="s">
        <v>427</v>
      </c>
      <c r="L220" s="90" t="s">
        <v>2374</v>
      </c>
      <c r="M220" s="6"/>
      <c r="Q220" s="4" t="s">
        <v>429</v>
      </c>
    </row>
    <row r="221" spans="1:17" s="56" customFormat="1" x14ac:dyDescent="0.3">
      <c r="A221" s="55" t="s">
        <v>272</v>
      </c>
      <c r="B221" s="19" t="s">
        <v>439</v>
      </c>
      <c r="C221" s="19"/>
      <c r="D221" s="20"/>
      <c r="E221" s="19"/>
      <c r="F221" s="19"/>
      <c r="G221" s="20"/>
      <c r="H221" s="19"/>
      <c r="I221" s="20"/>
      <c r="J221" s="21"/>
      <c r="K221" s="20"/>
      <c r="L221" s="19"/>
      <c r="M221" s="19"/>
      <c r="N221" s="20"/>
      <c r="O221" s="20"/>
      <c r="P221" s="20"/>
    </row>
    <row r="222" spans="1:17" s="51" customFormat="1" x14ac:dyDescent="0.3">
      <c r="A222" s="65" t="s">
        <v>45</v>
      </c>
      <c r="B222" s="41" t="s">
        <v>447</v>
      </c>
      <c r="C222" s="41" t="s">
        <v>2715</v>
      </c>
      <c r="D222" s="42" t="s">
        <v>2743</v>
      </c>
      <c r="E222" s="41"/>
      <c r="F222" s="41"/>
      <c r="G222" s="42"/>
      <c r="H222" s="41"/>
      <c r="I222" s="42" t="s">
        <v>449</v>
      </c>
      <c r="J222" s="43"/>
      <c r="K222" s="42"/>
      <c r="L222" s="41"/>
      <c r="M222" s="41" t="s">
        <v>262</v>
      </c>
      <c r="N222" s="42"/>
      <c r="O222" s="42"/>
      <c r="P222" s="42"/>
    </row>
    <row r="223" spans="1:17" x14ac:dyDescent="0.3">
      <c r="A223" s="7" t="s">
        <v>18</v>
      </c>
      <c r="B223" s="6" t="s">
        <v>450</v>
      </c>
      <c r="C223" s="6" t="s">
        <v>448</v>
      </c>
      <c r="D223" s="4" t="s">
        <v>2324</v>
      </c>
      <c r="E223" s="6"/>
      <c r="F223" s="6"/>
      <c r="G223" s="4" t="s">
        <v>17</v>
      </c>
      <c r="H223" s="6"/>
      <c r="I223" s="4" t="s">
        <v>451</v>
      </c>
      <c r="J223" s="8" t="s">
        <v>452</v>
      </c>
      <c r="K223" s="4" t="s">
        <v>436</v>
      </c>
      <c r="L223" s="90" t="s">
        <v>2374</v>
      </c>
      <c r="M223" s="6"/>
    </row>
    <row r="224" spans="1:17" x14ac:dyDescent="0.3">
      <c r="A224" s="7" t="s">
        <v>423</v>
      </c>
      <c r="B224" s="6" t="s">
        <v>453</v>
      </c>
      <c r="C224" s="6" t="s">
        <v>425</v>
      </c>
      <c r="D224" s="4" t="s">
        <v>2321</v>
      </c>
      <c r="E224" s="6"/>
      <c r="F224" s="6"/>
      <c r="G224" s="4" t="s">
        <v>17</v>
      </c>
      <c r="H224" s="6"/>
      <c r="J224" s="8" t="s">
        <v>454</v>
      </c>
      <c r="K224" s="4" t="s">
        <v>427</v>
      </c>
      <c r="L224" s="90" t="s">
        <v>2374</v>
      </c>
      <c r="M224" s="6"/>
      <c r="Q224" s="4" t="s">
        <v>429</v>
      </c>
    </row>
    <row r="225" spans="1:17" s="51" customFormat="1" x14ac:dyDescent="0.3">
      <c r="A225" s="65" t="s">
        <v>272</v>
      </c>
      <c r="B225" s="41" t="s">
        <v>447</v>
      </c>
      <c r="C225" s="41"/>
      <c r="D225" s="42"/>
      <c r="E225" s="41"/>
      <c r="F225" s="41"/>
      <c r="G225" s="42"/>
      <c r="H225" s="41"/>
      <c r="I225" s="42"/>
      <c r="J225" s="43"/>
      <c r="K225" s="42"/>
      <c r="L225" s="41"/>
      <c r="M225" s="41"/>
      <c r="N225" s="42"/>
      <c r="O225" s="42"/>
      <c r="P225" s="42"/>
    </row>
    <row r="226" spans="1:17" s="56" customFormat="1" x14ac:dyDescent="0.3">
      <c r="A226" s="55" t="s">
        <v>45</v>
      </c>
      <c r="B226" s="19" t="s">
        <v>455</v>
      </c>
      <c r="C226" s="19" t="s">
        <v>2716</v>
      </c>
      <c r="D226" s="20" t="s">
        <v>2744</v>
      </c>
      <c r="E226" s="19"/>
      <c r="F226" s="19"/>
      <c r="G226" s="20"/>
      <c r="H226" s="19"/>
      <c r="I226" s="20" t="s">
        <v>457</v>
      </c>
      <c r="J226" s="21"/>
      <c r="K226" s="20"/>
      <c r="L226" s="19"/>
      <c r="M226" s="19" t="s">
        <v>262</v>
      </c>
      <c r="N226" s="20"/>
      <c r="O226" s="20"/>
      <c r="P226" s="20"/>
    </row>
    <row r="227" spans="1:17" x14ac:dyDescent="0.3">
      <c r="A227" s="7" t="s">
        <v>18</v>
      </c>
      <c r="B227" s="6" t="s">
        <v>458</v>
      </c>
      <c r="C227" s="6" t="s">
        <v>456</v>
      </c>
      <c r="D227" s="4" t="s">
        <v>2323</v>
      </c>
      <c r="E227" s="6"/>
      <c r="F227" s="6"/>
      <c r="G227" s="4" t="s">
        <v>17</v>
      </c>
      <c r="H227" s="6"/>
      <c r="I227" s="4" t="s">
        <v>459</v>
      </c>
      <c r="J227" s="8" t="s">
        <v>460</v>
      </c>
      <c r="K227" s="4" t="s">
        <v>422</v>
      </c>
      <c r="L227" s="90" t="s">
        <v>2374</v>
      </c>
      <c r="M227" s="6"/>
    </row>
    <row r="228" spans="1:17" x14ac:dyDescent="0.3">
      <c r="A228" s="7" t="s">
        <v>423</v>
      </c>
      <c r="B228" s="6" t="s">
        <v>461</v>
      </c>
      <c r="C228" s="6" t="s">
        <v>425</v>
      </c>
      <c r="D228" s="4" t="s">
        <v>2321</v>
      </c>
      <c r="E228" s="6"/>
      <c r="F228" s="6"/>
      <c r="G228" s="4" t="s">
        <v>17</v>
      </c>
      <c r="H228" s="6"/>
      <c r="J228" s="8" t="s">
        <v>462</v>
      </c>
      <c r="K228" s="4" t="s">
        <v>427</v>
      </c>
      <c r="L228" s="90" t="s">
        <v>2374</v>
      </c>
      <c r="M228" s="6"/>
      <c r="Q228" s="4" t="s">
        <v>429</v>
      </c>
    </row>
    <row r="229" spans="1:17" s="56" customFormat="1" x14ac:dyDescent="0.3">
      <c r="A229" s="55" t="s">
        <v>272</v>
      </c>
      <c r="B229" s="19" t="s">
        <v>455</v>
      </c>
      <c r="C229" s="19"/>
      <c r="D229" s="20"/>
      <c r="E229" s="19"/>
      <c r="F229" s="19"/>
      <c r="G229" s="20"/>
      <c r="H229" s="19"/>
      <c r="I229" s="20"/>
      <c r="J229" s="21"/>
      <c r="K229" s="20"/>
      <c r="L229" s="19"/>
      <c r="M229" s="19"/>
      <c r="N229" s="20"/>
      <c r="O229" s="20"/>
      <c r="P229" s="20"/>
    </row>
    <row r="230" spans="1:17" s="51" customFormat="1" x14ac:dyDescent="0.3">
      <c r="A230" s="65" t="s">
        <v>45</v>
      </c>
      <c r="B230" s="41" t="s">
        <v>463</v>
      </c>
      <c r="C230" s="41" t="s">
        <v>2717</v>
      </c>
      <c r="D230" s="42" t="s">
        <v>2745</v>
      </c>
      <c r="E230" s="41"/>
      <c r="F230" s="41"/>
      <c r="G230" s="42"/>
      <c r="H230" s="41"/>
      <c r="I230" s="42" t="s">
        <v>465</v>
      </c>
      <c r="J230" s="43"/>
      <c r="K230" s="42"/>
      <c r="L230" s="41"/>
      <c r="M230" s="41" t="s">
        <v>262</v>
      </c>
      <c r="N230" s="42"/>
      <c r="O230" s="42"/>
      <c r="P230" s="42"/>
    </row>
    <row r="231" spans="1:17" x14ac:dyDescent="0.3">
      <c r="A231" s="7" t="s">
        <v>18</v>
      </c>
      <c r="B231" s="6" t="s">
        <v>466</v>
      </c>
      <c r="C231" s="6" t="s">
        <v>464</v>
      </c>
      <c r="D231" s="4" t="s">
        <v>2325</v>
      </c>
      <c r="E231" s="6"/>
      <c r="F231" s="6"/>
      <c r="G231" s="4" t="s">
        <v>17</v>
      </c>
      <c r="H231" s="6"/>
      <c r="I231" s="4" t="s">
        <v>467</v>
      </c>
      <c r="J231" s="8" t="s">
        <v>468</v>
      </c>
      <c r="K231" s="4" t="s">
        <v>436</v>
      </c>
      <c r="L231" s="90" t="s">
        <v>2374</v>
      </c>
      <c r="M231" s="6"/>
    </row>
    <row r="232" spans="1:17" x14ac:dyDescent="0.3">
      <c r="A232" s="7" t="s">
        <v>423</v>
      </c>
      <c r="B232" s="6" t="s">
        <v>469</v>
      </c>
      <c r="C232" s="6" t="s">
        <v>425</v>
      </c>
      <c r="D232" s="4" t="s">
        <v>2321</v>
      </c>
      <c r="E232" s="6"/>
      <c r="F232" s="6"/>
      <c r="G232" s="4" t="s">
        <v>17</v>
      </c>
      <c r="H232" s="6"/>
      <c r="J232" s="8" t="s">
        <v>470</v>
      </c>
      <c r="K232" s="4" t="s">
        <v>427</v>
      </c>
      <c r="L232" s="90" t="s">
        <v>2374</v>
      </c>
      <c r="M232" s="6"/>
      <c r="Q232" s="4" t="s">
        <v>429</v>
      </c>
    </row>
    <row r="233" spans="1:17" s="51" customFormat="1" x14ac:dyDescent="0.3">
      <c r="A233" s="65" t="s">
        <v>272</v>
      </c>
      <c r="B233" s="41" t="s">
        <v>463</v>
      </c>
      <c r="C233" s="41"/>
      <c r="D233" s="42"/>
      <c r="E233" s="41"/>
      <c r="F233" s="41"/>
      <c r="G233" s="42"/>
      <c r="H233" s="41"/>
      <c r="I233" s="42"/>
      <c r="J233" s="43"/>
      <c r="K233" s="42"/>
      <c r="L233" s="41"/>
      <c r="M233" s="41"/>
      <c r="N233" s="42"/>
      <c r="O233" s="42"/>
      <c r="P233" s="42"/>
    </row>
    <row r="234" spans="1:17" s="11" customFormat="1" x14ac:dyDescent="0.3">
      <c r="A234" s="13" t="s">
        <v>1</v>
      </c>
      <c r="B234" s="11" t="s">
        <v>471</v>
      </c>
      <c r="C234" s="10"/>
      <c r="E234" s="10"/>
      <c r="F234" s="10"/>
      <c r="H234" s="10" t="s">
        <v>472</v>
      </c>
      <c r="J234" s="12"/>
      <c r="L234" s="10"/>
      <c r="M234" s="10"/>
    </row>
    <row r="235" spans="1:17" s="11" customFormat="1" x14ac:dyDescent="0.3">
      <c r="A235" s="13" t="s">
        <v>1</v>
      </c>
      <c r="B235" s="11" t="s">
        <v>473</v>
      </c>
      <c r="C235" s="10"/>
      <c r="E235" s="10"/>
      <c r="F235" s="10"/>
      <c r="H235" s="10" t="s">
        <v>474</v>
      </c>
      <c r="J235" s="12"/>
      <c r="L235" s="10"/>
      <c r="M235" s="10"/>
    </row>
    <row r="236" spans="1:17" s="11" customFormat="1" x14ac:dyDescent="0.3">
      <c r="A236" s="13" t="s">
        <v>1</v>
      </c>
      <c r="B236" s="11" t="s">
        <v>475</v>
      </c>
      <c r="C236" s="10"/>
      <c r="E236" s="10"/>
      <c r="F236" s="10"/>
      <c r="H236" s="10" t="s">
        <v>476</v>
      </c>
      <c r="J236" s="12"/>
      <c r="L236" s="10"/>
      <c r="M236" s="10"/>
    </row>
    <row r="237" spans="1:17" s="11" customFormat="1" x14ac:dyDescent="0.3">
      <c r="A237" s="13" t="s">
        <v>1</v>
      </c>
      <c r="B237" s="11" t="s">
        <v>477</v>
      </c>
      <c r="C237" s="10"/>
      <c r="E237" s="10"/>
      <c r="F237" s="10"/>
      <c r="H237" s="10" t="s">
        <v>478</v>
      </c>
      <c r="J237" s="12"/>
      <c r="L237" s="10"/>
      <c r="M237" s="10"/>
    </row>
    <row r="238" spans="1:17" s="11" customFormat="1" x14ac:dyDescent="0.3">
      <c r="A238" s="13" t="s">
        <v>1</v>
      </c>
      <c r="B238" s="11" t="s">
        <v>479</v>
      </c>
      <c r="C238" s="10"/>
      <c r="E238" s="10"/>
      <c r="F238" s="10"/>
      <c r="H238" s="10" t="s">
        <v>480</v>
      </c>
      <c r="J238" s="12"/>
      <c r="L238" s="10"/>
      <c r="M238" s="10"/>
    </row>
    <row r="239" spans="1:17" s="11" customFormat="1" x14ac:dyDescent="0.3">
      <c r="A239" s="13" t="s">
        <v>1</v>
      </c>
      <c r="B239" s="11" t="s">
        <v>481</v>
      </c>
      <c r="C239" s="10"/>
      <c r="E239" s="10"/>
      <c r="F239" s="10"/>
      <c r="H239" s="10" t="s">
        <v>482</v>
      </c>
      <c r="J239" s="12"/>
      <c r="L239" s="10"/>
      <c r="M239" s="10"/>
    </row>
    <row r="240" spans="1:17" s="11" customFormat="1" x14ac:dyDescent="0.3">
      <c r="A240" s="13" t="s">
        <v>1</v>
      </c>
      <c r="B240" s="11" t="s">
        <v>3036</v>
      </c>
      <c r="C240" s="10"/>
      <c r="E240" s="10"/>
      <c r="F240" s="10"/>
      <c r="H240" s="10" t="s">
        <v>3037</v>
      </c>
      <c r="J240" s="12"/>
      <c r="L240" s="10"/>
      <c r="M240" s="10"/>
    </row>
    <row r="241" spans="1:17" s="33" customFormat="1" x14ac:dyDescent="0.3">
      <c r="A241" s="58" t="s">
        <v>272</v>
      </c>
      <c r="B241" s="22" t="s">
        <v>412</v>
      </c>
      <c r="C241" s="22"/>
      <c r="D241" s="23"/>
      <c r="E241" s="22"/>
      <c r="F241" s="22"/>
      <c r="G241" s="23"/>
      <c r="H241" s="22"/>
      <c r="I241" s="23"/>
      <c r="J241" s="26"/>
      <c r="K241" s="23"/>
      <c r="L241" s="22"/>
      <c r="M241" s="22"/>
      <c r="N241" s="23"/>
      <c r="O241" s="23"/>
      <c r="P241" s="23"/>
    </row>
    <row r="242" spans="1:17" s="33" customFormat="1" x14ac:dyDescent="0.3">
      <c r="A242" s="58" t="s">
        <v>45</v>
      </c>
      <c r="B242" s="22" t="s">
        <v>483</v>
      </c>
      <c r="C242" s="22" t="s">
        <v>484</v>
      </c>
      <c r="D242" s="93" t="s">
        <v>2374</v>
      </c>
      <c r="E242" s="22"/>
      <c r="F242" s="22"/>
      <c r="G242" s="23"/>
      <c r="H242" s="22"/>
      <c r="I242" s="23" t="s">
        <v>3038</v>
      </c>
      <c r="J242" s="26"/>
      <c r="K242" s="23"/>
      <c r="L242" s="22"/>
      <c r="M242" s="22" t="s">
        <v>262</v>
      </c>
      <c r="N242" s="23"/>
      <c r="O242" s="23"/>
      <c r="P242" s="23"/>
    </row>
    <row r="243" spans="1:17" x14ac:dyDescent="0.3">
      <c r="A243" s="7" t="s">
        <v>39</v>
      </c>
      <c r="B243" s="6" t="s">
        <v>485</v>
      </c>
      <c r="C243" s="6" t="s">
        <v>2718</v>
      </c>
      <c r="D243" s="4" t="s">
        <v>2746</v>
      </c>
      <c r="E243" s="6" t="s">
        <v>486</v>
      </c>
      <c r="F243" s="6" t="s">
        <v>2364</v>
      </c>
      <c r="H243" s="6"/>
      <c r="J243" s="8"/>
      <c r="L243" s="6"/>
      <c r="M243" s="6"/>
    </row>
    <row r="244" spans="1:17" s="56" customFormat="1" x14ac:dyDescent="0.3">
      <c r="A244" s="55" t="s">
        <v>45</v>
      </c>
      <c r="B244" s="19" t="s">
        <v>487</v>
      </c>
      <c r="C244" s="19" t="s">
        <v>2719</v>
      </c>
      <c r="D244" s="20" t="s">
        <v>2747</v>
      </c>
      <c r="E244" s="19"/>
      <c r="F244" s="19"/>
      <c r="G244" s="20"/>
      <c r="H244" s="19"/>
      <c r="I244" s="20" t="s">
        <v>488</v>
      </c>
      <c r="J244" s="21"/>
      <c r="K244" s="20"/>
      <c r="L244" s="19"/>
      <c r="M244" s="19" t="s">
        <v>262</v>
      </c>
      <c r="N244" s="20"/>
      <c r="O244" s="20"/>
      <c r="P244" s="20"/>
    </row>
    <row r="245" spans="1:17" x14ac:dyDescent="0.3">
      <c r="A245" s="7" t="s">
        <v>18</v>
      </c>
      <c r="B245" s="6" t="s">
        <v>489</v>
      </c>
      <c r="C245" s="6" t="s">
        <v>417</v>
      </c>
      <c r="D245" s="4" t="s">
        <v>2320</v>
      </c>
      <c r="E245" s="6"/>
      <c r="F245" s="6"/>
      <c r="G245" s="4" t="s">
        <v>17</v>
      </c>
      <c r="H245" s="6"/>
      <c r="I245" s="4" t="s">
        <v>490</v>
      </c>
      <c r="J245" s="8" t="s">
        <v>491</v>
      </c>
      <c r="K245" s="4" t="s">
        <v>492</v>
      </c>
      <c r="L245" s="90" t="s">
        <v>2374</v>
      </c>
      <c r="M245" s="6"/>
    </row>
    <row r="246" spans="1:17" x14ac:dyDescent="0.3">
      <c r="A246" s="7" t="s">
        <v>423</v>
      </c>
      <c r="B246" s="6" t="s">
        <v>493</v>
      </c>
      <c r="C246" s="6" t="s">
        <v>425</v>
      </c>
      <c r="D246" s="4" t="s">
        <v>2321</v>
      </c>
      <c r="E246" s="6"/>
      <c r="F246" s="6"/>
      <c r="G246" s="4" t="s">
        <v>17</v>
      </c>
      <c r="H246" s="6"/>
      <c r="J246" s="8" t="s">
        <v>494</v>
      </c>
      <c r="K246" s="4" t="s">
        <v>427</v>
      </c>
      <c r="L246" s="90" t="s">
        <v>2374</v>
      </c>
      <c r="M246" s="6"/>
      <c r="Q246" s="4" t="s">
        <v>429</v>
      </c>
    </row>
    <row r="247" spans="1:17" s="56" customFormat="1" x14ac:dyDescent="0.3">
      <c r="A247" s="55" t="s">
        <v>272</v>
      </c>
      <c r="B247" s="19" t="s">
        <v>487</v>
      </c>
      <c r="C247" s="19"/>
      <c r="D247" s="20"/>
      <c r="E247" s="19"/>
      <c r="F247" s="19"/>
      <c r="G247" s="20"/>
      <c r="H247" s="19"/>
      <c r="I247" s="20"/>
      <c r="J247" s="21"/>
      <c r="K247" s="20"/>
      <c r="L247" s="19"/>
      <c r="M247" s="19"/>
      <c r="N247" s="20"/>
      <c r="O247" s="20"/>
      <c r="P247" s="20"/>
    </row>
    <row r="248" spans="1:17" s="51" customFormat="1" x14ac:dyDescent="0.3">
      <c r="A248" s="65" t="s">
        <v>45</v>
      </c>
      <c r="B248" s="41" t="s">
        <v>495</v>
      </c>
      <c r="C248" s="41" t="s">
        <v>2720</v>
      </c>
      <c r="D248" s="42" t="s">
        <v>2748</v>
      </c>
      <c r="E248" s="41"/>
      <c r="F248" s="41"/>
      <c r="G248" s="42"/>
      <c r="H248" s="41"/>
      <c r="I248" s="42" t="s">
        <v>496</v>
      </c>
      <c r="J248" s="43"/>
      <c r="K248" s="42"/>
      <c r="L248" s="41"/>
      <c r="M248" s="41" t="s">
        <v>262</v>
      </c>
      <c r="N248" s="42"/>
      <c r="O248" s="42"/>
      <c r="P248" s="42"/>
    </row>
    <row r="249" spans="1:17" x14ac:dyDescent="0.3">
      <c r="A249" s="7" t="s">
        <v>18</v>
      </c>
      <c r="B249" s="6" t="s">
        <v>497</v>
      </c>
      <c r="C249" s="6" t="s">
        <v>431</v>
      </c>
      <c r="D249" s="4" t="s">
        <v>2322</v>
      </c>
      <c r="E249" s="6"/>
      <c r="F249" s="6"/>
      <c r="G249" s="4" t="s">
        <v>17</v>
      </c>
      <c r="H249" s="6"/>
      <c r="I249" s="4" t="s">
        <v>498</v>
      </c>
      <c r="J249" s="8" t="s">
        <v>499</v>
      </c>
      <c r="K249" s="4" t="s">
        <v>500</v>
      </c>
      <c r="L249" s="90" t="s">
        <v>2374</v>
      </c>
      <c r="M249" s="6"/>
    </row>
    <row r="250" spans="1:17" x14ac:dyDescent="0.3">
      <c r="A250" s="7" t="s">
        <v>423</v>
      </c>
      <c r="B250" s="6" t="s">
        <v>501</v>
      </c>
      <c r="C250" s="6" t="s">
        <v>425</v>
      </c>
      <c r="D250" s="4" t="s">
        <v>2321</v>
      </c>
      <c r="E250" s="6"/>
      <c r="F250" s="6"/>
      <c r="G250" s="4" t="s">
        <v>17</v>
      </c>
      <c r="H250" s="6"/>
      <c r="J250" s="8" t="s">
        <v>502</v>
      </c>
      <c r="K250" s="4" t="s">
        <v>427</v>
      </c>
      <c r="L250" s="90" t="s">
        <v>2374</v>
      </c>
      <c r="M250" s="6"/>
      <c r="Q250" s="4" t="s">
        <v>429</v>
      </c>
    </row>
    <row r="251" spans="1:17" s="51" customFormat="1" x14ac:dyDescent="0.3">
      <c r="A251" s="65" t="s">
        <v>272</v>
      </c>
      <c r="B251" s="41" t="s">
        <v>495</v>
      </c>
      <c r="C251" s="41"/>
      <c r="D251" s="42"/>
      <c r="E251" s="41"/>
      <c r="F251" s="41"/>
      <c r="G251" s="42"/>
      <c r="H251" s="41"/>
      <c r="I251" s="42"/>
      <c r="J251" s="43"/>
      <c r="K251" s="42"/>
      <c r="L251" s="41"/>
      <c r="M251" s="41"/>
      <c r="N251" s="42"/>
      <c r="O251" s="42"/>
      <c r="P251" s="42"/>
    </row>
    <row r="252" spans="1:17" s="56" customFormat="1" x14ac:dyDescent="0.3">
      <c r="A252" s="55" t="s">
        <v>45</v>
      </c>
      <c r="B252" s="19" t="s">
        <v>503</v>
      </c>
      <c r="C252" s="19" t="s">
        <v>2721</v>
      </c>
      <c r="D252" s="20" t="s">
        <v>2749</v>
      </c>
      <c r="E252" s="19"/>
      <c r="F252" s="19"/>
      <c r="G252" s="20"/>
      <c r="H252" s="19"/>
      <c r="I252" s="20" t="s">
        <v>504</v>
      </c>
      <c r="J252" s="21"/>
      <c r="K252" s="20"/>
      <c r="L252" s="19"/>
      <c r="M252" s="19" t="s">
        <v>262</v>
      </c>
      <c r="N252" s="20"/>
      <c r="O252" s="20"/>
      <c r="P252" s="20"/>
    </row>
    <row r="253" spans="1:17" x14ac:dyDescent="0.3">
      <c r="A253" s="7" t="s">
        <v>18</v>
      </c>
      <c r="B253" s="6" t="s">
        <v>505</v>
      </c>
      <c r="C253" s="6" t="s">
        <v>440</v>
      </c>
      <c r="D253" s="4" t="s">
        <v>2323</v>
      </c>
      <c r="E253" s="6"/>
      <c r="F253" s="6"/>
      <c r="G253" s="4" t="s">
        <v>17</v>
      </c>
      <c r="H253" s="6"/>
      <c r="I253" s="4" t="s">
        <v>506</v>
      </c>
      <c r="J253" s="8" t="s">
        <v>507</v>
      </c>
      <c r="K253" s="4" t="s">
        <v>492</v>
      </c>
      <c r="L253" s="90" t="s">
        <v>2374</v>
      </c>
      <c r="M253" s="6"/>
    </row>
    <row r="254" spans="1:17" x14ac:dyDescent="0.3">
      <c r="A254" s="7" t="s">
        <v>423</v>
      </c>
      <c r="B254" s="6" t="s">
        <v>508</v>
      </c>
      <c r="C254" s="6" t="s">
        <v>425</v>
      </c>
      <c r="D254" s="4" t="s">
        <v>2321</v>
      </c>
      <c r="E254" s="6"/>
      <c r="F254" s="6"/>
      <c r="G254" s="4" t="s">
        <v>17</v>
      </c>
      <c r="H254" s="6"/>
      <c r="J254" s="8" t="s">
        <v>509</v>
      </c>
      <c r="K254" s="4" t="s">
        <v>427</v>
      </c>
      <c r="L254" s="90" t="s">
        <v>2374</v>
      </c>
      <c r="M254" s="6"/>
      <c r="Q254" s="4" t="s">
        <v>429</v>
      </c>
    </row>
    <row r="255" spans="1:17" s="56" customFormat="1" x14ac:dyDescent="0.3">
      <c r="A255" s="55" t="s">
        <v>272</v>
      </c>
      <c r="B255" s="19" t="s">
        <v>503</v>
      </c>
      <c r="C255" s="19"/>
      <c r="D255" s="20"/>
      <c r="E255" s="19"/>
      <c r="F255" s="19"/>
      <c r="G255" s="20"/>
      <c r="H255" s="19"/>
      <c r="I255" s="20"/>
      <c r="J255" s="21"/>
      <c r="K255" s="20"/>
      <c r="L255" s="19"/>
      <c r="M255" s="19"/>
      <c r="N255" s="20"/>
      <c r="O255" s="20"/>
      <c r="P255" s="20"/>
    </row>
    <row r="256" spans="1:17" s="51" customFormat="1" x14ac:dyDescent="0.3">
      <c r="A256" s="65" t="s">
        <v>45</v>
      </c>
      <c r="B256" s="41" t="s">
        <v>510</v>
      </c>
      <c r="C256" s="41" t="s">
        <v>2722</v>
      </c>
      <c r="D256" s="42" t="s">
        <v>2750</v>
      </c>
      <c r="E256" s="41"/>
      <c r="F256" s="41"/>
      <c r="G256" s="42"/>
      <c r="H256" s="41"/>
      <c r="I256" s="42" t="s">
        <v>511</v>
      </c>
      <c r="J256" s="43"/>
      <c r="K256" s="42"/>
      <c r="L256" s="41"/>
      <c r="M256" s="41" t="s">
        <v>262</v>
      </c>
      <c r="N256" s="42"/>
      <c r="O256" s="42"/>
      <c r="P256" s="42"/>
    </row>
    <row r="257" spans="1:17" x14ac:dyDescent="0.3">
      <c r="A257" s="7" t="s">
        <v>18</v>
      </c>
      <c r="B257" s="6" t="s">
        <v>512</v>
      </c>
      <c r="C257" s="6" t="s">
        <v>448</v>
      </c>
      <c r="D257" s="4" t="s">
        <v>2324</v>
      </c>
      <c r="E257" s="6"/>
      <c r="F257" s="6"/>
      <c r="G257" s="4" t="s">
        <v>17</v>
      </c>
      <c r="H257" s="6"/>
      <c r="I257" s="4" t="s">
        <v>513</v>
      </c>
      <c r="J257" s="8" t="s">
        <v>514</v>
      </c>
      <c r="K257" s="4" t="s">
        <v>500</v>
      </c>
      <c r="L257" s="90" t="s">
        <v>2374</v>
      </c>
      <c r="M257" s="6"/>
    </row>
    <row r="258" spans="1:17" x14ac:dyDescent="0.3">
      <c r="A258" s="7" t="s">
        <v>423</v>
      </c>
      <c r="B258" s="6" t="s">
        <v>515</v>
      </c>
      <c r="C258" s="6" t="s">
        <v>425</v>
      </c>
      <c r="D258" s="4" t="s">
        <v>2321</v>
      </c>
      <c r="E258" s="6"/>
      <c r="F258" s="6"/>
      <c r="G258" s="4" t="s">
        <v>17</v>
      </c>
      <c r="H258" s="6"/>
      <c r="J258" s="8" t="s">
        <v>516</v>
      </c>
      <c r="K258" s="4" t="s">
        <v>427</v>
      </c>
      <c r="L258" s="90" t="s">
        <v>2374</v>
      </c>
      <c r="M258" s="6"/>
      <c r="Q258" s="4" t="s">
        <v>429</v>
      </c>
    </row>
    <row r="259" spans="1:17" s="51" customFormat="1" x14ac:dyDescent="0.3">
      <c r="A259" s="65" t="s">
        <v>272</v>
      </c>
      <c r="B259" s="41" t="s">
        <v>510</v>
      </c>
      <c r="C259" s="41"/>
      <c r="D259" s="42"/>
      <c r="E259" s="41"/>
      <c r="F259" s="41"/>
      <c r="G259" s="42"/>
      <c r="H259" s="41"/>
      <c r="I259" s="42"/>
      <c r="J259" s="43"/>
      <c r="K259" s="42"/>
      <c r="L259" s="41"/>
      <c r="M259" s="41"/>
      <c r="N259" s="42"/>
      <c r="O259" s="42"/>
      <c r="P259" s="42"/>
    </row>
    <row r="260" spans="1:17" s="56" customFormat="1" x14ac:dyDescent="0.3">
      <c r="A260" s="55" t="s">
        <v>45</v>
      </c>
      <c r="B260" s="19" t="s">
        <v>517</v>
      </c>
      <c r="C260" s="19" t="s">
        <v>2723</v>
      </c>
      <c r="D260" s="20" t="s">
        <v>2751</v>
      </c>
      <c r="E260" s="19"/>
      <c r="F260" s="19"/>
      <c r="G260" s="20"/>
      <c r="H260" s="19"/>
      <c r="I260" s="20" t="s">
        <v>518</v>
      </c>
      <c r="J260" s="21"/>
      <c r="K260" s="20"/>
      <c r="L260" s="19"/>
      <c r="M260" s="19" t="s">
        <v>262</v>
      </c>
      <c r="N260" s="20"/>
      <c r="O260" s="20"/>
      <c r="P260" s="20"/>
    </row>
    <row r="261" spans="1:17" x14ac:dyDescent="0.3">
      <c r="A261" s="7" t="s">
        <v>18</v>
      </c>
      <c r="B261" s="6" t="s">
        <v>519</v>
      </c>
      <c r="C261" s="6" t="s">
        <v>456</v>
      </c>
      <c r="D261" s="4" t="s">
        <v>2326</v>
      </c>
      <c r="E261" s="6"/>
      <c r="F261" s="6"/>
      <c r="G261" s="4" t="s">
        <v>17</v>
      </c>
      <c r="H261" s="6"/>
      <c r="I261" s="4" t="s">
        <v>520</v>
      </c>
      <c r="J261" s="8" t="s">
        <v>521</v>
      </c>
      <c r="K261" s="4" t="s">
        <v>492</v>
      </c>
      <c r="L261" s="90" t="s">
        <v>2374</v>
      </c>
      <c r="M261" s="6"/>
    </row>
    <row r="262" spans="1:17" x14ac:dyDescent="0.3">
      <c r="A262" s="7" t="s">
        <v>423</v>
      </c>
      <c r="B262" s="6" t="s">
        <v>522</v>
      </c>
      <c r="C262" s="6" t="s">
        <v>425</v>
      </c>
      <c r="D262" s="4" t="s">
        <v>2321</v>
      </c>
      <c r="E262" s="6"/>
      <c r="F262" s="6"/>
      <c r="G262" s="4" t="s">
        <v>17</v>
      </c>
      <c r="H262" s="6"/>
      <c r="J262" s="8" t="s">
        <v>523</v>
      </c>
      <c r="K262" s="4" t="s">
        <v>427</v>
      </c>
      <c r="L262" s="90" t="s">
        <v>2374</v>
      </c>
      <c r="M262" s="6"/>
      <c r="Q262" s="4" t="s">
        <v>429</v>
      </c>
    </row>
    <row r="263" spans="1:17" s="56" customFormat="1" x14ac:dyDescent="0.3">
      <c r="A263" s="55" t="s">
        <v>272</v>
      </c>
      <c r="B263" s="19" t="s">
        <v>517</v>
      </c>
      <c r="C263" s="19"/>
      <c r="D263" s="20"/>
      <c r="E263" s="19"/>
      <c r="F263" s="19"/>
      <c r="G263" s="20"/>
      <c r="H263" s="19"/>
      <c r="I263" s="20"/>
      <c r="J263" s="21"/>
      <c r="K263" s="20"/>
      <c r="L263" s="19"/>
      <c r="M263" s="19"/>
      <c r="N263" s="20"/>
      <c r="O263" s="20"/>
      <c r="P263" s="20"/>
    </row>
    <row r="264" spans="1:17" s="51" customFormat="1" x14ac:dyDescent="0.3">
      <c r="A264" s="65" t="s">
        <v>45</v>
      </c>
      <c r="B264" s="41" t="s">
        <v>524</v>
      </c>
      <c r="C264" s="41" t="s">
        <v>2724</v>
      </c>
      <c r="D264" s="42" t="s">
        <v>2752</v>
      </c>
      <c r="E264" s="41"/>
      <c r="F264" s="41"/>
      <c r="G264" s="42"/>
      <c r="H264" s="41"/>
      <c r="I264" s="42" t="s">
        <v>525</v>
      </c>
      <c r="J264" s="43"/>
      <c r="K264" s="42"/>
      <c r="L264" s="41"/>
      <c r="M264" s="41" t="s">
        <v>262</v>
      </c>
      <c r="N264" s="42"/>
      <c r="O264" s="42"/>
      <c r="P264" s="42"/>
    </row>
    <row r="265" spans="1:17" x14ac:dyDescent="0.3">
      <c r="A265" s="7" t="s">
        <v>18</v>
      </c>
      <c r="B265" s="6" t="s">
        <v>526</v>
      </c>
      <c r="C265" s="6" t="s">
        <v>464</v>
      </c>
      <c r="D265" s="4" t="s">
        <v>2325</v>
      </c>
      <c r="E265" s="6"/>
      <c r="F265" s="6"/>
      <c r="G265" s="4" t="s">
        <v>17</v>
      </c>
      <c r="H265" s="6"/>
      <c r="I265" s="4" t="s">
        <v>527</v>
      </c>
      <c r="J265" s="8" t="s">
        <v>528</v>
      </c>
      <c r="K265" s="4" t="s">
        <v>500</v>
      </c>
      <c r="L265" s="90" t="s">
        <v>2374</v>
      </c>
      <c r="M265" s="6"/>
    </row>
    <row r="266" spans="1:17" x14ac:dyDescent="0.3">
      <c r="A266" s="7" t="s">
        <v>423</v>
      </c>
      <c r="B266" s="6" t="s">
        <v>529</v>
      </c>
      <c r="C266" s="6" t="s">
        <v>425</v>
      </c>
      <c r="D266" s="4" t="s">
        <v>2321</v>
      </c>
      <c r="E266" s="6"/>
      <c r="F266" s="6"/>
      <c r="G266" s="4" t="s">
        <v>17</v>
      </c>
      <c r="H266" s="6"/>
      <c r="J266" s="8" t="s">
        <v>530</v>
      </c>
      <c r="K266" s="4" t="s">
        <v>427</v>
      </c>
      <c r="L266" s="90" t="s">
        <v>2374</v>
      </c>
      <c r="M266" s="6"/>
      <c r="Q266" s="4" t="s">
        <v>429</v>
      </c>
    </row>
    <row r="267" spans="1:17" s="51" customFormat="1" x14ac:dyDescent="0.3">
      <c r="A267" s="65" t="s">
        <v>272</v>
      </c>
      <c r="B267" s="41" t="s">
        <v>524</v>
      </c>
      <c r="C267" s="41"/>
      <c r="D267" s="42"/>
      <c r="E267" s="41"/>
      <c r="F267" s="41"/>
      <c r="G267" s="42"/>
      <c r="H267" s="41"/>
      <c r="I267" s="42"/>
      <c r="J267" s="43"/>
      <c r="K267" s="42"/>
      <c r="L267" s="41"/>
      <c r="M267" s="41"/>
      <c r="N267" s="42"/>
      <c r="O267" s="42"/>
      <c r="P267" s="42"/>
    </row>
    <row r="268" spans="1:17" s="33" customFormat="1" x14ac:dyDescent="0.3">
      <c r="A268" s="58" t="s">
        <v>272</v>
      </c>
      <c r="B268" s="22" t="s">
        <v>483</v>
      </c>
      <c r="C268" s="22"/>
      <c r="D268" s="23"/>
      <c r="E268" s="22"/>
      <c r="F268" s="22"/>
      <c r="G268" s="23"/>
      <c r="H268" s="22"/>
      <c r="I268" s="23"/>
      <c r="J268" s="26"/>
      <c r="K268" s="23"/>
      <c r="L268" s="22"/>
      <c r="M268" s="22"/>
      <c r="N268" s="23"/>
      <c r="O268" s="23"/>
      <c r="P268" s="23"/>
    </row>
    <row r="269" spans="1:17" s="33" customFormat="1" x14ac:dyDescent="0.3">
      <c r="A269" s="58" t="s">
        <v>45</v>
      </c>
      <c r="B269" s="22" t="s">
        <v>531</v>
      </c>
      <c r="C269" s="22" t="s">
        <v>532</v>
      </c>
      <c r="D269" s="93" t="s">
        <v>2374</v>
      </c>
      <c r="E269" s="22"/>
      <c r="F269" s="22"/>
      <c r="G269" s="23"/>
      <c r="H269" s="22"/>
      <c r="I269" s="23"/>
      <c r="J269" s="26"/>
      <c r="K269" s="23"/>
      <c r="L269" s="22"/>
      <c r="M269" s="22" t="s">
        <v>262</v>
      </c>
      <c r="N269" s="23"/>
      <c r="O269" s="23"/>
      <c r="P269" s="23"/>
    </row>
    <row r="270" spans="1:17" s="45" customFormat="1" x14ac:dyDescent="0.3">
      <c r="A270" s="49" t="s">
        <v>39</v>
      </c>
      <c r="B270" s="46" t="s">
        <v>533</v>
      </c>
      <c r="C270" s="46" t="s">
        <v>2725</v>
      </c>
      <c r="D270" s="45" t="s">
        <v>2753</v>
      </c>
      <c r="E270" s="46" t="s">
        <v>2119</v>
      </c>
      <c r="F270" s="90" t="s">
        <v>2365</v>
      </c>
      <c r="H270" s="46"/>
      <c r="J270" s="47"/>
      <c r="L270" s="46"/>
      <c r="M270" s="46"/>
    </row>
    <row r="271" spans="1:17" s="56" customFormat="1" x14ac:dyDescent="0.3">
      <c r="A271" s="55" t="s">
        <v>45</v>
      </c>
      <c r="B271" s="19" t="s">
        <v>534</v>
      </c>
      <c r="C271" s="19" t="s">
        <v>2726</v>
      </c>
      <c r="D271" s="20" t="s">
        <v>2754</v>
      </c>
      <c r="E271" s="19"/>
      <c r="F271" s="19"/>
      <c r="G271" s="20"/>
      <c r="H271" s="19"/>
      <c r="I271" s="20" t="s">
        <v>418</v>
      </c>
      <c r="J271" s="21"/>
      <c r="K271" s="20"/>
      <c r="L271" s="19"/>
      <c r="M271" s="19" t="s">
        <v>262</v>
      </c>
      <c r="N271" s="20"/>
      <c r="O271" s="20"/>
      <c r="P271" s="20"/>
    </row>
    <row r="272" spans="1:17" x14ac:dyDescent="0.3">
      <c r="A272" s="7" t="s">
        <v>18</v>
      </c>
      <c r="B272" s="6" t="s">
        <v>535</v>
      </c>
      <c r="C272" s="6" t="s">
        <v>417</v>
      </c>
      <c r="D272" s="4" t="s">
        <v>2320</v>
      </c>
      <c r="E272" s="6"/>
      <c r="F272" s="6"/>
      <c r="G272" s="4" t="s">
        <v>17</v>
      </c>
      <c r="H272" s="6"/>
      <c r="I272" s="4" t="s">
        <v>536</v>
      </c>
      <c r="J272" s="8" t="s">
        <v>421</v>
      </c>
      <c r="K272" s="4" t="s">
        <v>537</v>
      </c>
      <c r="L272" s="90" t="s">
        <v>2374</v>
      </c>
      <c r="M272" s="6"/>
    </row>
    <row r="273" spans="1:17" x14ac:dyDescent="0.3">
      <c r="A273" s="7" t="s">
        <v>423</v>
      </c>
      <c r="B273" s="6" t="s">
        <v>538</v>
      </c>
      <c r="C273" s="6" t="s">
        <v>425</v>
      </c>
      <c r="D273" s="4" t="s">
        <v>2321</v>
      </c>
      <c r="E273" s="6"/>
      <c r="F273" s="6"/>
      <c r="G273" s="4" t="s">
        <v>17</v>
      </c>
      <c r="H273" s="6"/>
      <c r="J273" s="8" t="s">
        <v>539</v>
      </c>
      <c r="K273" s="4" t="s">
        <v>427</v>
      </c>
      <c r="L273" s="90" t="s">
        <v>2374</v>
      </c>
      <c r="M273" s="6"/>
      <c r="Q273" s="4" t="s">
        <v>429</v>
      </c>
    </row>
    <row r="274" spans="1:17" s="56" customFormat="1" x14ac:dyDescent="0.3">
      <c r="A274" s="55" t="s">
        <v>272</v>
      </c>
      <c r="B274" s="19" t="s">
        <v>534</v>
      </c>
      <c r="C274" s="19"/>
      <c r="D274" s="20"/>
      <c r="E274" s="19"/>
      <c r="F274" s="19"/>
      <c r="G274" s="20"/>
      <c r="H274" s="19"/>
      <c r="I274" s="20"/>
      <c r="J274" s="21"/>
      <c r="K274" s="20"/>
      <c r="L274" s="19"/>
      <c r="M274" s="19"/>
      <c r="N274" s="20"/>
      <c r="O274" s="20"/>
      <c r="P274" s="20"/>
    </row>
    <row r="275" spans="1:17" s="51" customFormat="1" x14ac:dyDescent="0.3">
      <c r="A275" s="65" t="s">
        <v>45</v>
      </c>
      <c r="B275" s="41" t="s">
        <v>540</v>
      </c>
      <c r="C275" s="41" t="s">
        <v>2727</v>
      </c>
      <c r="D275" s="42" t="s">
        <v>2755</v>
      </c>
      <c r="E275" s="41"/>
      <c r="F275" s="41"/>
      <c r="G275" s="42"/>
      <c r="H275" s="41"/>
      <c r="I275" s="42" t="s">
        <v>432</v>
      </c>
      <c r="J275" s="43"/>
      <c r="K275" s="42"/>
      <c r="L275" s="41"/>
      <c r="M275" s="41" t="s">
        <v>262</v>
      </c>
      <c r="N275" s="42"/>
      <c r="O275" s="42"/>
      <c r="P275" s="42"/>
    </row>
    <row r="276" spans="1:17" x14ac:dyDescent="0.3">
      <c r="A276" s="7" t="s">
        <v>18</v>
      </c>
      <c r="B276" s="6" t="s">
        <v>541</v>
      </c>
      <c r="C276" s="6" t="s">
        <v>431</v>
      </c>
      <c r="D276" s="4" t="s">
        <v>2322</v>
      </c>
      <c r="E276" s="6"/>
      <c r="F276" s="6"/>
      <c r="G276" s="4" t="s">
        <v>17</v>
      </c>
      <c r="H276" s="6"/>
      <c r="I276" s="4" t="s">
        <v>542</v>
      </c>
      <c r="J276" s="8" t="s">
        <v>435</v>
      </c>
      <c r="K276" s="4" t="s">
        <v>543</v>
      </c>
      <c r="L276" s="90" t="s">
        <v>2374</v>
      </c>
      <c r="M276" s="6"/>
    </row>
    <row r="277" spans="1:17" x14ac:dyDescent="0.3">
      <c r="A277" s="7" t="s">
        <v>423</v>
      </c>
      <c r="B277" s="6" t="s">
        <v>544</v>
      </c>
      <c r="C277" s="6" t="s">
        <v>425</v>
      </c>
      <c r="D277" s="4" t="s">
        <v>2321</v>
      </c>
      <c r="E277" s="6"/>
      <c r="F277" s="6"/>
      <c r="G277" s="4" t="s">
        <v>17</v>
      </c>
      <c r="H277" s="6"/>
      <c r="J277" s="8" t="s">
        <v>545</v>
      </c>
      <c r="K277" s="4" t="s">
        <v>427</v>
      </c>
      <c r="L277" s="90" t="s">
        <v>2374</v>
      </c>
      <c r="M277" s="6"/>
      <c r="Q277" s="4" t="s">
        <v>429</v>
      </c>
    </row>
    <row r="278" spans="1:17" s="51" customFormat="1" x14ac:dyDescent="0.3">
      <c r="A278" s="65" t="s">
        <v>272</v>
      </c>
      <c r="B278" s="41" t="s">
        <v>540</v>
      </c>
      <c r="C278" s="41"/>
      <c r="D278" s="42"/>
      <c r="E278" s="41"/>
      <c r="F278" s="41"/>
      <c r="G278" s="42"/>
      <c r="H278" s="41"/>
      <c r="I278" s="42"/>
      <c r="J278" s="43"/>
      <c r="K278" s="42"/>
      <c r="L278" s="41"/>
      <c r="M278" s="41"/>
      <c r="N278" s="42"/>
      <c r="O278" s="42"/>
      <c r="P278" s="42"/>
    </row>
    <row r="279" spans="1:17" s="56" customFormat="1" x14ac:dyDescent="0.3">
      <c r="A279" s="55" t="s">
        <v>45</v>
      </c>
      <c r="B279" s="19" t="s">
        <v>546</v>
      </c>
      <c r="C279" s="19" t="s">
        <v>2728</v>
      </c>
      <c r="D279" s="20" t="s">
        <v>2756</v>
      </c>
      <c r="E279" s="19"/>
      <c r="F279" s="19"/>
      <c r="G279" s="20"/>
      <c r="H279" s="19"/>
      <c r="I279" s="20" t="s">
        <v>441</v>
      </c>
      <c r="J279" s="21"/>
      <c r="K279" s="20"/>
      <c r="L279" s="19"/>
      <c r="M279" s="19" t="s">
        <v>262</v>
      </c>
      <c r="N279" s="20"/>
      <c r="O279" s="20"/>
      <c r="P279" s="20"/>
    </row>
    <row r="280" spans="1:17" x14ac:dyDescent="0.3">
      <c r="A280" s="7" t="s">
        <v>18</v>
      </c>
      <c r="B280" s="6" t="s">
        <v>547</v>
      </c>
      <c r="C280" s="6" t="s">
        <v>440</v>
      </c>
      <c r="D280" s="4" t="s">
        <v>2323</v>
      </c>
      <c r="E280" s="6"/>
      <c r="F280" s="6"/>
      <c r="G280" s="4" t="s">
        <v>17</v>
      </c>
      <c r="H280" s="6"/>
      <c r="I280" s="4" t="s">
        <v>548</v>
      </c>
      <c r="J280" s="8" t="s">
        <v>444</v>
      </c>
      <c r="K280" s="4" t="s">
        <v>537</v>
      </c>
      <c r="L280" s="90" t="s">
        <v>2374</v>
      </c>
      <c r="M280" s="6"/>
    </row>
    <row r="281" spans="1:17" x14ac:dyDescent="0.3">
      <c r="A281" s="7" t="s">
        <v>423</v>
      </c>
      <c r="B281" s="6" t="s">
        <v>549</v>
      </c>
      <c r="C281" s="6" t="s">
        <v>425</v>
      </c>
      <c r="D281" s="4" t="s">
        <v>2321</v>
      </c>
      <c r="E281" s="6"/>
      <c r="F281" s="6"/>
      <c r="G281" s="4" t="s">
        <v>17</v>
      </c>
      <c r="H281" s="6"/>
      <c r="J281" s="8" t="s">
        <v>550</v>
      </c>
      <c r="K281" s="4" t="s">
        <v>427</v>
      </c>
      <c r="L281" s="90" t="s">
        <v>2374</v>
      </c>
      <c r="M281" s="6"/>
      <c r="Q281" s="4" t="s">
        <v>429</v>
      </c>
    </row>
    <row r="282" spans="1:17" s="56" customFormat="1" x14ac:dyDescent="0.3">
      <c r="A282" s="55" t="s">
        <v>272</v>
      </c>
      <c r="B282" s="19" t="s">
        <v>546</v>
      </c>
      <c r="C282" s="19"/>
      <c r="D282" s="20"/>
      <c r="E282" s="19"/>
      <c r="F282" s="19"/>
      <c r="G282" s="20"/>
      <c r="H282" s="19"/>
      <c r="I282" s="20"/>
      <c r="J282" s="21"/>
      <c r="K282" s="20"/>
      <c r="L282" s="19"/>
      <c r="M282" s="19"/>
      <c r="N282" s="20"/>
      <c r="O282" s="20"/>
      <c r="P282" s="20"/>
    </row>
    <row r="283" spans="1:17" s="51" customFormat="1" x14ac:dyDescent="0.3">
      <c r="A283" s="65" t="s">
        <v>45</v>
      </c>
      <c r="B283" s="41" t="s">
        <v>551</v>
      </c>
      <c r="C283" s="41" t="s">
        <v>2729</v>
      </c>
      <c r="D283" s="42" t="s">
        <v>2757</v>
      </c>
      <c r="E283" s="41"/>
      <c r="F283" s="41"/>
      <c r="G283" s="42"/>
      <c r="H283" s="41"/>
      <c r="I283" s="42" t="s">
        <v>449</v>
      </c>
      <c r="J283" s="43"/>
      <c r="K283" s="42"/>
      <c r="L283" s="41"/>
      <c r="M283" s="41" t="s">
        <v>262</v>
      </c>
      <c r="N283" s="42"/>
      <c r="O283" s="42"/>
      <c r="P283" s="42"/>
    </row>
    <row r="284" spans="1:17" x14ac:dyDescent="0.3">
      <c r="A284" s="7" t="s">
        <v>18</v>
      </c>
      <c r="B284" s="6" t="s">
        <v>552</v>
      </c>
      <c r="C284" s="6" t="s">
        <v>448</v>
      </c>
      <c r="D284" s="4" t="s">
        <v>2324</v>
      </c>
      <c r="E284" s="6"/>
      <c r="F284" s="6"/>
      <c r="G284" s="4" t="s">
        <v>17</v>
      </c>
      <c r="H284" s="6"/>
      <c r="I284" s="4" t="s">
        <v>553</v>
      </c>
      <c r="J284" s="8" t="s">
        <v>452</v>
      </c>
      <c r="K284" s="4" t="s">
        <v>543</v>
      </c>
      <c r="L284" s="90" t="s">
        <v>2374</v>
      </c>
      <c r="M284" s="6"/>
    </row>
    <row r="285" spans="1:17" x14ac:dyDescent="0.3">
      <c r="A285" s="7" t="s">
        <v>423</v>
      </c>
      <c r="B285" s="6" t="s">
        <v>554</v>
      </c>
      <c r="C285" s="6" t="s">
        <v>425</v>
      </c>
      <c r="D285" s="4" t="s">
        <v>2321</v>
      </c>
      <c r="E285" s="6"/>
      <c r="F285" s="6"/>
      <c r="G285" s="4" t="s">
        <v>17</v>
      </c>
      <c r="H285" s="6"/>
      <c r="J285" s="8" t="s">
        <v>555</v>
      </c>
      <c r="K285" s="4" t="s">
        <v>427</v>
      </c>
      <c r="L285" s="90" t="s">
        <v>2374</v>
      </c>
      <c r="M285" s="6"/>
      <c r="Q285" s="4" t="s">
        <v>429</v>
      </c>
    </row>
    <row r="286" spans="1:17" s="51" customFormat="1" x14ac:dyDescent="0.3">
      <c r="A286" s="65" t="s">
        <v>272</v>
      </c>
      <c r="B286" s="41" t="s">
        <v>551</v>
      </c>
      <c r="C286" s="41"/>
      <c r="D286" s="42"/>
      <c r="E286" s="41"/>
      <c r="F286" s="41"/>
      <c r="G286" s="42"/>
      <c r="H286" s="41"/>
      <c r="I286" s="42"/>
      <c r="J286" s="43"/>
      <c r="K286" s="42"/>
      <c r="L286" s="41"/>
      <c r="M286" s="41"/>
      <c r="N286" s="42"/>
      <c r="O286" s="42"/>
      <c r="P286" s="42"/>
    </row>
    <row r="287" spans="1:17" s="56" customFormat="1" x14ac:dyDescent="0.3">
      <c r="A287" s="55" t="s">
        <v>45</v>
      </c>
      <c r="B287" s="19" t="s">
        <v>556</v>
      </c>
      <c r="C287" s="19" t="s">
        <v>2730</v>
      </c>
      <c r="D287" s="20" t="s">
        <v>2758</v>
      </c>
      <c r="E287" s="19"/>
      <c r="F287" s="19"/>
      <c r="G287" s="20"/>
      <c r="H287" s="19"/>
      <c r="I287" s="20" t="s">
        <v>457</v>
      </c>
      <c r="J287" s="21"/>
      <c r="K287" s="20"/>
      <c r="L287" s="19"/>
      <c r="M287" s="19" t="s">
        <v>262</v>
      </c>
      <c r="N287" s="20"/>
      <c r="O287" s="20"/>
      <c r="P287" s="20"/>
    </row>
    <row r="288" spans="1:17" x14ac:dyDescent="0.3">
      <c r="A288" s="7" t="s">
        <v>18</v>
      </c>
      <c r="B288" s="6" t="s">
        <v>557</v>
      </c>
      <c r="C288" s="6" t="s">
        <v>456</v>
      </c>
      <c r="D288" s="4" t="s">
        <v>2326</v>
      </c>
      <c r="E288" s="6"/>
      <c r="F288" s="6"/>
      <c r="G288" s="4" t="s">
        <v>17</v>
      </c>
      <c r="H288" s="6"/>
      <c r="I288" s="4" t="s">
        <v>558</v>
      </c>
      <c r="J288" s="8" t="s">
        <v>460</v>
      </c>
      <c r="K288" s="4" t="s">
        <v>537</v>
      </c>
      <c r="L288" s="90" t="s">
        <v>2374</v>
      </c>
      <c r="M288" s="6"/>
    </row>
    <row r="289" spans="1:17" x14ac:dyDescent="0.3">
      <c r="A289" s="7" t="s">
        <v>423</v>
      </c>
      <c r="B289" s="6" t="s">
        <v>559</v>
      </c>
      <c r="C289" s="6" t="s">
        <v>425</v>
      </c>
      <c r="D289" s="4" t="s">
        <v>2321</v>
      </c>
      <c r="E289" s="6"/>
      <c r="F289" s="6"/>
      <c r="G289" s="4" t="s">
        <v>17</v>
      </c>
      <c r="H289" s="6"/>
      <c r="J289" s="8" t="s">
        <v>560</v>
      </c>
      <c r="K289" s="4" t="s">
        <v>427</v>
      </c>
      <c r="L289" s="90" t="s">
        <v>2374</v>
      </c>
      <c r="M289" s="6"/>
      <c r="Q289" s="4" t="s">
        <v>429</v>
      </c>
    </row>
    <row r="290" spans="1:17" s="56" customFormat="1" x14ac:dyDescent="0.3">
      <c r="A290" s="55" t="s">
        <v>272</v>
      </c>
      <c r="B290" s="19" t="s">
        <v>556</v>
      </c>
      <c r="C290" s="19"/>
      <c r="D290" s="20"/>
      <c r="E290" s="19"/>
      <c r="F290" s="19"/>
      <c r="G290" s="20"/>
      <c r="H290" s="19"/>
      <c r="I290" s="20"/>
      <c r="J290" s="21"/>
      <c r="K290" s="20"/>
      <c r="L290" s="19"/>
      <c r="M290" s="19"/>
      <c r="N290" s="20"/>
      <c r="O290" s="20"/>
      <c r="P290" s="20"/>
    </row>
    <row r="291" spans="1:17" s="51" customFormat="1" x14ac:dyDescent="0.3">
      <c r="A291" s="65" t="s">
        <v>45</v>
      </c>
      <c r="B291" s="41" t="s">
        <v>561</v>
      </c>
      <c r="C291" s="41" t="s">
        <v>2731</v>
      </c>
      <c r="D291" s="42" t="s">
        <v>2759</v>
      </c>
      <c r="E291" s="41"/>
      <c r="F291" s="41"/>
      <c r="G291" s="42"/>
      <c r="H291" s="41"/>
      <c r="I291" s="42" t="s">
        <v>465</v>
      </c>
      <c r="J291" s="43"/>
      <c r="K291" s="42"/>
      <c r="L291" s="41"/>
      <c r="M291" s="41" t="s">
        <v>262</v>
      </c>
      <c r="N291" s="42"/>
      <c r="O291" s="42"/>
      <c r="P291" s="42"/>
    </row>
    <row r="292" spans="1:17" x14ac:dyDescent="0.3">
      <c r="A292" s="7" t="s">
        <v>18</v>
      </c>
      <c r="B292" s="6" t="s">
        <v>562</v>
      </c>
      <c r="C292" s="6" t="s">
        <v>464</v>
      </c>
      <c r="D292" s="4" t="s">
        <v>2325</v>
      </c>
      <c r="E292" s="6"/>
      <c r="F292" s="6"/>
      <c r="G292" s="4" t="s">
        <v>17</v>
      </c>
      <c r="H292" s="6"/>
      <c r="I292" s="4" t="s">
        <v>563</v>
      </c>
      <c r="J292" s="8" t="s">
        <v>468</v>
      </c>
      <c r="K292" s="4" t="s">
        <v>543</v>
      </c>
      <c r="L292" s="90" t="s">
        <v>2374</v>
      </c>
      <c r="M292" s="6"/>
    </row>
    <row r="293" spans="1:17" x14ac:dyDescent="0.3">
      <c r="A293" s="7" t="s">
        <v>423</v>
      </c>
      <c r="B293" s="6" t="s">
        <v>564</v>
      </c>
      <c r="C293" s="6" t="s">
        <v>425</v>
      </c>
      <c r="D293" s="4" t="s">
        <v>2321</v>
      </c>
      <c r="E293" s="6"/>
      <c r="F293" s="6"/>
      <c r="G293" s="4" t="s">
        <v>17</v>
      </c>
      <c r="H293" s="6"/>
      <c r="J293" s="8" t="s">
        <v>565</v>
      </c>
      <c r="K293" s="4" t="s">
        <v>427</v>
      </c>
      <c r="L293" s="90" t="s">
        <v>2374</v>
      </c>
      <c r="M293" s="6"/>
      <c r="Q293" s="4" t="s">
        <v>429</v>
      </c>
    </row>
    <row r="294" spans="1:17" s="51" customFormat="1" x14ac:dyDescent="0.3">
      <c r="A294" s="65" t="s">
        <v>272</v>
      </c>
      <c r="B294" s="41" t="s">
        <v>561</v>
      </c>
      <c r="C294" s="41"/>
      <c r="D294" s="42"/>
      <c r="E294" s="41"/>
      <c r="F294" s="41"/>
      <c r="G294" s="42"/>
      <c r="H294" s="41"/>
      <c r="I294" s="42"/>
      <c r="J294" s="43"/>
      <c r="K294" s="42"/>
      <c r="L294" s="41"/>
      <c r="M294" s="41"/>
      <c r="N294" s="42"/>
      <c r="O294" s="42"/>
      <c r="P294" s="42"/>
    </row>
    <row r="295" spans="1:17" s="33" customFormat="1" x14ac:dyDescent="0.3">
      <c r="A295" s="58" t="s">
        <v>272</v>
      </c>
      <c r="B295" s="22" t="s">
        <v>531</v>
      </c>
      <c r="C295" s="22"/>
      <c r="D295" s="23"/>
      <c r="E295" s="22"/>
      <c r="F295" s="22"/>
      <c r="G295" s="23"/>
      <c r="H295" s="22"/>
      <c r="I295" s="23"/>
      <c r="J295" s="26"/>
      <c r="K295" s="23"/>
      <c r="L295" s="22"/>
      <c r="M295" s="22"/>
      <c r="N295" s="23"/>
      <c r="O295" s="23"/>
      <c r="P295" s="23"/>
    </row>
    <row r="296" spans="1:17" s="45" customFormat="1" x14ac:dyDescent="0.3">
      <c r="A296" s="49" t="s">
        <v>566</v>
      </c>
      <c r="B296" s="45" t="s">
        <v>567</v>
      </c>
      <c r="C296" s="46" t="s">
        <v>2732</v>
      </c>
      <c r="D296" s="89" t="s">
        <v>2760</v>
      </c>
      <c r="E296" s="46" t="s">
        <v>568</v>
      </c>
      <c r="F296" s="79" t="s">
        <v>2366</v>
      </c>
      <c r="G296" s="45" t="s">
        <v>17</v>
      </c>
      <c r="H296" s="46"/>
      <c r="I296" s="45" t="s">
        <v>569</v>
      </c>
      <c r="J296" s="47" t="s">
        <v>570</v>
      </c>
      <c r="K296" s="45" t="s">
        <v>571</v>
      </c>
      <c r="L296" s="90" t="s">
        <v>2374</v>
      </c>
      <c r="M296" s="46"/>
    </row>
    <row r="297" spans="1:17" s="45" customFormat="1" x14ac:dyDescent="0.3">
      <c r="A297" s="49" t="s">
        <v>20</v>
      </c>
      <c r="B297" s="45" t="s">
        <v>573</v>
      </c>
      <c r="C297" s="46" t="s">
        <v>2733</v>
      </c>
      <c r="D297" s="81" t="s">
        <v>2761</v>
      </c>
      <c r="E297" s="46"/>
      <c r="F297" s="46"/>
      <c r="G297" s="45" t="s">
        <v>17</v>
      </c>
      <c r="H297" s="46"/>
      <c r="I297" s="45" t="s">
        <v>574</v>
      </c>
      <c r="J297" s="47"/>
      <c r="L297" s="46"/>
      <c r="M297" s="46"/>
    </row>
    <row r="298" spans="1:17" s="45" customFormat="1" x14ac:dyDescent="0.3">
      <c r="A298" s="49" t="s">
        <v>566</v>
      </c>
      <c r="B298" s="45" t="s">
        <v>575</v>
      </c>
      <c r="C298" s="46" t="s">
        <v>2734</v>
      </c>
      <c r="D298" s="89" t="s">
        <v>2762</v>
      </c>
      <c r="E298" s="46" t="s">
        <v>568</v>
      </c>
      <c r="F298" s="79" t="s">
        <v>2366</v>
      </c>
      <c r="G298" s="45" t="s">
        <v>17</v>
      </c>
      <c r="H298" s="46"/>
      <c r="I298" s="45" t="s">
        <v>576</v>
      </c>
      <c r="J298" s="47" t="s">
        <v>570</v>
      </c>
      <c r="K298" s="45" t="s">
        <v>571</v>
      </c>
      <c r="L298" s="90" t="s">
        <v>2374</v>
      </c>
      <c r="M298" s="46"/>
    </row>
    <row r="299" spans="1:17" s="45" customFormat="1" x14ac:dyDescent="0.3">
      <c r="A299" s="49" t="s">
        <v>20</v>
      </c>
      <c r="B299" s="45" t="s">
        <v>577</v>
      </c>
      <c r="C299" s="46" t="s">
        <v>2735</v>
      </c>
      <c r="D299" s="81" t="s">
        <v>2763</v>
      </c>
      <c r="E299" s="46"/>
      <c r="F299" s="46"/>
      <c r="G299" s="45" t="s">
        <v>17</v>
      </c>
      <c r="H299" s="46"/>
      <c r="I299" s="45" t="s">
        <v>578</v>
      </c>
      <c r="J299" s="47"/>
      <c r="L299" s="46"/>
      <c r="M299" s="46"/>
    </row>
    <row r="300" spans="1:17" s="33" customFormat="1" x14ac:dyDescent="0.3">
      <c r="A300" s="58" t="s">
        <v>45</v>
      </c>
      <c r="B300" s="22" t="s">
        <v>579</v>
      </c>
      <c r="C300" s="22" t="s">
        <v>580</v>
      </c>
      <c r="D300" s="93" t="s">
        <v>2374</v>
      </c>
      <c r="E300" s="22"/>
      <c r="F300" s="22"/>
      <c r="G300" s="23"/>
      <c r="H300" s="22"/>
      <c r="I300" s="23"/>
      <c r="J300" s="26"/>
      <c r="K300" s="23"/>
      <c r="L300" s="22"/>
      <c r="M300" s="22" t="s">
        <v>262</v>
      </c>
      <c r="N300" s="23"/>
      <c r="O300" s="23"/>
      <c r="P300" s="23"/>
    </row>
    <row r="301" spans="1:17" s="45" customFormat="1" x14ac:dyDescent="0.3">
      <c r="A301" s="49" t="s">
        <v>39</v>
      </c>
      <c r="B301" s="46" t="s">
        <v>581</v>
      </c>
      <c r="C301" s="46" t="s">
        <v>2736</v>
      </c>
      <c r="D301" s="81" t="s">
        <v>2764</v>
      </c>
      <c r="E301" s="46"/>
      <c r="F301" s="46"/>
      <c r="H301" s="46"/>
      <c r="J301" s="47"/>
      <c r="L301" s="46"/>
      <c r="M301" s="46"/>
    </row>
    <row r="302" spans="1:17" s="45" customFormat="1" x14ac:dyDescent="0.3">
      <c r="A302" s="49" t="s">
        <v>39</v>
      </c>
      <c r="B302" s="46" t="s">
        <v>582</v>
      </c>
      <c r="C302" s="46" t="s">
        <v>2737</v>
      </c>
      <c r="D302" s="81" t="s">
        <v>2373</v>
      </c>
      <c r="E302" s="46"/>
      <c r="F302" s="46"/>
      <c r="H302" s="46"/>
      <c r="J302" s="47"/>
      <c r="L302" s="46"/>
      <c r="M302" s="46"/>
    </row>
    <row r="303" spans="1:17" s="56" customFormat="1" x14ac:dyDescent="0.3">
      <c r="A303" s="55" t="s">
        <v>45</v>
      </c>
      <c r="B303" s="19" t="s">
        <v>583</v>
      </c>
      <c r="C303" s="19" t="s">
        <v>2738</v>
      </c>
      <c r="D303" s="20" t="s">
        <v>2765</v>
      </c>
      <c r="E303" s="19"/>
      <c r="F303" s="19"/>
      <c r="G303" s="20"/>
      <c r="H303" s="19"/>
      <c r="I303" s="20" t="s">
        <v>418</v>
      </c>
      <c r="J303" s="21"/>
      <c r="K303" s="20"/>
      <c r="L303" s="19"/>
      <c r="M303" s="19" t="s">
        <v>262</v>
      </c>
      <c r="N303" s="20"/>
      <c r="O303" s="20"/>
      <c r="P303" s="20"/>
    </row>
    <row r="304" spans="1:17" x14ac:dyDescent="0.3">
      <c r="A304" s="7" t="s">
        <v>18</v>
      </c>
      <c r="B304" s="6" t="s">
        <v>584</v>
      </c>
      <c r="C304" s="6" t="s">
        <v>417</v>
      </c>
      <c r="D304" s="4" t="s">
        <v>2320</v>
      </c>
      <c r="E304" s="6"/>
      <c r="F304" s="6"/>
      <c r="G304" s="4" t="s">
        <v>17</v>
      </c>
      <c r="H304" s="6"/>
      <c r="I304" s="4" t="s">
        <v>585</v>
      </c>
      <c r="J304" s="8" t="s">
        <v>421</v>
      </c>
      <c r="K304" s="4" t="s">
        <v>586</v>
      </c>
      <c r="L304" s="90" t="s">
        <v>2374</v>
      </c>
      <c r="M304" s="6"/>
    </row>
    <row r="305" spans="1:17" x14ac:dyDescent="0.3">
      <c r="A305" s="7" t="s">
        <v>423</v>
      </c>
      <c r="B305" s="6" t="s">
        <v>587</v>
      </c>
      <c r="C305" s="6" t="s">
        <v>425</v>
      </c>
      <c r="D305" s="4" t="s">
        <v>2321</v>
      </c>
      <c r="E305" s="6"/>
      <c r="F305" s="6"/>
      <c r="G305" s="4" t="s">
        <v>17</v>
      </c>
      <c r="H305" s="6"/>
      <c r="J305" s="8" t="s">
        <v>588</v>
      </c>
      <c r="K305" s="4" t="s">
        <v>427</v>
      </c>
      <c r="L305" s="90" t="s">
        <v>2374</v>
      </c>
      <c r="M305" s="6"/>
      <c r="Q305" s="4" t="s">
        <v>429</v>
      </c>
    </row>
    <row r="306" spans="1:17" s="56" customFormat="1" x14ac:dyDescent="0.3">
      <c r="A306" s="55" t="s">
        <v>272</v>
      </c>
      <c r="B306" s="19" t="s">
        <v>583</v>
      </c>
      <c r="C306" s="19"/>
      <c r="D306" s="20"/>
      <c r="E306" s="19"/>
      <c r="F306" s="19"/>
      <c r="G306" s="20"/>
      <c r="H306" s="19"/>
      <c r="I306" s="20"/>
      <c r="J306" s="21"/>
      <c r="K306" s="20"/>
      <c r="L306" s="19"/>
      <c r="M306" s="19"/>
      <c r="N306" s="20"/>
      <c r="O306" s="20"/>
      <c r="P306" s="20"/>
    </row>
    <row r="307" spans="1:17" s="51" customFormat="1" x14ac:dyDescent="0.3">
      <c r="A307" s="65" t="s">
        <v>45</v>
      </c>
      <c r="B307" s="41" t="s">
        <v>589</v>
      </c>
      <c r="C307" s="41" t="s">
        <v>2767</v>
      </c>
      <c r="D307" s="42" t="s">
        <v>2766</v>
      </c>
      <c r="E307" s="41"/>
      <c r="F307" s="41"/>
      <c r="G307" s="42"/>
      <c r="H307" s="41"/>
      <c r="I307" s="42" t="s">
        <v>432</v>
      </c>
      <c r="J307" s="43"/>
      <c r="K307" s="42"/>
      <c r="L307" s="41"/>
      <c r="M307" s="41" t="s">
        <v>262</v>
      </c>
      <c r="N307" s="42"/>
      <c r="O307" s="42"/>
      <c r="P307" s="42"/>
    </row>
    <row r="308" spans="1:17" x14ac:dyDescent="0.3">
      <c r="A308" s="7" t="s">
        <v>18</v>
      </c>
      <c r="B308" s="6" t="s">
        <v>590</v>
      </c>
      <c r="C308" s="6" t="s">
        <v>431</v>
      </c>
      <c r="D308" s="4" t="s">
        <v>2322</v>
      </c>
      <c r="E308" s="6"/>
      <c r="F308" s="6"/>
      <c r="G308" s="4" t="s">
        <v>17</v>
      </c>
      <c r="H308" s="6"/>
      <c r="I308" s="4" t="s">
        <v>591</v>
      </c>
      <c r="J308" s="8" t="s">
        <v>435</v>
      </c>
      <c r="K308" s="4" t="s">
        <v>592</v>
      </c>
      <c r="L308" s="90" t="s">
        <v>2374</v>
      </c>
      <c r="M308" s="6"/>
    </row>
    <row r="309" spans="1:17" x14ac:dyDescent="0.3">
      <c r="A309" s="7" t="s">
        <v>423</v>
      </c>
      <c r="B309" s="6" t="s">
        <v>593</v>
      </c>
      <c r="C309" s="6" t="s">
        <v>425</v>
      </c>
      <c r="D309" s="4" t="s">
        <v>2321</v>
      </c>
      <c r="E309" s="6"/>
      <c r="F309" s="6"/>
      <c r="G309" s="4" t="s">
        <v>17</v>
      </c>
      <c r="H309" s="6"/>
      <c r="J309" s="8" t="s">
        <v>594</v>
      </c>
      <c r="K309" s="4" t="s">
        <v>427</v>
      </c>
      <c r="L309" s="90" t="s">
        <v>2374</v>
      </c>
      <c r="M309" s="6"/>
      <c r="Q309" s="4" t="s">
        <v>429</v>
      </c>
    </row>
    <row r="310" spans="1:17" s="51" customFormat="1" x14ac:dyDescent="0.3">
      <c r="A310" s="65" t="s">
        <v>272</v>
      </c>
      <c r="B310" s="41" t="s">
        <v>589</v>
      </c>
      <c r="C310" s="41"/>
      <c r="D310" s="42"/>
      <c r="E310" s="41"/>
      <c r="F310" s="41"/>
      <c r="G310" s="42"/>
      <c r="H310" s="41"/>
      <c r="I310" s="42"/>
      <c r="J310" s="43"/>
      <c r="K310" s="42"/>
      <c r="L310" s="41"/>
      <c r="M310" s="41"/>
      <c r="N310" s="42"/>
      <c r="O310" s="42"/>
      <c r="P310" s="42"/>
    </row>
    <row r="311" spans="1:17" s="56" customFormat="1" x14ac:dyDescent="0.3">
      <c r="A311" s="55" t="s">
        <v>45</v>
      </c>
      <c r="B311" s="19" t="s">
        <v>595</v>
      </c>
      <c r="C311" s="19" t="s">
        <v>2768</v>
      </c>
      <c r="D311" s="20" t="s">
        <v>2772</v>
      </c>
      <c r="E311" s="19"/>
      <c r="F311" s="19"/>
      <c r="G311" s="20"/>
      <c r="H311" s="19"/>
      <c r="I311" s="20" t="s">
        <v>441</v>
      </c>
      <c r="J311" s="21"/>
      <c r="K311" s="20"/>
      <c r="L311" s="19"/>
      <c r="M311" s="19" t="s">
        <v>262</v>
      </c>
      <c r="N311" s="20"/>
      <c r="O311" s="20"/>
      <c r="P311" s="20"/>
    </row>
    <row r="312" spans="1:17" x14ac:dyDescent="0.3">
      <c r="A312" s="7" t="s">
        <v>18</v>
      </c>
      <c r="B312" s="6" t="s">
        <v>596</v>
      </c>
      <c r="C312" s="6" t="s">
        <v>440</v>
      </c>
      <c r="D312" s="4" t="s">
        <v>2327</v>
      </c>
      <c r="E312" s="6"/>
      <c r="F312" s="6"/>
      <c r="G312" s="4" t="s">
        <v>17</v>
      </c>
      <c r="H312" s="6"/>
      <c r="I312" s="4" t="s">
        <v>597</v>
      </c>
      <c r="J312" s="8" t="s">
        <v>444</v>
      </c>
      <c r="K312" s="4" t="s">
        <v>586</v>
      </c>
      <c r="L312" s="90" t="s">
        <v>2374</v>
      </c>
      <c r="M312" s="6"/>
    </row>
    <row r="313" spans="1:17" x14ac:dyDescent="0.3">
      <c r="A313" s="7" t="s">
        <v>423</v>
      </c>
      <c r="B313" s="6" t="s">
        <v>598</v>
      </c>
      <c r="C313" s="6" t="s">
        <v>425</v>
      </c>
      <c r="D313" s="4" t="s">
        <v>2321</v>
      </c>
      <c r="E313" s="6"/>
      <c r="F313" s="6"/>
      <c r="G313" s="4" t="s">
        <v>17</v>
      </c>
      <c r="H313" s="6"/>
      <c r="J313" s="8" t="s">
        <v>599</v>
      </c>
      <c r="K313" s="4" t="s">
        <v>427</v>
      </c>
      <c r="L313" s="90" t="s">
        <v>2374</v>
      </c>
      <c r="M313" s="6"/>
      <c r="Q313" s="4" t="s">
        <v>429</v>
      </c>
    </row>
    <row r="314" spans="1:17" s="56" customFormat="1" x14ac:dyDescent="0.3">
      <c r="A314" s="55" t="s">
        <v>272</v>
      </c>
      <c r="B314" s="19" t="s">
        <v>595</v>
      </c>
      <c r="C314" s="19"/>
      <c r="D314" s="20"/>
      <c r="E314" s="19"/>
      <c r="F314" s="19"/>
      <c r="G314" s="20"/>
      <c r="H314" s="19"/>
      <c r="I314" s="20"/>
      <c r="J314" s="21"/>
      <c r="K314" s="20"/>
      <c r="L314" s="19"/>
      <c r="M314" s="19"/>
      <c r="N314" s="20"/>
      <c r="O314" s="20"/>
      <c r="P314" s="20"/>
    </row>
    <row r="315" spans="1:17" s="51" customFormat="1" x14ac:dyDescent="0.3">
      <c r="A315" s="65" t="s">
        <v>45</v>
      </c>
      <c r="B315" s="41" t="s">
        <v>600</v>
      </c>
      <c r="C315" s="41" t="s">
        <v>2769</v>
      </c>
      <c r="D315" s="42" t="s">
        <v>2773</v>
      </c>
      <c r="E315" s="41"/>
      <c r="F315" s="41"/>
      <c r="G315" s="42"/>
      <c r="H315" s="41"/>
      <c r="I315" s="42" t="s">
        <v>449</v>
      </c>
      <c r="J315" s="43"/>
      <c r="K315" s="42"/>
      <c r="L315" s="41"/>
      <c r="M315" s="41" t="s">
        <v>262</v>
      </c>
      <c r="N315" s="42"/>
      <c r="O315" s="42"/>
      <c r="P315" s="42"/>
    </row>
    <row r="316" spans="1:17" x14ac:dyDescent="0.3">
      <c r="A316" s="7" t="s">
        <v>18</v>
      </c>
      <c r="B316" s="6" t="s">
        <v>601</v>
      </c>
      <c r="C316" s="6" t="s">
        <v>448</v>
      </c>
      <c r="D316" s="4" t="s">
        <v>2328</v>
      </c>
      <c r="E316" s="6"/>
      <c r="F316" s="6"/>
      <c r="G316" s="4" t="s">
        <v>17</v>
      </c>
      <c r="H316" s="6"/>
      <c r="I316" s="4" t="s">
        <v>602</v>
      </c>
      <c r="J316" s="8" t="s">
        <v>452</v>
      </c>
      <c r="K316" s="4" t="s">
        <v>592</v>
      </c>
      <c r="L316" s="90" t="s">
        <v>2374</v>
      </c>
      <c r="M316" s="6"/>
    </row>
    <row r="317" spans="1:17" x14ac:dyDescent="0.3">
      <c r="A317" s="7" t="s">
        <v>423</v>
      </c>
      <c r="B317" s="6" t="s">
        <v>603</v>
      </c>
      <c r="C317" s="6" t="s">
        <v>425</v>
      </c>
      <c r="D317" s="4" t="s">
        <v>2321</v>
      </c>
      <c r="E317" s="6"/>
      <c r="F317" s="6"/>
      <c r="G317" s="4" t="s">
        <v>17</v>
      </c>
      <c r="H317" s="6"/>
      <c r="J317" s="8" t="s">
        <v>604</v>
      </c>
      <c r="K317" s="4" t="s">
        <v>427</v>
      </c>
      <c r="L317" s="90" t="s">
        <v>2374</v>
      </c>
      <c r="M317" s="6"/>
      <c r="Q317" s="4" t="s">
        <v>429</v>
      </c>
    </row>
    <row r="318" spans="1:17" s="51" customFormat="1" x14ac:dyDescent="0.3">
      <c r="A318" s="65" t="s">
        <v>272</v>
      </c>
      <c r="B318" s="41" t="s">
        <v>600</v>
      </c>
      <c r="C318" s="41"/>
      <c r="D318" s="42"/>
      <c r="E318" s="41"/>
      <c r="F318" s="41"/>
      <c r="G318" s="42"/>
      <c r="H318" s="41"/>
      <c r="I318" s="42"/>
      <c r="J318" s="43"/>
      <c r="K318" s="42"/>
      <c r="L318" s="41"/>
      <c r="M318" s="41"/>
      <c r="N318" s="42"/>
      <c r="O318" s="42"/>
      <c r="P318" s="42"/>
    </row>
    <row r="319" spans="1:17" s="56" customFormat="1" x14ac:dyDescent="0.3">
      <c r="A319" s="55" t="s">
        <v>45</v>
      </c>
      <c r="B319" s="19" t="s">
        <v>605</v>
      </c>
      <c r="C319" s="19" t="s">
        <v>2770</v>
      </c>
      <c r="D319" s="20" t="s">
        <v>2774</v>
      </c>
      <c r="E319" s="19"/>
      <c r="F319" s="19"/>
      <c r="G319" s="20"/>
      <c r="H319" s="19"/>
      <c r="I319" s="20" t="s">
        <v>457</v>
      </c>
      <c r="J319" s="21"/>
      <c r="K319" s="20"/>
      <c r="L319" s="19"/>
      <c r="M319" s="19" t="s">
        <v>262</v>
      </c>
      <c r="N319" s="20"/>
      <c r="O319" s="20"/>
      <c r="P319" s="20"/>
    </row>
    <row r="320" spans="1:17" x14ac:dyDescent="0.3">
      <c r="A320" s="7" t="s">
        <v>18</v>
      </c>
      <c r="B320" s="6" t="s">
        <v>606</v>
      </c>
      <c r="C320" s="6" t="s">
        <v>456</v>
      </c>
      <c r="D320" s="4" t="s">
        <v>2326</v>
      </c>
      <c r="E320" s="6"/>
      <c r="F320" s="6"/>
      <c r="G320" s="4" t="s">
        <v>17</v>
      </c>
      <c r="H320" s="6"/>
      <c r="I320" s="4" t="s">
        <v>607</v>
      </c>
      <c r="J320" s="8" t="s">
        <v>460</v>
      </c>
      <c r="K320" s="4" t="s">
        <v>586</v>
      </c>
      <c r="L320" s="90" t="s">
        <v>2374</v>
      </c>
      <c r="M320" s="6"/>
    </row>
    <row r="321" spans="1:17" x14ac:dyDescent="0.3">
      <c r="A321" s="7" t="s">
        <v>423</v>
      </c>
      <c r="B321" s="6" t="s">
        <v>608</v>
      </c>
      <c r="C321" s="6" t="s">
        <v>425</v>
      </c>
      <c r="D321" s="4" t="s">
        <v>2321</v>
      </c>
      <c r="E321" s="6"/>
      <c r="F321" s="6"/>
      <c r="G321" s="4" t="s">
        <v>17</v>
      </c>
      <c r="H321" s="6"/>
      <c r="J321" s="8" t="s">
        <v>609</v>
      </c>
      <c r="K321" s="4" t="s">
        <v>427</v>
      </c>
      <c r="L321" s="90" t="s">
        <v>2374</v>
      </c>
      <c r="M321" s="6"/>
      <c r="Q321" s="4" t="s">
        <v>429</v>
      </c>
    </row>
    <row r="322" spans="1:17" s="56" customFormat="1" x14ac:dyDescent="0.3">
      <c r="A322" s="55" t="s">
        <v>272</v>
      </c>
      <c r="B322" s="19" t="s">
        <v>605</v>
      </c>
      <c r="C322" s="19"/>
      <c r="D322" s="20"/>
      <c r="E322" s="19"/>
      <c r="F322" s="19"/>
      <c r="G322" s="20"/>
      <c r="H322" s="19"/>
      <c r="I322" s="20"/>
      <c r="J322" s="21"/>
      <c r="K322" s="20"/>
      <c r="L322" s="19"/>
      <c r="M322" s="19"/>
      <c r="N322" s="20"/>
      <c r="O322" s="20"/>
      <c r="P322" s="20"/>
    </row>
    <row r="323" spans="1:17" s="51" customFormat="1" x14ac:dyDescent="0.3">
      <c r="A323" s="65" t="s">
        <v>45</v>
      </c>
      <c r="B323" s="41" t="s">
        <v>610</v>
      </c>
      <c r="C323" s="41" t="s">
        <v>2771</v>
      </c>
      <c r="D323" s="42" t="s">
        <v>2775</v>
      </c>
      <c r="E323" s="41"/>
      <c r="F323" s="41"/>
      <c r="G323" s="42"/>
      <c r="H323" s="41"/>
      <c r="I323" s="42" t="s">
        <v>465</v>
      </c>
      <c r="J323" s="43"/>
      <c r="K323" s="42"/>
      <c r="L323" s="41"/>
      <c r="M323" s="41" t="s">
        <v>262</v>
      </c>
      <c r="N323" s="42"/>
      <c r="O323" s="42"/>
      <c r="P323" s="42"/>
    </row>
    <row r="324" spans="1:17" x14ac:dyDescent="0.3">
      <c r="A324" s="7" t="s">
        <v>18</v>
      </c>
      <c r="B324" s="6" t="s">
        <v>611</v>
      </c>
      <c r="C324" s="6" t="s">
        <v>464</v>
      </c>
      <c r="D324" s="4" t="s">
        <v>2325</v>
      </c>
      <c r="E324" s="6"/>
      <c r="F324" s="6"/>
      <c r="G324" s="4" t="s">
        <v>17</v>
      </c>
      <c r="H324" s="6"/>
      <c r="I324" s="4" t="s">
        <v>612</v>
      </c>
      <c r="J324" s="8" t="s">
        <v>468</v>
      </c>
      <c r="K324" s="4" t="s">
        <v>592</v>
      </c>
      <c r="L324" s="90" t="s">
        <v>2374</v>
      </c>
      <c r="M324" s="6"/>
    </row>
    <row r="325" spans="1:17" x14ac:dyDescent="0.3">
      <c r="A325" s="7" t="s">
        <v>423</v>
      </c>
      <c r="B325" s="6" t="s">
        <v>613</v>
      </c>
      <c r="C325" s="6" t="s">
        <v>425</v>
      </c>
      <c r="D325" s="4" t="s">
        <v>2321</v>
      </c>
      <c r="E325" s="6"/>
      <c r="F325" s="6"/>
      <c r="G325" s="4" t="s">
        <v>17</v>
      </c>
      <c r="H325" s="6"/>
      <c r="J325" s="8" t="s">
        <v>614</v>
      </c>
      <c r="K325" s="4" t="s">
        <v>427</v>
      </c>
      <c r="L325" s="90" t="s">
        <v>2374</v>
      </c>
      <c r="M325" s="6"/>
      <c r="Q325" s="4" t="s">
        <v>429</v>
      </c>
    </row>
    <row r="326" spans="1:17" s="51" customFormat="1" x14ac:dyDescent="0.3">
      <c r="A326" s="65" t="s">
        <v>272</v>
      </c>
      <c r="B326" s="41" t="s">
        <v>610</v>
      </c>
      <c r="C326" s="41"/>
      <c r="D326" s="42"/>
      <c r="E326" s="41"/>
      <c r="F326" s="41"/>
      <c r="G326" s="42"/>
      <c r="H326" s="41"/>
      <c r="I326" s="42"/>
      <c r="J326" s="43"/>
      <c r="K326" s="42"/>
      <c r="L326" s="41"/>
      <c r="M326" s="41"/>
      <c r="N326" s="42"/>
      <c r="O326" s="42"/>
      <c r="P326" s="42"/>
    </row>
    <row r="327" spans="1:17" s="11" customFormat="1" x14ac:dyDescent="0.3">
      <c r="A327" s="13" t="s">
        <v>1</v>
      </c>
      <c r="B327" s="11" t="s">
        <v>615</v>
      </c>
      <c r="C327" s="10"/>
      <c r="E327" s="10"/>
      <c r="F327" s="10"/>
      <c r="H327" s="10" t="s">
        <v>616</v>
      </c>
      <c r="J327" s="12"/>
      <c r="L327" s="10"/>
      <c r="M327" s="10"/>
    </row>
    <row r="328" spans="1:17" s="11" customFormat="1" x14ac:dyDescent="0.3">
      <c r="A328" s="13" t="s">
        <v>1</v>
      </c>
      <c r="B328" s="11" t="s">
        <v>617</v>
      </c>
      <c r="C328" s="10"/>
      <c r="E328" s="10"/>
      <c r="F328" s="10"/>
      <c r="H328" s="10" t="s">
        <v>618</v>
      </c>
      <c r="J328" s="12"/>
      <c r="L328" s="10"/>
      <c r="M328" s="10"/>
    </row>
    <row r="329" spans="1:17" s="11" customFormat="1" x14ac:dyDescent="0.3">
      <c r="A329" s="13" t="s">
        <v>1</v>
      </c>
      <c r="B329" s="11" t="s">
        <v>619</v>
      </c>
      <c r="C329" s="10"/>
      <c r="E329" s="10"/>
      <c r="F329" s="10"/>
      <c r="H329" s="10" t="s">
        <v>620</v>
      </c>
      <c r="J329" s="12"/>
      <c r="L329" s="10"/>
      <c r="M329" s="10"/>
    </row>
    <row r="330" spans="1:17" s="11" customFormat="1" x14ac:dyDescent="0.3">
      <c r="A330" s="13" t="s">
        <v>1</v>
      </c>
      <c r="B330" s="11" t="s">
        <v>621</v>
      </c>
      <c r="C330" s="10"/>
      <c r="E330" s="10"/>
      <c r="F330" s="10"/>
      <c r="H330" s="10" t="s">
        <v>622</v>
      </c>
      <c r="J330" s="12"/>
      <c r="L330" s="10"/>
      <c r="M330" s="10"/>
    </row>
    <row r="331" spans="1:17" s="11" customFormat="1" x14ac:dyDescent="0.3">
      <c r="A331" s="13" t="s">
        <v>1</v>
      </c>
      <c r="B331" s="11" t="s">
        <v>623</v>
      </c>
      <c r="C331" s="10"/>
      <c r="E331" s="10"/>
      <c r="F331" s="10"/>
      <c r="H331" s="10" t="s">
        <v>624</v>
      </c>
      <c r="J331" s="12"/>
      <c r="L331" s="10"/>
      <c r="M331" s="10"/>
    </row>
    <row r="332" spans="1:17" s="11" customFormat="1" x14ac:dyDescent="0.3">
      <c r="A332" s="13" t="s">
        <v>1</v>
      </c>
      <c r="B332" s="11" t="s">
        <v>625</v>
      </c>
      <c r="C332" s="10"/>
      <c r="E332" s="10"/>
      <c r="F332" s="10"/>
      <c r="H332" s="10" t="s">
        <v>626</v>
      </c>
      <c r="J332" s="12"/>
      <c r="L332" s="10"/>
      <c r="M332" s="10"/>
    </row>
    <row r="333" spans="1:17" s="11" customFormat="1" x14ac:dyDescent="0.3">
      <c r="A333" s="13" t="s">
        <v>1</v>
      </c>
      <c r="B333" s="11" t="s">
        <v>627</v>
      </c>
      <c r="C333" s="10"/>
      <c r="E333" s="10"/>
      <c r="F333" s="10"/>
      <c r="H333" s="10" t="s">
        <v>3039</v>
      </c>
      <c r="J333" s="12"/>
      <c r="L333" s="10"/>
      <c r="M333" s="10"/>
    </row>
    <row r="334" spans="1:17" s="11" customFormat="1" x14ac:dyDescent="0.3">
      <c r="A334" s="13" t="s">
        <v>1</v>
      </c>
      <c r="B334" s="11" t="s">
        <v>628</v>
      </c>
      <c r="C334" s="10"/>
      <c r="E334" s="10"/>
      <c r="F334" s="10"/>
      <c r="H334" s="10" t="s">
        <v>3040</v>
      </c>
      <c r="J334" s="12"/>
      <c r="L334" s="10"/>
      <c r="M334" s="10"/>
    </row>
    <row r="335" spans="1:17" s="11" customFormat="1" x14ac:dyDescent="0.3">
      <c r="A335" s="13" t="s">
        <v>1</v>
      </c>
      <c r="B335" s="11" t="s">
        <v>629</v>
      </c>
      <c r="C335" s="10"/>
      <c r="E335" s="10"/>
      <c r="F335" s="10"/>
      <c r="H335" s="10" t="s">
        <v>3041</v>
      </c>
      <c r="J335" s="12"/>
      <c r="L335" s="10"/>
      <c r="M335" s="10"/>
    </row>
    <row r="336" spans="1:17" s="11" customFormat="1" x14ac:dyDescent="0.3">
      <c r="A336" s="13" t="s">
        <v>1</v>
      </c>
      <c r="B336" s="11" t="s">
        <v>630</v>
      </c>
      <c r="C336" s="10"/>
      <c r="E336" s="10"/>
      <c r="F336" s="10"/>
      <c r="H336" s="10" t="s">
        <v>3042</v>
      </c>
      <c r="J336" s="12"/>
      <c r="L336" s="10"/>
      <c r="M336" s="10"/>
    </row>
    <row r="337" spans="1:16" s="33" customFormat="1" x14ac:dyDescent="0.3">
      <c r="A337" s="58" t="s">
        <v>272</v>
      </c>
      <c r="B337" s="22" t="s">
        <v>579</v>
      </c>
      <c r="C337" s="22"/>
      <c r="D337" s="23"/>
      <c r="E337" s="22"/>
      <c r="F337" s="22"/>
      <c r="G337" s="23"/>
      <c r="H337" s="22"/>
      <c r="I337" s="23"/>
      <c r="J337" s="26"/>
      <c r="K337" s="23"/>
      <c r="L337" s="22"/>
      <c r="M337" s="22"/>
      <c r="N337" s="23"/>
      <c r="O337" s="23"/>
      <c r="P337" s="23"/>
    </row>
    <row r="338" spans="1:16" x14ac:dyDescent="0.3">
      <c r="A338" s="7" t="s">
        <v>631</v>
      </c>
      <c r="B338" s="4" t="s">
        <v>632</v>
      </c>
      <c r="C338" s="6" t="s">
        <v>2776</v>
      </c>
      <c r="D338" s="4" t="s">
        <v>2786</v>
      </c>
      <c r="E338" s="6" t="s">
        <v>633</v>
      </c>
      <c r="F338" s="6" t="s">
        <v>2367</v>
      </c>
      <c r="G338" s="4" t="s">
        <v>17</v>
      </c>
      <c r="H338" s="6"/>
      <c r="I338" s="4" t="s">
        <v>634</v>
      </c>
      <c r="J338" s="8" t="s">
        <v>635</v>
      </c>
      <c r="K338" s="4" t="s">
        <v>636</v>
      </c>
      <c r="L338" s="90" t="s">
        <v>2374</v>
      </c>
      <c r="M338" s="6"/>
    </row>
    <row r="339" spans="1:16" x14ac:dyDescent="0.3">
      <c r="A339" s="7" t="s">
        <v>20</v>
      </c>
      <c r="B339" s="4" t="s">
        <v>638</v>
      </c>
      <c r="C339" s="6" t="s">
        <v>2777</v>
      </c>
      <c r="D339" s="4" t="s">
        <v>2787</v>
      </c>
      <c r="E339" s="6"/>
      <c r="F339" s="6"/>
      <c r="G339" s="4" t="s">
        <v>17</v>
      </c>
      <c r="H339" s="6"/>
      <c r="I339" s="4" t="s">
        <v>639</v>
      </c>
      <c r="J339" s="8"/>
      <c r="L339" s="6"/>
      <c r="M339" s="6"/>
    </row>
    <row r="340" spans="1:16" x14ac:dyDescent="0.3">
      <c r="A340" s="7" t="s">
        <v>631</v>
      </c>
      <c r="B340" s="4" t="s">
        <v>640</v>
      </c>
      <c r="C340" s="6" t="s">
        <v>2778</v>
      </c>
      <c r="D340" s="4" t="s">
        <v>2788</v>
      </c>
      <c r="E340" s="6" t="s">
        <v>633</v>
      </c>
      <c r="F340" s="6" t="s">
        <v>2367</v>
      </c>
      <c r="G340" s="4" t="s">
        <v>17</v>
      </c>
      <c r="H340" s="6"/>
      <c r="I340" s="4" t="s">
        <v>641</v>
      </c>
      <c r="J340" s="8" t="s">
        <v>635</v>
      </c>
      <c r="K340" s="4" t="s">
        <v>636</v>
      </c>
      <c r="L340" s="90" t="s">
        <v>2374</v>
      </c>
      <c r="M340" s="6"/>
    </row>
    <row r="341" spans="1:16" x14ac:dyDescent="0.3">
      <c r="A341" s="7" t="s">
        <v>20</v>
      </c>
      <c r="B341" s="4" t="s">
        <v>642</v>
      </c>
      <c r="C341" s="6" t="s">
        <v>2779</v>
      </c>
      <c r="D341" s="4" t="s">
        <v>2789</v>
      </c>
      <c r="E341" s="6"/>
      <c r="F341" s="6"/>
      <c r="G341" s="4" t="s">
        <v>17</v>
      </c>
      <c r="H341" s="6"/>
      <c r="I341" s="4" t="s">
        <v>643</v>
      </c>
      <c r="J341" s="8"/>
      <c r="L341" s="6"/>
      <c r="M341" s="6"/>
    </row>
    <row r="342" spans="1:16" x14ac:dyDescent="0.3">
      <c r="A342" s="7" t="s">
        <v>631</v>
      </c>
      <c r="B342" s="4" t="s">
        <v>644</v>
      </c>
      <c r="C342" s="6" t="s">
        <v>2780</v>
      </c>
      <c r="D342" s="4" t="s">
        <v>2790</v>
      </c>
      <c r="E342" s="6" t="s">
        <v>633</v>
      </c>
      <c r="F342" s="6" t="s">
        <v>2367</v>
      </c>
      <c r="G342" s="4" t="s">
        <v>17</v>
      </c>
      <c r="H342" s="6"/>
      <c r="I342" s="4" t="s">
        <v>645</v>
      </c>
      <c r="J342" s="8" t="s">
        <v>570</v>
      </c>
      <c r="K342" s="4" t="s">
        <v>571</v>
      </c>
      <c r="L342" s="90" t="s">
        <v>2374</v>
      </c>
      <c r="M342" s="6"/>
    </row>
    <row r="343" spans="1:16" x14ac:dyDescent="0.3">
      <c r="A343" s="7" t="s">
        <v>20</v>
      </c>
      <c r="B343" s="4" t="s">
        <v>646</v>
      </c>
      <c r="C343" s="6" t="s">
        <v>2781</v>
      </c>
      <c r="D343" s="4" t="s">
        <v>2791</v>
      </c>
      <c r="E343" s="6"/>
      <c r="F343" s="6"/>
      <c r="G343" s="4" t="s">
        <v>17</v>
      </c>
      <c r="H343" s="6"/>
      <c r="I343" s="4" t="s">
        <v>647</v>
      </c>
      <c r="J343" s="8"/>
      <c r="L343" s="6"/>
      <c r="M343" s="6"/>
    </row>
    <row r="344" spans="1:16" x14ac:dyDescent="0.3">
      <c r="A344" s="7" t="s">
        <v>631</v>
      </c>
      <c r="B344" s="4" t="s">
        <v>648</v>
      </c>
      <c r="C344" s="6" t="s">
        <v>2782</v>
      </c>
      <c r="D344" s="4" t="s">
        <v>2792</v>
      </c>
      <c r="E344" s="6" t="s">
        <v>633</v>
      </c>
      <c r="F344" s="6" t="s">
        <v>2367</v>
      </c>
      <c r="G344" s="4" t="s">
        <v>17</v>
      </c>
      <c r="H344" s="6"/>
      <c r="I344" s="4" t="s">
        <v>649</v>
      </c>
      <c r="J344" s="8" t="s">
        <v>570</v>
      </c>
      <c r="K344" s="4" t="s">
        <v>571</v>
      </c>
      <c r="L344" s="90" t="s">
        <v>2374</v>
      </c>
      <c r="M344" s="6"/>
    </row>
    <row r="345" spans="1:16" x14ac:dyDescent="0.3">
      <c r="A345" s="7" t="s">
        <v>20</v>
      </c>
      <c r="B345" s="4" t="s">
        <v>650</v>
      </c>
      <c r="C345" s="6" t="s">
        <v>2783</v>
      </c>
      <c r="D345" s="4" t="s">
        <v>2793</v>
      </c>
      <c r="E345" s="6"/>
      <c r="F345" s="6"/>
      <c r="G345" s="4" t="s">
        <v>17</v>
      </c>
      <c r="H345" s="6"/>
      <c r="I345" s="4" t="s">
        <v>651</v>
      </c>
      <c r="J345" s="8"/>
      <c r="L345" s="6"/>
      <c r="M345" s="6"/>
    </row>
    <row r="346" spans="1:16" s="45" customFormat="1" x14ac:dyDescent="0.3">
      <c r="A346" s="49" t="s">
        <v>631</v>
      </c>
      <c r="B346" s="45" t="s">
        <v>652</v>
      </c>
      <c r="C346" s="46" t="s">
        <v>2784</v>
      </c>
      <c r="D346" s="81" t="s">
        <v>2373</v>
      </c>
      <c r="E346" s="46" t="s">
        <v>633</v>
      </c>
      <c r="F346" s="79" t="s">
        <v>2373</v>
      </c>
      <c r="G346" s="45" t="s">
        <v>17</v>
      </c>
      <c r="H346" s="46"/>
      <c r="I346" s="45" t="s">
        <v>634</v>
      </c>
      <c r="J346" s="47" t="s">
        <v>653</v>
      </c>
      <c r="K346" s="45" t="s">
        <v>654</v>
      </c>
      <c r="L346" s="79" t="s">
        <v>2373</v>
      </c>
      <c r="M346" s="46"/>
    </row>
    <row r="347" spans="1:16" s="45" customFormat="1" x14ac:dyDescent="0.3">
      <c r="A347" s="49" t="s">
        <v>20</v>
      </c>
      <c r="B347" s="45" t="s">
        <v>655</v>
      </c>
      <c r="C347" s="46" t="s">
        <v>2777</v>
      </c>
      <c r="D347" s="81" t="s">
        <v>2373</v>
      </c>
      <c r="E347" s="46"/>
      <c r="F347" s="46"/>
      <c r="G347" s="45" t="s">
        <v>17</v>
      </c>
      <c r="H347" s="46"/>
      <c r="I347" s="45" t="s">
        <v>656</v>
      </c>
      <c r="J347" s="47"/>
      <c r="L347" s="46"/>
      <c r="M347" s="46"/>
    </row>
    <row r="348" spans="1:16" s="45" customFormat="1" x14ac:dyDescent="0.3">
      <c r="A348" s="49" t="s">
        <v>631</v>
      </c>
      <c r="B348" s="45" t="s">
        <v>657</v>
      </c>
      <c r="C348" s="46" t="s">
        <v>2785</v>
      </c>
      <c r="D348" s="81" t="s">
        <v>2373</v>
      </c>
      <c r="E348" s="46" t="s">
        <v>633</v>
      </c>
      <c r="F348" s="79" t="s">
        <v>2373</v>
      </c>
      <c r="G348" s="45" t="s">
        <v>17</v>
      </c>
      <c r="H348" s="46"/>
      <c r="I348" s="45" t="s">
        <v>641</v>
      </c>
      <c r="J348" s="47" t="s">
        <v>653</v>
      </c>
      <c r="K348" s="45" t="s">
        <v>654</v>
      </c>
      <c r="L348" s="79" t="s">
        <v>2373</v>
      </c>
      <c r="M348" s="46"/>
    </row>
    <row r="349" spans="1:16" s="45" customFormat="1" x14ac:dyDescent="0.3">
      <c r="A349" s="49" t="s">
        <v>20</v>
      </c>
      <c r="B349" s="45" t="s">
        <v>658</v>
      </c>
      <c r="C349" s="46" t="s">
        <v>2779</v>
      </c>
      <c r="D349" s="81" t="s">
        <v>2373</v>
      </c>
      <c r="E349" s="46"/>
      <c r="F349" s="46"/>
      <c r="G349" s="45" t="s">
        <v>17</v>
      </c>
      <c r="H349" s="46"/>
      <c r="I349" s="45" t="s">
        <v>659</v>
      </c>
      <c r="J349" s="47"/>
      <c r="L349" s="46"/>
      <c r="M349" s="46"/>
    </row>
    <row r="350" spans="1:16" s="60" customFormat="1" x14ac:dyDescent="0.3">
      <c r="A350" s="59" t="s">
        <v>272</v>
      </c>
      <c r="B350" s="30" t="s">
        <v>410</v>
      </c>
      <c r="C350" s="30"/>
      <c r="D350" s="31"/>
      <c r="E350" s="30"/>
      <c r="F350" s="30"/>
      <c r="G350" s="31"/>
      <c r="H350" s="30"/>
      <c r="I350" s="31"/>
      <c r="J350" s="32"/>
      <c r="K350" s="31"/>
      <c r="L350" s="30"/>
      <c r="M350" s="30"/>
      <c r="N350" s="31"/>
      <c r="O350" s="31"/>
      <c r="P350" s="31"/>
    </row>
    <row r="351" spans="1:16" s="60" customFormat="1" x14ac:dyDescent="0.3">
      <c r="A351" s="59" t="s">
        <v>45</v>
      </c>
      <c r="B351" s="30" t="s">
        <v>660</v>
      </c>
      <c r="C351" s="30" t="s">
        <v>2794</v>
      </c>
      <c r="D351" s="31" t="s">
        <v>2795</v>
      </c>
      <c r="E351" s="30"/>
      <c r="F351" s="30"/>
      <c r="G351" s="31"/>
      <c r="H351" s="30"/>
      <c r="I351" s="31"/>
      <c r="J351" s="32"/>
      <c r="K351" s="31"/>
      <c r="L351" s="30"/>
      <c r="M351" s="30"/>
      <c r="N351" s="31"/>
      <c r="O351" s="31"/>
      <c r="P351" s="31"/>
    </row>
    <row r="352" spans="1:16" s="45" customFormat="1" x14ac:dyDescent="0.3">
      <c r="A352" s="49" t="s">
        <v>661</v>
      </c>
      <c r="B352" s="45" t="s">
        <v>662</v>
      </c>
      <c r="C352" s="46" t="s">
        <v>2796</v>
      </c>
      <c r="D352" s="81" t="s">
        <v>2811</v>
      </c>
      <c r="E352" s="45" t="s">
        <v>337</v>
      </c>
      <c r="F352" s="46" t="s">
        <v>2200</v>
      </c>
      <c r="G352" s="45" t="s">
        <v>17</v>
      </c>
      <c r="H352" s="46"/>
      <c r="I352" s="45" t="s">
        <v>663</v>
      </c>
      <c r="J352" s="47" t="s">
        <v>664</v>
      </c>
      <c r="K352" s="45" t="s">
        <v>665</v>
      </c>
      <c r="L352" s="79" t="s">
        <v>2212</v>
      </c>
      <c r="M352" s="46"/>
    </row>
    <row r="353" spans="1:16" s="45" customFormat="1" x14ac:dyDescent="0.3">
      <c r="A353" s="49" t="s">
        <v>20</v>
      </c>
      <c r="B353" s="45" t="s">
        <v>667</v>
      </c>
      <c r="C353" s="46" t="s">
        <v>2797</v>
      </c>
      <c r="D353" s="46" t="s">
        <v>2812</v>
      </c>
      <c r="F353" s="46"/>
      <c r="G353" s="45" t="s">
        <v>17</v>
      </c>
      <c r="H353" s="46"/>
      <c r="I353" s="45" t="s">
        <v>668</v>
      </c>
      <c r="J353" s="47"/>
      <c r="L353" s="46"/>
      <c r="M353" s="46"/>
    </row>
    <row r="354" spans="1:16" s="45" customFormat="1" x14ac:dyDescent="0.3">
      <c r="A354" s="49" t="s">
        <v>669</v>
      </c>
      <c r="B354" s="45" t="s">
        <v>670</v>
      </c>
      <c r="C354" s="46" t="s">
        <v>2798</v>
      </c>
      <c r="D354" s="81" t="s">
        <v>2813</v>
      </c>
      <c r="E354" s="45" t="s">
        <v>337</v>
      </c>
      <c r="F354" s="46" t="s">
        <v>2200</v>
      </c>
      <c r="G354" s="45" t="s">
        <v>17</v>
      </c>
      <c r="H354" s="46"/>
      <c r="I354" s="45" t="s">
        <v>671</v>
      </c>
      <c r="J354" s="47" t="s">
        <v>672</v>
      </c>
      <c r="K354" s="45" t="s">
        <v>673</v>
      </c>
      <c r="L354" s="46" t="s">
        <v>2213</v>
      </c>
      <c r="M354" s="46"/>
    </row>
    <row r="355" spans="1:16" s="45" customFormat="1" x14ac:dyDescent="0.3">
      <c r="A355" s="49" t="s">
        <v>20</v>
      </c>
      <c r="B355" s="45" t="s">
        <v>675</v>
      </c>
      <c r="C355" s="46" t="s">
        <v>2799</v>
      </c>
      <c r="D355" s="46" t="s">
        <v>2814</v>
      </c>
      <c r="F355" s="46"/>
      <c r="G355" s="45" t="s">
        <v>17</v>
      </c>
      <c r="H355" s="46"/>
      <c r="I355" s="45" t="s">
        <v>676</v>
      </c>
      <c r="J355" s="47"/>
      <c r="L355" s="46"/>
      <c r="M355" s="46"/>
    </row>
    <row r="356" spans="1:16" s="33" customFormat="1" x14ac:dyDescent="0.3">
      <c r="A356" s="58" t="s">
        <v>45</v>
      </c>
      <c r="B356" s="22" t="s">
        <v>677</v>
      </c>
      <c r="C356" s="22" t="s">
        <v>678</v>
      </c>
      <c r="D356" s="93" t="s">
        <v>2374</v>
      </c>
      <c r="E356" s="22"/>
      <c r="F356" s="22"/>
      <c r="G356" s="23"/>
      <c r="H356" s="22"/>
      <c r="I356" s="23" t="s">
        <v>679</v>
      </c>
      <c r="J356" s="26"/>
      <c r="K356" s="23"/>
      <c r="L356" s="22"/>
      <c r="M356" s="22" t="s">
        <v>262</v>
      </c>
      <c r="N356" s="23"/>
      <c r="O356" s="23"/>
      <c r="P356" s="23"/>
    </row>
    <row r="357" spans="1:16" s="45" customFormat="1" x14ac:dyDescent="0.3">
      <c r="A357" s="49" t="s">
        <v>54</v>
      </c>
      <c r="B357" s="45" t="s">
        <v>680</v>
      </c>
      <c r="C357" s="64" t="s">
        <v>2800</v>
      </c>
      <c r="D357" s="80" t="s">
        <v>2373</v>
      </c>
      <c r="E357" s="49"/>
      <c r="F357" s="49"/>
      <c r="G357" s="49"/>
      <c r="H357" s="47"/>
      <c r="I357" s="46"/>
      <c r="J357" s="47"/>
      <c r="K357" s="47"/>
      <c r="L357" s="47"/>
      <c r="M357" s="47" t="s">
        <v>264</v>
      </c>
    </row>
    <row r="358" spans="1:16" s="45" customFormat="1" x14ac:dyDescent="0.3">
      <c r="A358" s="49" t="s">
        <v>54</v>
      </c>
      <c r="B358" s="45" t="s">
        <v>681</v>
      </c>
      <c r="C358" s="46" t="s">
        <v>2801</v>
      </c>
      <c r="D358" s="80" t="s">
        <v>2373</v>
      </c>
      <c r="E358" s="49" t="s">
        <v>682</v>
      </c>
      <c r="F358" s="80" t="s">
        <v>2373</v>
      </c>
      <c r="G358" s="49" t="s">
        <v>17</v>
      </c>
      <c r="H358" s="47"/>
      <c r="I358" s="50"/>
      <c r="J358" s="47"/>
      <c r="K358" s="47"/>
      <c r="L358" s="47"/>
      <c r="M358" s="47" t="s">
        <v>266</v>
      </c>
    </row>
    <row r="359" spans="1:16" s="45" customFormat="1" x14ac:dyDescent="0.3">
      <c r="A359" s="49" t="s">
        <v>54</v>
      </c>
      <c r="B359" s="45" t="s">
        <v>683</v>
      </c>
      <c r="C359" s="46" t="s">
        <v>2802</v>
      </c>
      <c r="D359" s="80" t="s">
        <v>2373</v>
      </c>
      <c r="E359" s="49" t="s">
        <v>684</v>
      </c>
      <c r="F359" s="80" t="s">
        <v>2373</v>
      </c>
      <c r="G359" s="49" t="s">
        <v>17</v>
      </c>
      <c r="H359" s="47"/>
      <c r="I359" s="50"/>
      <c r="J359" s="47"/>
      <c r="K359" s="47"/>
      <c r="L359" s="47"/>
      <c r="M359" s="47" t="s">
        <v>266</v>
      </c>
    </row>
    <row r="360" spans="1:16" s="45" customFormat="1" x14ac:dyDescent="0.3">
      <c r="A360" s="49" t="s">
        <v>54</v>
      </c>
      <c r="B360" s="45" t="s">
        <v>685</v>
      </c>
      <c r="C360" s="45" t="s">
        <v>2803</v>
      </c>
      <c r="D360" s="82" t="s">
        <v>2373</v>
      </c>
      <c r="E360" s="34"/>
      <c r="F360" s="49"/>
      <c r="G360" s="49" t="s">
        <v>17</v>
      </c>
      <c r="H360" s="47"/>
      <c r="I360" s="47"/>
      <c r="J360" s="47"/>
      <c r="K360" s="47"/>
      <c r="L360" s="47"/>
      <c r="M360" s="47" t="s">
        <v>266</v>
      </c>
    </row>
    <row r="361" spans="1:16" s="33" customFormat="1" x14ac:dyDescent="0.3">
      <c r="A361" s="23" t="s">
        <v>272</v>
      </c>
      <c r="B361" s="22" t="s">
        <v>677</v>
      </c>
      <c r="C361" s="23"/>
      <c r="D361" s="23"/>
      <c r="E361" s="23"/>
      <c r="F361" s="23"/>
      <c r="G361" s="23"/>
      <c r="H361" s="22"/>
      <c r="I361" s="23"/>
      <c r="J361" s="24"/>
      <c r="K361" s="23"/>
      <c r="L361" s="22"/>
      <c r="M361" s="22"/>
      <c r="N361" s="23"/>
      <c r="O361" s="23"/>
      <c r="P361" s="23"/>
    </row>
    <row r="362" spans="1:16" x14ac:dyDescent="0.3">
      <c r="A362" s="7" t="s">
        <v>18</v>
      </c>
      <c r="B362" s="4" t="s">
        <v>686</v>
      </c>
      <c r="C362" s="4" t="s">
        <v>2804</v>
      </c>
      <c r="D362" s="91" t="s">
        <v>2815</v>
      </c>
      <c r="E362" s="7" t="s">
        <v>687</v>
      </c>
      <c r="F362" s="7" t="s">
        <v>2201</v>
      </c>
      <c r="G362" s="7" t="s">
        <v>17</v>
      </c>
      <c r="H362" s="8"/>
      <c r="I362" s="8" t="s">
        <v>2097</v>
      </c>
      <c r="J362" s="8" t="s">
        <v>2098</v>
      </c>
      <c r="K362" s="8" t="s">
        <v>688</v>
      </c>
      <c r="L362" s="90" t="s">
        <v>2374</v>
      </c>
    </row>
    <row r="363" spans="1:16" s="33" customFormat="1" x14ac:dyDescent="0.3">
      <c r="A363" s="58" t="s">
        <v>45</v>
      </c>
      <c r="B363" s="22" t="s">
        <v>689</v>
      </c>
      <c r="C363" s="22" t="s">
        <v>690</v>
      </c>
      <c r="D363" s="93" t="s">
        <v>2374</v>
      </c>
      <c r="E363" s="22"/>
      <c r="F363" s="22"/>
      <c r="G363" s="23"/>
      <c r="H363" s="22"/>
      <c r="I363" s="23" t="s">
        <v>691</v>
      </c>
      <c r="J363" s="26"/>
      <c r="K363" s="23"/>
      <c r="L363" s="22"/>
      <c r="M363" s="22" t="s">
        <v>262</v>
      </c>
      <c r="N363" s="23"/>
      <c r="O363" s="23"/>
      <c r="P363" s="23"/>
    </row>
    <row r="364" spans="1:16" s="45" customFormat="1" x14ac:dyDescent="0.3">
      <c r="A364" s="49" t="s">
        <v>54</v>
      </c>
      <c r="B364" s="45" t="s">
        <v>692</v>
      </c>
      <c r="C364" s="46" t="s">
        <v>2805</v>
      </c>
      <c r="D364" s="91" t="s">
        <v>2374</v>
      </c>
      <c r="E364" s="49"/>
      <c r="F364" s="49"/>
      <c r="G364" s="49"/>
      <c r="H364" s="47"/>
      <c r="I364" s="47"/>
      <c r="J364" s="61"/>
      <c r="K364" s="46"/>
      <c r="L364" s="46"/>
      <c r="M364" s="47" t="s">
        <v>264</v>
      </c>
    </row>
    <row r="365" spans="1:16" s="45" customFormat="1" x14ac:dyDescent="0.3">
      <c r="A365" s="49" t="s">
        <v>54</v>
      </c>
      <c r="B365" s="45" t="s">
        <v>693</v>
      </c>
      <c r="C365" s="46" t="s">
        <v>2801</v>
      </c>
      <c r="D365" s="83" t="s">
        <v>2373</v>
      </c>
      <c r="E365" s="66"/>
      <c r="F365" s="66"/>
      <c r="G365" s="66" t="s">
        <v>17</v>
      </c>
      <c r="H365" s="47"/>
      <c r="I365" s="47"/>
      <c r="J365" s="62"/>
      <c r="K365" s="46"/>
      <c r="L365" s="46"/>
      <c r="M365" s="47" t="s">
        <v>266</v>
      </c>
    </row>
    <row r="366" spans="1:16" s="45" customFormat="1" x14ac:dyDescent="0.3">
      <c r="A366" s="49" t="s">
        <v>18</v>
      </c>
      <c r="B366" s="46" t="s">
        <v>694</v>
      </c>
      <c r="C366" s="46" t="s">
        <v>2806</v>
      </c>
      <c r="D366" s="84" t="s">
        <v>2373</v>
      </c>
      <c r="E366" s="47" t="s">
        <v>695</v>
      </c>
      <c r="F366" s="92" t="s">
        <v>2374</v>
      </c>
      <c r="G366" s="45" t="s">
        <v>17</v>
      </c>
      <c r="H366" s="47"/>
      <c r="I366" s="47"/>
      <c r="J366" s="47" t="s">
        <v>696</v>
      </c>
      <c r="K366" s="45" t="s">
        <v>697</v>
      </c>
      <c r="L366" s="45" t="s">
        <v>2214</v>
      </c>
      <c r="M366" s="47" t="s">
        <v>266</v>
      </c>
    </row>
    <row r="367" spans="1:16" s="45" customFormat="1" x14ac:dyDescent="0.3">
      <c r="A367" s="49" t="s">
        <v>18</v>
      </c>
      <c r="B367" s="45" t="s">
        <v>698</v>
      </c>
      <c r="C367" s="46" t="s">
        <v>2807</v>
      </c>
      <c r="D367" s="81" t="s">
        <v>2373</v>
      </c>
      <c r="E367" s="45" t="s">
        <v>2120</v>
      </c>
      <c r="F367" s="81" t="s">
        <v>2373</v>
      </c>
      <c r="G367" s="45" t="s">
        <v>17</v>
      </c>
      <c r="H367" s="47"/>
      <c r="I367" s="47" t="s">
        <v>699</v>
      </c>
      <c r="J367" s="47" t="s">
        <v>700</v>
      </c>
      <c r="K367" s="46" t="s">
        <v>701</v>
      </c>
      <c r="L367" s="46" t="s">
        <v>2215</v>
      </c>
      <c r="M367" s="47" t="s">
        <v>266</v>
      </c>
    </row>
    <row r="368" spans="1:16" s="45" customFormat="1" x14ac:dyDescent="0.3">
      <c r="A368" s="49" t="s">
        <v>18</v>
      </c>
      <c r="B368" s="46" t="s">
        <v>702</v>
      </c>
      <c r="C368" s="46" t="s">
        <v>2808</v>
      </c>
      <c r="D368" s="80" t="s">
        <v>2373</v>
      </c>
      <c r="E368" s="49" t="s">
        <v>703</v>
      </c>
      <c r="F368" s="91" t="s">
        <v>2374</v>
      </c>
      <c r="G368" s="49" t="s">
        <v>17</v>
      </c>
      <c r="H368" s="47"/>
      <c r="I368" s="47" t="s">
        <v>704</v>
      </c>
      <c r="J368" s="47" t="s">
        <v>705</v>
      </c>
      <c r="K368" s="46" t="s">
        <v>2121</v>
      </c>
      <c r="L368" s="84" t="s">
        <v>2216</v>
      </c>
      <c r="M368" s="47" t="s">
        <v>266</v>
      </c>
    </row>
    <row r="369" spans="1:16" s="45" customFormat="1" x14ac:dyDescent="0.3">
      <c r="A369" s="49" t="s">
        <v>18</v>
      </c>
      <c r="B369" s="46" t="s">
        <v>706</v>
      </c>
      <c r="C369" s="46" t="s">
        <v>2809</v>
      </c>
      <c r="D369" s="80" t="s">
        <v>2373</v>
      </c>
      <c r="E369" s="49" t="s">
        <v>707</v>
      </c>
      <c r="F369" s="91" t="s">
        <v>2374</v>
      </c>
      <c r="G369" s="49" t="s">
        <v>17</v>
      </c>
      <c r="H369" s="47"/>
      <c r="I369" s="47"/>
      <c r="J369" s="47" t="s">
        <v>696</v>
      </c>
      <c r="K369" s="45" t="s">
        <v>708</v>
      </c>
      <c r="L369" s="84" t="s">
        <v>2373</v>
      </c>
      <c r="M369" s="47" t="s">
        <v>266</v>
      </c>
    </row>
    <row r="370" spans="1:16" s="45" customFormat="1" x14ac:dyDescent="0.3">
      <c r="A370" s="49" t="s">
        <v>18</v>
      </c>
      <c r="B370" s="46" t="s">
        <v>709</v>
      </c>
      <c r="C370" s="46" t="s">
        <v>2810</v>
      </c>
      <c r="D370" s="81" t="s">
        <v>2373</v>
      </c>
      <c r="E370" s="45" t="s">
        <v>2122</v>
      </c>
      <c r="F370" s="81" t="s">
        <v>2373</v>
      </c>
      <c r="G370" s="45" t="s">
        <v>17</v>
      </c>
      <c r="H370" s="47"/>
      <c r="I370" s="47"/>
      <c r="J370" s="47" t="s">
        <v>696</v>
      </c>
      <c r="K370" s="45" t="s">
        <v>710</v>
      </c>
      <c r="L370" s="47" t="s">
        <v>2217</v>
      </c>
      <c r="M370" s="47" t="s">
        <v>266</v>
      </c>
    </row>
    <row r="371" spans="1:16" s="33" customFormat="1" x14ac:dyDescent="0.3">
      <c r="A371" s="23" t="s">
        <v>272</v>
      </c>
      <c r="B371" s="22" t="s">
        <v>689</v>
      </c>
      <c r="C371" s="23"/>
      <c r="D371" s="23"/>
      <c r="E371" s="23"/>
      <c r="F371" s="23"/>
      <c r="G371" s="23"/>
      <c r="H371" s="22"/>
      <c r="I371" s="23"/>
      <c r="J371" s="24"/>
      <c r="K371" s="23"/>
      <c r="L371" s="22"/>
      <c r="M371" s="22"/>
      <c r="N371" s="23"/>
      <c r="O371" s="23"/>
      <c r="P371" s="23"/>
    </row>
    <row r="372" spans="1:16" s="45" customFormat="1" x14ac:dyDescent="0.3">
      <c r="A372" s="45" t="s">
        <v>18</v>
      </c>
      <c r="B372" s="45" t="s">
        <v>711</v>
      </c>
      <c r="C372" s="46" t="s">
        <v>2816</v>
      </c>
      <c r="D372" s="80" t="s">
        <v>3026</v>
      </c>
      <c r="E372" s="49" t="s">
        <v>712</v>
      </c>
      <c r="F372" s="80" t="s">
        <v>2373</v>
      </c>
      <c r="G372" s="49" t="s">
        <v>17</v>
      </c>
      <c r="H372" s="47"/>
      <c r="I372" s="47" t="s">
        <v>2123</v>
      </c>
      <c r="J372" s="47" t="s">
        <v>2124</v>
      </c>
      <c r="K372" s="47" t="s">
        <v>713</v>
      </c>
      <c r="L372" s="47" t="s">
        <v>2218</v>
      </c>
    </row>
    <row r="373" spans="1:16" s="60" customFormat="1" x14ac:dyDescent="0.3">
      <c r="A373" s="59" t="s">
        <v>272</v>
      </c>
      <c r="B373" s="30" t="s">
        <v>660</v>
      </c>
      <c r="C373" s="30"/>
      <c r="D373" s="31"/>
      <c r="E373" s="30"/>
      <c r="F373" s="30"/>
      <c r="G373" s="31"/>
      <c r="H373" s="30"/>
      <c r="I373" s="31"/>
      <c r="J373" s="32"/>
      <c r="K373" s="31"/>
      <c r="L373" s="30"/>
      <c r="M373" s="30"/>
      <c r="N373" s="31"/>
      <c r="O373" s="31"/>
      <c r="P373" s="31"/>
    </row>
    <row r="374" spans="1:16" s="31" customFormat="1" x14ac:dyDescent="0.3">
      <c r="A374" s="59" t="s">
        <v>45</v>
      </c>
      <c r="B374" s="30" t="s">
        <v>714</v>
      </c>
      <c r="C374" s="30" t="s">
        <v>2817</v>
      </c>
      <c r="D374" s="31" t="s">
        <v>2818</v>
      </c>
      <c r="E374" s="30"/>
      <c r="F374" s="30"/>
      <c r="H374" s="30"/>
      <c r="J374" s="32"/>
      <c r="L374" s="30"/>
      <c r="M374" s="30"/>
    </row>
    <row r="375" spans="1:16" x14ac:dyDescent="0.3">
      <c r="A375" s="7" t="s">
        <v>58</v>
      </c>
      <c r="B375" s="7" t="s">
        <v>715</v>
      </c>
      <c r="C375" s="6" t="s">
        <v>2819</v>
      </c>
      <c r="D375" s="6" t="s">
        <v>2825</v>
      </c>
      <c r="E375" s="6"/>
      <c r="F375" s="35"/>
      <c r="G375" s="6" t="s">
        <v>17</v>
      </c>
      <c r="I375" s="8"/>
      <c r="J375" s="6"/>
      <c r="K375" s="6"/>
      <c r="L375" s="6"/>
    </row>
    <row r="376" spans="1:16" x14ac:dyDescent="0.3">
      <c r="A376" s="7" t="s">
        <v>716</v>
      </c>
      <c r="B376" s="7" t="s">
        <v>717</v>
      </c>
      <c r="C376" s="6" t="s">
        <v>2820</v>
      </c>
      <c r="D376" s="6" t="s">
        <v>2826</v>
      </c>
      <c r="E376" s="6"/>
      <c r="F376" s="35"/>
      <c r="G376" s="6" t="s">
        <v>17</v>
      </c>
      <c r="I376" s="8" t="s">
        <v>718</v>
      </c>
      <c r="J376" s="6"/>
      <c r="K376" s="6"/>
      <c r="L376" s="6"/>
    </row>
    <row r="377" spans="1:16" x14ac:dyDescent="0.3">
      <c r="A377" s="7" t="s">
        <v>58</v>
      </c>
      <c r="B377" s="7" t="s">
        <v>720</v>
      </c>
      <c r="C377" s="6" t="s">
        <v>2821</v>
      </c>
      <c r="D377" s="6" t="s">
        <v>2827</v>
      </c>
      <c r="E377" s="6"/>
      <c r="F377" s="35"/>
      <c r="G377" s="6" t="s">
        <v>17</v>
      </c>
      <c r="I377" s="8"/>
      <c r="J377" s="6"/>
      <c r="K377" s="6"/>
      <c r="L377" s="6"/>
    </row>
    <row r="378" spans="1:16" x14ac:dyDescent="0.3">
      <c r="A378" s="7" t="s">
        <v>716</v>
      </c>
      <c r="B378" s="7" t="s">
        <v>721</v>
      </c>
      <c r="C378" s="6" t="s">
        <v>2822</v>
      </c>
      <c r="D378" s="6" t="s">
        <v>2828</v>
      </c>
      <c r="E378" s="6"/>
      <c r="F378" s="35"/>
      <c r="G378" s="6" t="s">
        <v>17</v>
      </c>
      <c r="I378" s="8" t="s">
        <v>722</v>
      </c>
      <c r="J378" s="6"/>
      <c r="K378" s="6"/>
      <c r="L378" s="6"/>
    </row>
    <row r="379" spans="1:16" x14ac:dyDescent="0.3">
      <c r="A379" s="7" t="s">
        <v>58</v>
      </c>
      <c r="B379" s="7" t="s">
        <v>723</v>
      </c>
      <c r="C379" s="6" t="s">
        <v>2823</v>
      </c>
      <c r="D379" s="6" t="s">
        <v>2829</v>
      </c>
      <c r="E379" s="6"/>
      <c r="F379" s="35"/>
      <c r="G379" s="6" t="s">
        <v>17</v>
      </c>
      <c r="I379" s="8"/>
      <c r="J379" s="6"/>
      <c r="K379" s="6"/>
      <c r="L379" s="6"/>
    </row>
    <row r="380" spans="1:16" x14ac:dyDescent="0.3">
      <c r="A380" s="7" t="s">
        <v>716</v>
      </c>
      <c r="B380" s="7" t="s">
        <v>724</v>
      </c>
      <c r="C380" s="6" t="s">
        <v>2824</v>
      </c>
      <c r="D380" s="6" t="s">
        <v>2830</v>
      </c>
      <c r="E380" s="6"/>
      <c r="F380" s="35"/>
      <c r="G380" s="6" t="s">
        <v>17</v>
      </c>
      <c r="I380" s="8" t="s">
        <v>725</v>
      </c>
      <c r="J380" s="6"/>
      <c r="K380" s="6"/>
      <c r="L380" s="6"/>
    </row>
    <row r="381" spans="1:16" s="23" customFormat="1" x14ac:dyDescent="0.3">
      <c r="A381" s="58" t="s">
        <v>45</v>
      </c>
      <c r="B381" s="22" t="s">
        <v>726</v>
      </c>
      <c r="C381" s="22" t="s">
        <v>727</v>
      </c>
      <c r="D381" s="85" t="s">
        <v>2373</v>
      </c>
      <c r="E381" s="22"/>
      <c r="F381" s="22"/>
      <c r="G381" s="26"/>
      <c r="I381" s="22"/>
      <c r="J381" s="22"/>
      <c r="K381" s="22"/>
      <c r="M381" s="23" t="s">
        <v>262</v>
      </c>
    </row>
    <row r="382" spans="1:16" x14ac:dyDescent="0.3">
      <c r="A382" s="7" t="s">
        <v>39</v>
      </c>
      <c r="B382" s="6" t="s">
        <v>728</v>
      </c>
      <c r="C382" s="6" t="s">
        <v>2831</v>
      </c>
      <c r="D382" s="6" t="s">
        <v>2832</v>
      </c>
      <c r="E382" s="6" t="s">
        <v>729</v>
      </c>
      <c r="F382" s="6" t="s">
        <v>2368</v>
      </c>
      <c r="G382" s="8"/>
      <c r="I382" s="6"/>
      <c r="J382" s="6"/>
      <c r="K382" s="6"/>
      <c r="M382" s="4" t="s">
        <v>264</v>
      </c>
    </row>
    <row r="383" spans="1:16" x14ac:dyDescent="0.3">
      <c r="A383" s="7" t="s">
        <v>18</v>
      </c>
      <c r="B383" s="6" t="s">
        <v>730</v>
      </c>
      <c r="C383" s="6" t="s">
        <v>731</v>
      </c>
      <c r="D383" s="6" t="s">
        <v>2329</v>
      </c>
      <c r="E383" s="6"/>
      <c r="F383" s="6"/>
      <c r="G383" s="8" t="s">
        <v>17</v>
      </c>
      <c r="I383" s="6"/>
      <c r="J383" s="6" t="s">
        <v>732</v>
      </c>
      <c r="K383" s="6" t="s">
        <v>733</v>
      </c>
      <c r="L383" s="90" t="s">
        <v>2374</v>
      </c>
      <c r="M383" s="4" t="s">
        <v>266</v>
      </c>
    </row>
    <row r="384" spans="1:16" x14ac:dyDescent="0.3">
      <c r="A384" s="7" t="s">
        <v>18</v>
      </c>
      <c r="B384" s="6" t="s">
        <v>734</v>
      </c>
      <c r="C384" s="6" t="s">
        <v>735</v>
      </c>
      <c r="D384" s="6" t="s">
        <v>2330</v>
      </c>
      <c r="E384" s="6" t="s">
        <v>736</v>
      </c>
      <c r="F384" s="6" t="s">
        <v>737</v>
      </c>
      <c r="G384" s="8" t="s">
        <v>17</v>
      </c>
      <c r="I384" s="6"/>
      <c r="J384" s="6" t="s">
        <v>732</v>
      </c>
      <c r="K384" s="6" t="s">
        <v>733</v>
      </c>
      <c r="L384" s="90" t="s">
        <v>2374</v>
      </c>
      <c r="M384" s="4" t="s">
        <v>266</v>
      </c>
    </row>
    <row r="385" spans="1:13" x14ac:dyDescent="0.3">
      <c r="A385" s="7" t="s">
        <v>18</v>
      </c>
      <c r="B385" s="6" t="s">
        <v>738</v>
      </c>
      <c r="C385" s="6" t="s">
        <v>739</v>
      </c>
      <c r="D385" s="6" t="s">
        <v>2331</v>
      </c>
      <c r="E385" s="6"/>
      <c r="F385" s="6"/>
      <c r="G385" s="8" t="s">
        <v>17</v>
      </c>
      <c r="I385" s="6"/>
      <c r="J385" s="6" t="s">
        <v>732</v>
      </c>
      <c r="K385" s="6" t="s">
        <v>733</v>
      </c>
      <c r="L385" s="90" t="s">
        <v>2374</v>
      </c>
      <c r="M385" s="4" t="s">
        <v>266</v>
      </c>
    </row>
    <row r="386" spans="1:13" x14ac:dyDescent="0.3">
      <c r="A386" s="7" t="s">
        <v>18</v>
      </c>
      <c r="B386" s="6" t="s">
        <v>740</v>
      </c>
      <c r="C386" s="6" t="s">
        <v>741</v>
      </c>
      <c r="D386" s="6" t="s">
        <v>2332</v>
      </c>
      <c r="E386" s="6"/>
      <c r="F386" s="6"/>
      <c r="G386" s="8" t="s">
        <v>17</v>
      </c>
      <c r="I386" s="6"/>
      <c r="J386" s="6" t="s">
        <v>732</v>
      </c>
      <c r="K386" s="6" t="s">
        <v>733</v>
      </c>
      <c r="L386" s="90" t="s">
        <v>2374</v>
      </c>
      <c r="M386" s="4" t="s">
        <v>266</v>
      </c>
    </row>
    <row r="387" spans="1:13" x14ac:dyDescent="0.3">
      <c r="A387" s="7" t="s">
        <v>18</v>
      </c>
      <c r="B387" s="6" t="s">
        <v>742</v>
      </c>
      <c r="C387" s="6" t="s">
        <v>743</v>
      </c>
      <c r="D387" s="6" t="s">
        <v>2333</v>
      </c>
      <c r="E387" s="6"/>
      <c r="F387" s="6"/>
      <c r="G387" s="8" t="s">
        <v>17</v>
      </c>
      <c r="I387" s="6"/>
      <c r="J387" s="6" t="s">
        <v>732</v>
      </c>
      <c r="K387" s="6" t="s">
        <v>733</v>
      </c>
      <c r="L387" s="90" t="s">
        <v>2374</v>
      </c>
      <c r="M387" s="4" t="s">
        <v>266</v>
      </c>
    </row>
    <row r="388" spans="1:13" x14ac:dyDescent="0.3">
      <c r="A388" s="7" t="s">
        <v>18</v>
      </c>
      <c r="B388" s="6" t="s">
        <v>744</v>
      </c>
      <c r="C388" s="6" t="s">
        <v>745</v>
      </c>
      <c r="D388" s="6" t="s">
        <v>2334</v>
      </c>
      <c r="E388" s="6" t="s">
        <v>736</v>
      </c>
      <c r="F388" s="6" t="s">
        <v>737</v>
      </c>
      <c r="G388" s="8" t="s">
        <v>17</v>
      </c>
      <c r="I388" s="6"/>
      <c r="J388" s="6" t="s">
        <v>732</v>
      </c>
      <c r="K388" s="6" t="s">
        <v>733</v>
      </c>
      <c r="L388" s="90" t="s">
        <v>2374</v>
      </c>
      <c r="M388" s="4" t="s">
        <v>266</v>
      </c>
    </row>
    <row r="389" spans="1:13" x14ac:dyDescent="0.3">
      <c r="A389" s="7" t="s">
        <v>18</v>
      </c>
      <c r="B389" s="6" t="s">
        <v>746</v>
      </c>
      <c r="C389" s="6" t="s">
        <v>747</v>
      </c>
      <c r="D389" s="6" t="s">
        <v>2335</v>
      </c>
      <c r="E389" s="6"/>
      <c r="F389" s="6"/>
      <c r="G389" s="8" t="s">
        <v>17</v>
      </c>
      <c r="I389" s="6"/>
      <c r="J389" s="6" t="s">
        <v>732</v>
      </c>
      <c r="K389" s="6" t="s">
        <v>733</v>
      </c>
      <c r="L389" s="90" t="s">
        <v>2374</v>
      </c>
      <c r="M389" s="4" t="s">
        <v>266</v>
      </c>
    </row>
    <row r="390" spans="1:13" x14ac:dyDescent="0.3">
      <c r="A390" s="7" t="s">
        <v>18</v>
      </c>
      <c r="B390" s="6" t="s">
        <v>748</v>
      </c>
      <c r="C390" s="6" t="s">
        <v>749</v>
      </c>
      <c r="D390" s="6" t="s">
        <v>2336</v>
      </c>
      <c r="E390" s="6"/>
      <c r="F390" s="6"/>
      <c r="G390" s="8" t="s">
        <v>17</v>
      </c>
      <c r="I390" s="6"/>
      <c r="J390" s="6" t="s">
        <v>732</v>
      </c>
      <c r="K390" s="6" t="s">
        <v>733</v>
      </c>
      <c r="L390" s="90" t="s">
        <v>2374</v>
      </c>
      <c r="M390" s="4" t="s">
        <v>266</v>
      </c>
    </row>
    <row r="391" spans="1:13" x14ac:dyDescent="0.3">
      <c r="A391" s="7" t="s">
        <v>18</v>
      </c>
      <c r="B391" s="6" t="s">
        <v>750</v>
      </c>
      <c r="C391" s="6" t="s">
        <v>751</v>
      </c>
      <c r="D391" s="6" t="s">
        <v>2337</v>
      </c>
      <c r="E391" s="6" t="s">
        <v>752</v>
      </c>
      <c r="F391" s="6" t="s">
        <v>753</v>
      </c>
      <c r="G391" s="8" t="s">
        <v>17</v>
      </c>
      <c r="I391" s="6"/>
      <c r="J391" s="6" t="s">
        <v>732</v>
      </c>
      <c r="K391" s="6" t="s">
        <v>733</v>
      </c>
      <c r="L391" s="90" t="s">
        <v>2374</v>
      </c>
      <c r="M391" s="4" t="s">
        <v>266</v>
      </c>
    </row>
    <row r="392" spans="1:13" s="23" customFormat="1" x14ac:dyDescent="0.3">
      <c r="A392" s="58" t="s">
        <v>272</v>
      </c>
      <c r="B392" s="22" t="s">
        <v>726</v>
      </c>
      <c r="C392" s="22"/>
      <c r="D392" s="22"/>
      <c r="E392" s="22"/>
      <c r="F392" s="22"/>
      <c r="G392" s="26"/>
      <c r="I392" s="22"/>
      <c r="J392" s="22"/>
      <c r="K392" s="22"/>
    </row>
    <row r="393" spans="1:13" x14ac:dyDescent="0.3">
      <c r="A393" s="7" t="s">
        <v>754</v>
      </c>
      <c r="B393" s="7" t="s">
        <v>755</v>
      </c>
      <c r="C393" s="7" t="s">
        <v>2833</v>
      </c>
      <c r="D393" s="6" t="s">
        <v>2835</v>
      </c>
      <c r="E393" s="6" t="s">
        <v>756</v>
      </c>
      <c r="F393" s="6" t="s">
        <v>2369</v>
      </c>
      <c r="G393" s="6" t="s">
        <v>17</v>
      </c>
      <c r="I393" s="6"/>
      <c r="J393" s="8" t="s">
        <v>757</v>
      </c>
      <c r="K393" s="6" t="s">
        <v>758</v>
      </c>
      <c r="L393" s="90" t="s">
        <v>2374</v>
      </c>
    </row>
    <row r="394" spans="1:13" x14ac:dyDescent="0.3">
      <c r="A394" s="7" t="s">
        <v>124</v>
      </c>
      <c r="B394" s="7" t="s">
        <v>759</v>
      </c>
      <c r="C394" s="6" t="s">
        <v>2834</v>
      </c>
      <c r="D394" s="6" t="s">
        <v>2836</v>
      </c>
      <c r="E394" s="6"/>
      <c r="F394" s="6"/>
      <c r="G394" s="6" t="s">
        <v>17</v>
      </c>
      <c r="I394" s="6" t="s">
        <v>761</v>
      </c>
      <c r="J394" s="8"/>
      <c r="K394" s="6"/>
      <c r="L394" s="6"/>
    </row>
    <row r="395" spans="1:13" s="23" customFormat="1" x14ac:dyDescent="0.3">
      <c r="A395" s="58" t="s">
        <v>45</v>
      </c>
      <c r="B395" s="58" t="s">
        <v>762</v>
      </c>
      <c r="C395" s="58" t="s">
        <v>763</v>
      </c>
      <c r="D395" s="85" t="s">
        <v>2373</v>
      </c>
      <c r="E395" s="36"/>
      <c r="F395" s="22"/>
      <c r="G395" s="36"/>
      <c r="H395" s="22"/>
      <c r="I395" s="22"/>
      <c r="J395" s="26"/>
      <c r="K395" s="22"/>
      <c r="L395" s="22"/>
      <c r="M395" s="22" t="s">
        <v>262</v>
      </c>
    </row>
    <row r="396" spans="1:13" x14ac:dyDescent="0.3">
      <c r="A396" s="7" t="s">
        <v>764</v>
      </c>
      <c r="B396" s="7" t="s">
        <v>765</v>
      </c>
      <c r="C396" s="7" t="s">
        <v>2837</v>
      </c>
      <c r="D396" s="7" t="s">
        <v>2838</v>
      </c>
      <c r="E396" s="6" t="s">
        <v>766</v>
      </c>
      <c r="F396" s="6" t="s">
        <v>2368</v>
      </c>
      <c r="G396" s="6"/>
      <c r="H396" s="6"/>
      <c r="I396" s="6"/>
      <c r="J396" s="6"/>
      <c r="K396" s="8"/>
      <c r="L396" s="6"/>
      <c r="M396" s="6" t="s">
        <v>264</v>
      </c>
    </row>
    <row r="397" spans="1:13" x14ac:dyDescent="0.3">
      <c r="A397" s="7" t="s">
        <v>764</v>
      </c>
      <c r="B397" s="7" t="s">
        <v>768</v>
      </c>
      <c r="C397" s="7" t="s">
        <v>769</v>
      </c>
      <c r="D397" s="7" t="s">
        <v>2338</v>
      </c>
      <c r="E397" s="6"/>
      <c r="F397" s="6"/>
      <c r="G397" s="6" t="s">
        <v>17</v>
      </c>
      <c r="H397" s="6"/>
      <c r="I397" s="6"/>
      <c r="J397" s="6"/>
      <c r="K397" s="8"/>
      <c r="L397" s="6"/>
      <c r="M397" s="6" t="s">
        <v>266</v>
      </c>
    </row>
    <row r="398" spans="1:13" x14ac:dyDescent="0.3">
      <c r="A398" s="7" t="s">
        <v>764</v>
      </c>
      <c r="B398" s="7" t="s">
        <v>770</v>
      </c>
      <c r="C398" s="7" t="s">
        <v>771</v>
      </c>
      <c r="D398" s="7" t="s">
        <v>2339</v>
      </c>
      <c r="E398" s="6" t="s">
        <v>772</v>
      </c>
      <c r="F398" s="6" t="s">
        <v>773</v>
      </c>
      <c r="G398" s="6" t="s">
        <v>17</v>
      </c>
      <c r="H398" s="6"/>
      <c r="I398" s="6"/>
      <c r="J398" s="6"/>
      <c r="K398" s="8"/>
      <c r="L398" s="6"/>
      <c r="M398" s="6" t="s">
        <v>266</v>
      </c>
    </row>
    <row r="399" spans="1:13" x14ac:dyDescent="0.3">
      <c r="A399" s="7" t="s">
        <v>764</v>
      </c>
      <c r="B399" s="7" t="s">
        <v>774</v>
      </c>
      <c r="C399" s="7" t="s">
        <v>775</v>
      </c>
      <c r="D399" s="7" t="s">
        <v>2340</v>
      </c>
      <c r="E399" s="6"/>
      <c r="F399" s="6"/>
      <c r="G399" s="6" t="s">
        <v>17</v>
      </c>
      <c r="H399" s="6"/>
      <c r="I399" s="6"/>
      <c r="J399" s="6"/>
      <c r="K399" s="8"/>
      <c r="L399" s="6"/>
      <c r="M399" s="6" t="s">
        <v>266</v>
      </c>
    </row>
    <row r="400" spans="1:13" x14ac:dyDescent="0.3">
      <c r="A400" s="7" t="s">
        <v>764</v>
      </c>
      <c r="B400" s="7" t="s">
        <v>776</v>
      </c>
      <c r="C400" s="7" t="s">
        <v>777</v>
      </c>
      <c r="D400" s="7" t="s">
        <v>2341</v>
      </c>
      <c r="E400" s="6"/>
      <c r="F400" s="6"/>
      <c r="G400" s="6" t="s">
        <v>17</v>
      </c>
      <c r="H400" s="6"/>
      <c r="I400" s="6"/>
      <c r="J400" s="6"/>
      <c r="K400" s="8"/>
      <c r="L400" s="6"/>
      <c r="M400" s="6" t="s">
        <v>266</v>
      </c>
    </row>
    <row r="401" spans="1:13" x14ac:dyDescent="0.3">
      <c r="A401" s="7" t="s">
        <v>764</v>
      </c>
      <c r="B401" s="7" t="s">
        <v>778</v>
      </c>
      <c r="C401" s="7" t="s">
        <v>779</v>
      </c>
      <c r="D401" s="7" t="s">
        <v>2342</v>
      </c>
      <c r="E401" s="6"/>
      <c r="F401" s="6"/>
      <c r="G401" s="6" t="s">
        <v>17</v>
      </c>
      <c r="H401" s="6"/>
      <c r="I401" s="6"/>
      <c r="J401" s="6"/>
      <c r="K401" s="8"/>
      <c r="L401" s="6"/>
      <c r="M401" s="6" t="s">
        <v>266</v>
      </c>
    </row>
    <row r="402" spans="1:13" x14ac:dyDescent="0.3">
      <c r="A402" s="7" t="s">
        <v>764</v>
      </c>
      <c r="B402" s="7" t="s">
        <v>780</v>
      </c>
      <c r="C402" s="7" t="s">
        <v>781</v>
      </c>
      <c r="D402" s="7" t="s">
        <v>2343</v>
      </c>
      <c r="E402" s="6"/>
      <c r="F402" s="6"/>
      <c r="G402" s="6" t="s">
        <v>17</v>
      </c>
      <c r="H402" s="6"/>
      <c r="I402" s="6"/>
      <c r="J402" s="6"/>
      <c r="K402" s="8"/>
      <c r="L402" s="6"/>
      <c r="M402" s="6" t="s">
        <v>266</v>
      </c>
    </row>
    <row r="403" spans="1:13" x14ac:dyDescent="0.3">
      <c r="A403" s="7" t="s">
        <v>764</v>
      </c>
      <c r="B403" s="7" t="s">
        <v>782</v>
      </c>
      <c r="C403" s="7" t="s">
        <v>783</v>
      </c>
      <c r="D403" s="7" t="s">
        <v>2344</v>
      </c>
      <c r="E403" s="6"/>
      <c r="F403" s="6"/>
      <c r="G403" s="6" t="s">
        <v>17</v>
      </c>
      <c r="H403" s="6"/>
      <c r="I403" s="6"/>
      <c r="J403" s="6"/>
      <c r="K403" s="8"/>
      <c r="L403" s="6"/>
      <c r="M403" s="6" t="s">
        <v>266</v>
      </c>
    </row>
    <row r="404" spans="1:13" x14ac:dyDescent="0.3">
      <c r="A404" s="7" t="s">
        <v>764</v>
      </c>
      <c r="B404" s="7" t="s">
        <v>784</v>
      </c>
      <c r="C404" s="7" t="s">
        <v>785</v>
      </c>
      <c r="D404" s="7" t="s">
        <v>2345</v>
      </c>
      <c r="E404" s="6"/>
      <c r="F404" s="6"/>
      <c r="G404" s="6" t="s">
        <v>17</v>
      </c>
      <c r="H404" s="6"/>
      <c r="I404" s="6"/>
      <c r="J404" s="6"/>
      <c r="K404" s="8"/>
      <c r="L404" s="6"/>
      <c r="M404" s="6" t="s">
        <v>266</v>
      </c>
    </row>
    <row r="405" spans="1:13" x14ac:dyDescent="0.3">
      <c r="A405" s="7" t="s">
        <v>764</v>
      </c>
      <c r="B405" s="7" t="s">
        <v>786</v>
      </c>
      <c r="C405" s="7" t="s">
        <v>787</v>
      </c>
      <c r="D405" s="7" t="s">
        <v>2346</v>
      </c>
      <c r="E405" s="6"/>
      <c r="F405" s="6"/>
      <c r="G405" s="6" t="s">
        <v>17</v>
      </c>
      <c r="H405" s="6"/>
      <c r="I405" s="6"/>
      <c r="J405" s="6"/>
      <c r="K405" s="8"/>
      <c r="L405" s="6"/>
      <c r="M405" s="6" t="s">
        <v>266</v>
      </c>
    </row>
    <row r="406" spans="1:13" x14ac:dyDescent="0.3">
      <c r="A406" s="7" t="s">
        <v>764</v>
      </c>
      <c r="B406" s="7" t="s">
        <v>788</v>
      </c>
      <c r="C406" s="7" t="s">
        <v>789</v>
      </c>
      <c r="D406" s="7" t="s">
        <v>2347</v>
      </c>
      <c r="E406" s="6"/>
      <c r="F406" s="6"/>
      <c r="G406" s="6" t="s">
        <v>17</v>
      </c>
      <c r="H406" s="6"/>
      <c r="I406" s="6"/>
      <c r="J406" s="6"/>
      <c r="K406" s="8"/>
      <c r="L406" s="6"/>
      <c r="M406" s="6" t="s">
        <v>266</v>
      </c>
    </row>
    <row r="407" spans="1:13" x14ac:dyDescent="0.3">
      <c r="A407" s="7" t="s">
        <v>764</v>
      </c>
      <c r="B407" s="7" t="s">
        <v>790</v>
      </c>
      <c r="C407" s="7" t="s">
        <v>791</v>
      </c>
      <c r="D407" s="7" t="s">
        <v>2348</v>
      </c>
      <c r="E407" s="6"/>
      <c r="F407" s="6"/>
      <c r="G407" s="6" t="s">
        <v>17</v>
      </c>
      <c r="H407" s="6"/>
      <c r="I407" s="6"/>
      <c r="J407" s="6"/>
      <c r="K407" s="8"/>
      <c r="L407" s="6"/>
      <c r="M407" s="6" t="s">
        <v>266</v>
      </c>
    </row>
    <row r="408" spans="1:13" x14ac:dyDescent="0.3">
      <c r="A408" s="7" t="s">
        <v>764</v>
      </c>
      <c r="B408" s="7" t="s">
        <v>792</v>
      </c>
      <c r="C408" s="7" t="s">
        <v>793</v>
      </c>
      <c r="D408" s="7" t="s">
        <v>2349</v>
      </c>
      <c r="E408" s="6"/>
      <c r="F408" s="6"/>
      <c r="G408" s="6" t="s">
        <v>17</v>
      </c>
      <c r="H408" s="6"/>
      <c r="I408" s="6"/>
      <c r="J408" s="6"/>
      <c r="K408" s="8"/>
      <c r="L408" s="6"/>
      <c r="M408" s="6" t="s">
        <v>266</v>
      </c>
    </row>
    <row r="409" spans="1:13" x14ac:dyDescent="0.3">
      <c r="A409" s="7" t="s">
        <v>764</v>
      </c>
      <c r="B409" s="7" t="s">
        <v>794</v>
      </c>
      <c r="C409" s="7" t="s">
        <v>795</v>
      </c>
      <c r="D409" s="7" t="s">
        <v>2350</v>
      </c>
      <c r="E409" s="6"/>
      <c r="F409" s="6"/>
      <c r="G409" s="6" t="s">
        <v>17</v>
      </c>
      <c r="H409" s="6"/>
      <c r="I409" s="6"/>
      <c r="J409" s="6"/>
      <c r="K409" s="8"/>
      <c r="L409" s="6"/>
      <c r="M409" s="6" t="s">
        <v>266</v>
      </c>
    </row>
    <row r="410" spans="1:13" x14ac:dyDescent="0.3">
      <c r="A410" s="7" t="s">
        <v>764</v>
      </c>
      <c r="B410" s="7" t="s">
        <v>796</v>
      </c>
      <c r="C410" s="7" t="s">
        <v>797</v>
      </c>
      <c r="D410" s="7" t="s">
        <v>2351</v>
      </c>
      <c r="E410" s="6"/>
      <c r="F410" s="6"/>
      <c r="G410" s="6" t="s">
        <v>17</v>
      </c>
      <c r="H410" s="6"/>
      <c r="I410" s="6"/>
      <c r="J410" s="6"/>
      <c r="K410" s="8"/>
      <c r="L410" s="6"/>
      <c r="M410" s="6" t="s">
        <v>266</v>
      </c>
    </row>
    <row r="411" spans="1:13" s="45" customFormat="1" x14ac:dyDescent="0.3">
      <c r="A411" s="49" t="s">
        <v>764</v>
      </c>
      <c r="B411" s="49" t="s">
        <v>2057</v>
      </c>
      <c r="C411" s="49" t="s">
        <v>2058</v>
      </c>
      <c r="D411" s="80" t="s">
        <v>2373</v>
      </c>
      <c r="E411" s="46"/>
      <c r="F411" s="46"/>
      <c r="G411" s="46" t="s">
        <v>17</v>
      </c>
      <c r="H411" s="46"/>
      <c r="I411" s="46"/>
      <c r="J411" s="46"/>
      <c r="K411" s="47"/>
      <c r="L411" s="46"/>
      <c r="M411" s="46" t="s">
        <v>266</v>
      </c>
    </row>
    <row r="412" spans="1:13" s="45" customFormat="1" x14ac:dyDescent="0.3">
      <c r="A412" s="49" t="s">
        <v>764</v>
      </c>
      <c r="B412" s="49" t="s">
        <v>2059</v>
      </c>
      <c r="C412" s="49" t="s">
        <v>2060</v>
      </c>
      <c r="D412" s="80" t="s">
        <v>2373</v>
      </c>
      <c r="E412" s="46"/>
      <c r="F412" s="46"/>
      <c r="G412" s="46" t="s">
        <v>17</v>
      </c>
      <c r="H412" s="46"/>
      <c r="I412" s="46"/>
      <c r="J412" s="46"/>
      <c r="K412" s="47"/>
      <c r="L412" s="46"/>
      <c r="M412" s="46" t="s">
        <v>266</v>
      </c>
    </row>
    <row r="413" spans="1:13" s="45" customFormat="1" x14ac:dyDescent="0.3">
      <c r="A413" s="49" t="s">
        <v>764</v>
      </c>
      <c r="B413" s="49" t="s">
        <v>2061</v>
      </c>
      <c r="C413" s="49" t="s">
        <v>2062</v>
      </c>
      <c r="D413" s="80" t="s">
        <v>2373</v>
      </c>
      <c r="E413" s="46"/>
      <c r="F413" s="46"/>
      <c r="G413" s="46" t="s">
        <v>17</v>
      </c>
      <c r="H413" s="46"/>
      <c r="I413" s="46"/>
      <c r="J413" s="46"/>
      <c r="K413" s="47"/>
      <c r="L413" s="46"/>
      <c r="M413" s="46" t="s">
        <v>266</v>
      </c>
    </row>
    <row r="414" spans="1:13" s="45" customFormat="1" x14ac:dyDescent="0.3">
      <c r="A414" s="49" t="s">
        <v>764</v>
      </c>
      <c r="B414" s="49" t="s">
        <v>2063</v>
      </c>
      <c r="C414" s="49" t="s">
        <v>2064</v>
      </c>
      <c r="D414" s="80" t="s">
        <v>2373</v>
      </c>
      <c r="E414" s="46"/>
      <c r="F414" s="46"/>
      <c r="G414" s="46" t="s">
        <v>17</v>
      </c>
      <c r="H414" s="46"/>
      <c r="I414" s="46"/>
      <c r="J414" s="46"/>
      <c r="K414" s="47"/>
      <c r="L414" s="46"/>
      <c r="M414" s="46" t="s">
        <v>266</v>
      </c>
    </row>
    <row r="415" spans="1:13" s="45" customFormat="1" x14ac:dyDescent="0.3">
      <c r="A415" s="49" t="s">
        <v>764</v>
      </c>
      <c r="B415" s="49" t="s">
        <v>2065</v>
      </c>
      <c r="C415" s="49" t="s">
        <v>2066</v>
      </c>
      <c r="D415" s="80" t="s">
        <v>2373</v>
      </c>
      <c r="E415" s="46"/>
      <c r="F415" s="46"/>
      <c r="G415" s="46" t="s">
        <v>17</v>
      </c>
      <c r="H415" s="46"/>
      <c r="I415" s="46"/>
      <c r="J415" s="46"/>
      <c r="K415" s="47"/>
      <c r="L415" s="46"/>
      <c r="M415" s="46" t="s">
        <v>266</v>
      </c>
    </row>
    <row r="416" spans="1:13" s="23" customFormat="1" x14ac:dyDescent="0.3">
      <c r="A416" s="58" t="s">
        <v>272</v>
      </c>
      <c r="B416" s="58" t="s">
        <v>762</v>
      </c>
      <c r="C416" s="58"/>
      <c r="D416" s="22"/>
      <c r="E416" s="36"/>
      <c r="F416" s="22"/>
      <c r="G416" s="36"/>
      <c r="H416" s="22"/>
      <c r="I416" s="22"/>
      <c r="J416" s="26"/>
      <c r="K416" s="22"/>
      <c r="L416" s="22"/>
    </row>
    <row r="417" spans="1:13" s="45" customFormat="1" x14ac:dyDescent="0.3">
      <c r="A417" s="49" t="s">
        <v>798</v>
      </c>
      <c r="B417" s="49" t="s">
        <v>799</v>
      </c>
      <c r="C417" s="49" t="s">
        <v>2839</v>
      </c>
      <c r="D417" s="46" t="s">
        <v>2841</v>
      </c>
      <c r="E417" s="46" t="s">
        <v>112</v>
      </c>
      <c r="F417" s="46" t="s">
        <v>2370</v>
      </c>
      <c r="G417" s="63" t="s">
        <v>17</v>
      </c>
      <c r="I417" s="46" t="s">
        <v>2067</v>
      </c>
      <c r="J417" s="46" t="s">
        <v>317</v>
      </c>
      <c r="K417" s="46" t="s">
        <v>800</v>
      </c>
      <c r="L417" s="79" t="s">
        <v>2373</v>
      </c>
    </row>
    <row r="418" spans="1:13" s="45" customFormat="1" x14ac:dyDescent="0.3">
      <c r="A418" s="49" t="s">
        <v>124</v>
      </c>
      <c r="B418" s="49" t="s">
        <v>801</v>
      </c>
      <c r="C418" s="46" t="s">
        <v>2840</v>
      </c>
      <c r="D418" s="6" t="s">
        <v>2842</v>
      </c>
      <c r="E418" s="63"/>
      <c r="F418" s="46"/>
      <c r="G418" s="63" t="s">
        <v>17</v>
      </c>
      <c r="I418" s="46" t="s">
        <v>802</v>
      </c>
      <c r="J418" s="46"/>
      <c r="K418" s="46"/>
      <c r="L418" s="46"/>
    </row>
    <row r="419" spans="1:13" s="23" customFormat="1" x14ac:dyDescent="0.3">
      <c r="A419" s="58" t="s">
        <v>45</v>
      </c>
      <c r="B419" s="58" t="s">
        <v>803</v>
      </c>
      <c r="C419" s="58" t="s">
        <v>804</v>
      </c>
      <c r="D419" s="85" t="s">
        <v>2373</v>
      </c>
      <c r="E419" s="22"/>
      <c r="F419" s="36"/>
      <c r="G419" s="22"/>
      <c r="I419" s="26"/>
      <c r="J419" s="22"/>
      <c r="K419" s="22"/>
      <c r="L419" s="22"/>
      <c r="M419" s="22" t="s">
        <v>262</v>
      </c>
    </row>
    <row r="420" spans="1:13" x14ac:dyDescent="0.3">
      <c r="A420" s="7" t="s">
        <v>54</v>
      </c>
      <c r="B420" s="7" t="s">
        <v>805</v>
      </c>
      <c r="C420" s="7" t="s">
        <v>2843</v>
      </c>
      <c r="D420" s="7" t="s">
        <v>2844</v>
      </c>
      <c r="E420" s="6" t="s">
        <v>806</v>
      </c>
      <c r="F420" s="6" t="s">
        <v>2368</v>
      </c>
      <c r="G420" s="6"/>
      <c r="H420" s="6"/>
      <c r="I420" s="6"/>
      <c r="J420" s="6"/>
      <c r="K420" s="8"/>
      <c r="L420" s="6"/>
      <c r="M420" s="6" t="s">
        <v>264</v>
      </c>
    </row>
    <row r="421" spans="1:13" x14ac:dyDescent="0.3">
      <c r="A421" s="7" t="s">
        <v>54</v>
      </c>
      <c r="B421" s="7" t="s">
        <v>807</v>
      </c>
      <c r="C421" s="7" t="s">
        <v>808</v>
      </c>
      <c r="D421" s="7" t="s">
        <v>2352</v>
      </c>
      <c r="E421" s="6"/>
      <c r="F421" s="6"/>
      <c r="G421" s="6" t="s">
        <v>17</v>
      </c>
      <c r="H421" s="6"/>
      <c r="I421" s="6"/>
      <c r="J421" s="6"/>
      <c r="K421" s="8"/>
      <c r="L421" s="6"/>
      <c r="M421" s="6" t="s">
        <v>266</v>
      </c>
    </row>
    <row r="422" spans="1:13" x14ac:dyDescent="0.3">
      <c r="A422" s="7" t="s">
        <v>54</v>
      </c>
      <c r="B422" s="7" t="s">
        <v>809</v>
      </c>
      <c r="C422" s="7" t="s">
        <v>810</v>
      </c>
      <c r="D422" s="7" t="s">
        <v>2353</v>
      </c>
      <c r="E422" s="6"/>
      <c r="F422" s="6"/>
      <c r="G422" s="6" t="s">
        <v>17</v>
      </c>
      <c r="H422" s="6"/>
      <c r="I422" s="6"/>
      <c r="J422" s="6"/>
      <c r="K422" s="8"/>
      <c r="L422" s="6"/>
      <c r="M422" s="6" t="s">
        <v>266</v>
      </c>
    </row>
    <row r="423" spans="1:13" x14ac:dyDescent="0.3">
      <c r="A423" s="7" t="s">
        <v>54</v>
      </c>
      <c r="B423" s="7" t="s">
        <v>811</v>
      </c>
      <c r="C423" s="7" t="s">
        <v>812</v>
      </c>
      <c r="D423" s="7" t="s">
        <v>2354</v>
      </c>
      <c r="E423" s="6" t="s">
        <v>813</v>
      </c>
      <c r="F423" s="6" t="s">
        <v>814</v>
      </c>
      <c r="G423" s="6" t="s">
        <v>17</v>
      </c>
      <c r="H423" s="6"/>
      <c r="I423" s="6"/>
      <c r="J423" s="6"/>
      <c r="K423" s="8"/>
      <c r="L423" s="6"/>
      <c r="M423" s="6" t="s">
        <v>266</v>
      </c>
    </row>
    <row r="424" spans="1:13" x14ac:dyDescent="0.3">
      <c r="A424" s="7" t="s">
        <v>54</v>
      </c>
      <c r="B424" s="7" t="s">
        <v>815</v>
      </c>
      <c r="C424" s="7" t="s">
        <v>816</v>
      </c>
      <c r="D424" s="7" t="s">
        <v>2355</v>
      </c>
      <c r="E424" s="6" t="s">
        <v>817</v>
      </c>
      <c r="F424" s="6" t="s">
        <v>818</v>
      </c>
      <c r="G424" s="6" t="s">
        <v>17</v>
      </c>
      <c r="H424" s="6"/>
      <c r="I424" s="6"/>
      <c r="J424" s="6"/>
      <c r="K424" s="8"/>
      <c r="L424" s="6"/>
      <c r="M424" s="6" t="s">
        <v>266</v>
      </c>
    </row>
    <row r="425" spans="1:13" x14ac:dyDescent="0.3">
      <c r="A425" s="7" t="s">
        <v>54</v>
      </c>
      <c r="B425" s="7" t="s">
        <v>819</v>
      </c>
      <c r="C425" s="7" t="s">
        <v>820</v>
      </c>
      <c r="D425" s="7" t="s">
        <v>2356</v>
      </c>
      <c r="E425" s="6"/>
      <c r="F425" s="6"/>
      <c r="G425" s="6" t="s">
        <v>17</v>
      </c>
      <c r="H425" s="6"/>
      <c r="I425" s="6"/>
      <c r="J425" s="6"/>
      <c r="K425" s="8"/>
      <c r="L425" s="6"/>
      <c r="M425" s="6" t="s">
        <v>266</v>
      </c>
    </row>
    <row r="426" spans="1:13" s="23" customFormat="1" x14ac:dyDescent="0.3">
      <c r="A426" s="58" t="s">
        <v>272</v>
      </c>
      <c r="B426" s="58" t="s">
        <v>803</v>
      </c>
      <c r="C426" s="22"/>
      <c r="D426" s="36"/>
      <c r="E426" s="22"/>
      <c r="F426" s="36"/>
      <c r="G426" s="22"/>
      <c r="I426" s="26"/>
      <c r="J426" s="22"/>
      <c r="K426" s="22"/>
      <c r="L426" s="22"/>
    </row>
    <row r="427" spans="1:13" x14ac:dyDescent="0.3">
      <c r="A427" s="7" t="s">
        <v>821</v>
      </c>
      <c r="B427" s="7" t="s">
        <v>822</v>
      </c>
      <c r="C427" s="7" t="s">
        <v>2845</v>
      </c>
      <c r="D427" s="6" t="s">
        <v>2846</v>
      </c>
      <c r="E427" s="6" t="s">
        <v>823</v>
      </c>
      <c r="F427" s="6" t="s">
        <v>2371</v>
      </c>
      <c r="G427" s="6" t="s">
        <v>17</v>
      </c>
      <c r="I427" s="6"/>
      <c r="J427" s="8" t="s">
        <v>824</v>
      </c>
      <c r="K427" s="6" t="s">
        <v>825</v>
      </c>
      <c r="L427" s="90" t="s">
        <v>2374</v>
      </c>
    </row>
    <row r="428" spans="1:13" x14ac:dyDescent="0.3">
      <c r="A428" s="7" t="s">
        <v>124</v>
      </c>
      <c r="B428" s="7" t="s">
        <v>826</v>
      </c>
      <c r="C428" s="6" t="s">
        <v>2847</v>
      </c>
      <c r="D428" s="6" t="s">
        <v>2848</v>
      </c>
      <c r="E428" s="6"/>
      <c r="F428" s="6"/>
      <c r="G428" s="6" t="s">
        <v>17</v>
      </c>
      <c r="I428" s="6" t="s">
        <v>827</v>
      </c>
      <c r="J428" s="8"/>
      <c r="K428" s="6"/>
      <c r="L428" s="6"/>
    </row>
    <row r="429" spans="1:13" s="23" customFormat="1" x14ac:dyDescent="0.3">
      <c r="A429" s="58" t="s">
        <v>45</v>
      </c>
      <c r="B429" s="58" t="s">
        <v>828</v>
      </c>
      <c r="C429" s="58" t="s">
        <v>829</v>
      </c>
      <c r="D429" s="85" t="s">
        <v>2373</v>
      </c>
      <c r="E429" s="22"/>
      <c r="F429" s="36"/>
      <c r="G429" s="22"/>
      <c r="I429" s="26" t="s">
        <v>830</v>
      </c>
      <c r="J429" s="22"/>
      <c r="K429" s="22"/>
      <c r="L429" s="22"/>
      <c r="M429" s="22" t="s">
        <v>262</v>
      </c>
    </row>
    <row r="430" spans="1:13" s="45" customFormat="1" x14ac:dyDescent="0.3">
      <c r="A430" s="49" t="s">
        <v>39</v>
      </c>
      <c r="B430" s="49" t="s">
        <v>831</v>
      </c>
      <c r="C430" s="49" t="s">
        <v>2849</v>
      </c>
      <c r="D430" s="46" t="s">
        <v>2850</v>
      </c>
      <c r="E430" s="46"/>
      <c r="F430" s="63"/>
      <c r="G430" s="46"/>
      <c r="I430" s="47"/>
      <c r="J430" s="46"/>
      <c r="K430" s="46"/>
      <c r="L430" s="46"/>
      <c r="M430" s="46" t="s">
        <v>264</v>
      </c>
    </row>
    <row r="431" spans="1:13" s="45" customFormat="1" x14ac:dyDescent="0.3">
      <c r="A431" s="49" t="s">
        <v>18</v>
      </c>
      <c r="B431" s="45" t="s">
        <v>832</v>
      </c>
      <c r="C431" s="46" t="s">
        <v>2851</v>
      </c>
      <c r="D431" s="79" t="s">
        <v>2864</v>
      </c>
      <c r="E431" s="46"/>
      <c r="F431" s="63"/>
      <c r="G431" s="46" t="s">
        <v>17</v>
      </c>
      <c r="I431" s="47" t="s">
        <v>833</v>
      </c>
      <c r="J431" s="46" t="s">
        <v>834</v>
      </c>
      <c r="K431" s="46" t="s">
        <v>835</v>
      </c>
      <c r="L431" s="90" t="s">
        <v>2374</v>
      </c>
      <c r="M431" s="46" t="s">
        <v>266</v>
      </c>
    </row>
    <row r="432" spans="1:13" s="45" customFormat="1" x14ac:dyDescent="0.3">
      <c r="A432" s="49" t="s">
        <v>18</v>
      </c>
      <c r="B432" s="45" t="s">
        <v>836</v>
      </c>
      <c r="C432" s="46" t="s">
        <v>2852</v>
      </c>
      <c r="D432" s="79" t="s">
        <v>2865</v>
      </c>
      <c r="E432" s="46"/>
      <c r="F432" s="63"/>
      <c r="G432" s="46" t="s">
        <v>17</v>
      </c>
      <c r="I432" s="47" t="s">
        <v>837</v>
      </c>
      <c r="J432" s="46" t="s">
        <v>834</v>
      </c>
      <c r="K432" s="46" t="s">
        <v>835</v>
      </c>
      <c r="L432" s="90" t="s">
        <v>2374</v>
      </c>
      <c r="M432" s="46" t="s">
        <v>266</v>
      </c>
    </row>
    <row r="433" spans="1:13" s="45" customFormat="1" x14ac:dyDescent="0.3">
      <c r="A433" s="49" t="s">
        <v>18</v>
      </c>
      <c r="B433" s="45" t="s">
        <v>838</v>
      </c>
      <c r="C433" s="46" t="s">
        <v>2853</v>
      </c>
      <c r="D433" s="46" t="s">
        <v>2866</v>
      </c>
      <c r="E433" s="46"/>
      <c r="F433" s="63"/>
      <c r="G433" s="46" t="s">
        <v>17</v>
      </c>
      <c r="I433" s="47" t="s">
        <v>837</v>
      </c>
      <c r="J433" s="46" t="s">
        <v>839</v>
      </c>
      <c r="K433" s="46" t="s">
        <v>840</v>
      </c>
      <c r="L433" s="90" t="s">
        <v>2374</v>
      </c>
      <c r="M433" s="46" t="s">
        <v>266</v>
      </c>
    </row>
    <row r="434" spans="1:13" s="45" customFormat="1" x14ac:dyDescent="0.3">
      <c r="A434" s="49" t="s">
        <v>18</v>
      </c>
      <c r="B434" s="45" t="s">
        <v>841</v>
      </c>
      <c r="C434" s="46" t="s">
        <v>2854</v>
      </c>
      <c r="D434" s="79" t="s">
        <v>2867</v>
      </c>
      <c r="E434" s="46"/>
      <c r="F434" s="63"/>
      <c r="G434" s="46" t="s">
        <v>17</v>
      </c>
      <c r="I434" s="47" t="s">
        <v>842</v>
      </c>
      <c r="J434" s="46" t="s">
        <v>834</v>
      </c>
      <c r="K434" s="46" t="s">
        <v>835</v>
      </c>
      <c r="L434" s="90" t="s">
        <v>2374</v>
      </c>
      <c r="M434" s="46" t="s">
        <v>266</v>
      </c>
    </row>
    <row r="435" spans="1:13" s="45" customFormat="1" x14ac:dyDescent="0.3">
      <c r="A435" s="49" t="s">
        <v>18</v>
      </c>
      <c r="B435" s="45" t="s">
        <v>843</v>
      </c>
      <c r="C435" s="46" t="s">
        <v>2855</v>
      </c>
      <c r="D435" s="46" t="s">
        <v>2868</v>
      </c>
      <c r="E435" s="46"/>
      <c r="F435" s="63"/>
      <c r="G435" s="46" t="s">
        <v>17</v>
      </c>
      <c r="I435" s="47" t="s">
        <v>842</v>
      </c>
      <c r="J435" s="46" t="s">
        <v>839</v>
      </c>
      <c r="K435" s="46" t="s">
        <v>840</v>
      </c>
      <c r="L435" s="90" t="s">
        <v>2374</v>
      </c>
      <c r="M435" s="46" t="s">
        <v>266</v>
      </c>
    </row>
    <row r="436" spans="1:13" s="45" customFormat="1" x14ac:dyDescent="0.3">
      <c r="A436" s="49" t="s">
        <v>18</v>
      </c>
      <c r="B436" s="45" t="s">
        <v>844</v>
      </c>
      <c r="C436" s="45" t="s">
        <v>2856</v>
      </c>
      <c r="D436" s="46" t="s">
        <v>2869</v>
      </c>
      <c r="E436" s="46"/>
      <c r="F436" s="63"/>
      <c r="G436" s="46" t="s">
        <v>17</v>
      </c>
      <c r="I436" s="47" t="s">
        <v>846</v>
      </c>
      <c r="J436" s="46" t="s">
        <v>834</v>
      </c>
      <c r="K436" s="46" t="s">
        <v>835</v>
      </c>
      <c r="L436" s="90" t="s">
        <v>2374</v>
      </c>
      <c r="M436" s="46" t="s">
        <v>266</v>
      </c>
    </row>
    <row r="437" spans="1:13" s="45" customFormat="1" x14ac:dyDescent="0.3">
      <c r="A437" s="49" t="s">
        <v>18</v>
      </c>
      <c r="B437" s="45" t="s">
        <v>847</v>
      </c>
      <c r="C437" s="46" t="s">
        <v>2857</v>
      </c>
      <c r="D437" s="79" t="s">
        <v>2870</v>
      </c>
      <c r="E437" s="46"/>
      <c r="F437" s="63"/>
      <c r="G437" s="46" t="s">
        <v>17</v>
      </c>
      <c r="I437" s="47" t="s">
        <v>848</v>
      </c>
      <c r="J437" s="46" t="s">
        <v>834</v>
      </c>
      <c r="K437" s="46" t="s">
        <v>835</v>
      </c>
      <c r="L437" s="90" t="s">
        <v>2374</v>
      </c>
      <c r="M437" s="46" t="s">
        <v>266</v>
      </c>
    </row>
    <row r="438" spans="1:13" s="45" customFormat="1" x14ac:dyDescent="0.3">
      <c r="A438" s="49" t="s">
        <v>18</v>
      </c>
      <c r="B438" s="45" t="s">
        <v>849</v>
      </c>
      <c r="C438" s="46" t="s">
        <v>2858</v>
      </c>
      <c r="D438" s="79" t="s">
        <v>2871</v>
      </c>
      <c r="E438" s="46"/>
      <c r="F438" s="63"/>
      <c r="G438" s="46" t="s">
        <v>17</v>
      </c>
      <c r="I438" s="47" t="s">
        <v>850</v>
      </c>
      <c r="J438" s="46" t="s">
        <v>834</v>
      </c>
      <c r="K438" s="46" t="s">
        <v>835</v>
      </c>
      <c r="L438" s="90" t="s">
        <v>2374</v>
      </c>
      <c r="M438" s="46" t="s">
        <v>266</v>
      </c>
    </row>
    <row r="439" spans="1:13" s="45" customFormat="1" x14ac:dyDescent="0.3">
      <c r="A439" s="49" t="s">
        <v>18</v>
      </c>
      <c r="B439" s="45" t="s">
        <v>851</v>
      </c>
      <c r="C439" s="46" t="s">
        <v>2859</v>
      </c>
      <c r="D439" s="79" t="s">
        <v>2872</v>
      </c>
      <c r="E439" s="46"/>
      <c r="F439" s="63"/>
      <c r="G439" s="46" t="s">
        <v>17</v>
      </c>
      <c r="I439" s="47" t="s">
        <v>852</v>
      </c>
      <c r="J439" s="46" t="s">
        <v>834</v>
      </c>
      <c r="K439" s="46" t="s">
        <v>835</v>
      </c>
      <c r="L439" s="90" t="s">
        <v>2374</v>
      </c>
      <c r="M439" s="46" t="s">
        <v>266</v>
      </c>
    </row>
    <row r="440" spans="1:13" s="45" customFormat="1" x14ac:dyDescent="0.3">
      <c r="A440" s="49" t="s">
        <v>18</v>
      </c>
      <c r="B440" s="45" t="s">
        <v>853</v>
      </c>
      <c r="C440" s="46" t="s">
        <v>2860</v>
      </c>
      <c r="D440" s="79" t="s">
        <v>2873</v>
      </c>
      <c r="E440" s="46"/>
      <c r="F440" s="63"/>
      <c r="G440" s="46" t="s">
        <v>17</v>
      </c>
      <c r="I440" s="47" t="s">
        <v>852</v>
      </c>
      <c r="J440" s="46" t="s">
        <v>839</v>
      </c>
      <c r="K440" s="46" t="s">
        <v>840</v>
      </c>
      <c r="L440" s="90" t="s">
        <v>2374</v>
      </c>
      <c r="M440" s="46" t="s">
        <v>266</v>
      </c>
    </row>
    <row r="441" spans="1:13" s="45" customFormat="1" x14ac:dyDescent="0.3">
      <c r="A441" s="49" t="s">
        <v>18</v>
      </c>
      <c r="B441" s="45" t="s">
        <v>854</v>
      </c>
      <c r="C441" s="46" t="s">
        <v>2861</v>
      </c>
      <c r="D441" s="79" t="s">
        <v>2874</v>
      </c>
      <c r="E441" s="46"/>
      <c r="F441" s="63"/>
      <c r="G441" s="46" t="s">
        <v>17</v>
      </c>
      <c r="I441" s="47" t="s">
        <v>855</v>
      </c>
      <c r="J441" s="46" t="s">
        <v>834</v>
      </c>
      <c r="K441" s="46" t="s">
        <v>835</v>
      </c>
      <c r="L441" s="90" t="s">
        <v>2374</v>
      </c>
      <c r="M441" s="46" t="s">
        <v>266</v>
      </c>
    </row>
    <row r="442" spans="1:13" s="45" customFormat="1" x14ac:dyDescent="0.3">
      <c r="A442" s="49" t="s">
        <v>18</v>
      </c>
      <c r="B442" s="45" t="s">
        <v>856</v>
      </c>
      <c r="C442" s="46" t="s">
        <v>2862</v>
      </c>
      <c r="D442" s="79" t="s">
        <v>2875</v>
      </c>
      <c r="E442" s="46"/>
      <c r="F442" s="63"/>
      <c r="G442" s="46" t="s">
        <v>17</v>
      </c>
      <c r="I442" s="47" t="s">
        <v>857</v>
      </c>
      <c r="J442" s="46" t="s">
        <v>834</v>
      </c>
      <c r="K442" s="46" t="s">
        <v>835</v>
      </c>
      <c r="L442" s="90" t="s">
        <v>2374</v>
      </c>
      <c r="M442" s="46" t="s">
        <v>266</v>
      </c>
    </row>
    <row r="443" spans="1:13" s="45" customFormat="1" x14ac:dyDescent="0.3">
      <c r="A443" s="49" t="s">
        <v>18</v>
      </c>
      <c r="B443" s="45" t="s">
        <v>858</v>
      </c>
      <c r="C443" s="46" t="s">
        <v>2863</v>
      </c>
      <c r="D443" s="46" t="s">
        <v>2863</v>
      </c>
      <c r="E443" s="46"/>
      <c r="F443" s="63"/>
      <c r="G443" s="46" t="s">
        <v>17</v>
      </c>
      <c r="I443" s="47" t="s">
        <v>827</v>
      </c>
      <c r="J443" s="46" t="s">
        <v>834</v>
      </c>
      <c r="K443" s="46" t="s">
        <v>835</v>
      </c>
      <c r="L443" s="90" t="s">
        <v>2374</v>
      </c>
      <c r="M443" s="46" t="s">
        <v>266</v>
      </c>
    </row>
    <row r="444" spans="1:13" s="23" customFormat="1" x14ac:dyDescent="0.3">
      <c r="A444" s="58" t="s">
        <v>272</v>
      </c>
      <c r="B444" s="58" t="s">
        <v>828</v>
      </c>
      <c r="C444" s="22"/>
      <c r="D444" s="36"/>
      <c r="E444" s="22"/>
      <c r="F444" s="36"/>
      <c r="G444" s="22"/>
      <c r="I444" s="26"/>
      <c r="J444" s="22"/>
      <c r="K444" s="22"/>
      <c r="L444" s="22"/>
    </row>
    <row r="445" spans="1:13" s="23" customFormat="1" x14ac:dyDescent="0.3">
      <c r="A445" s="58" t="s">
        <v>45</v>
      </c>
      <c r="B445" s="58" t="s">
        <v>859</v>
      </c>
      <c r="C445" s="58" t="s">
        <v>860</v>
      </c>
      <c r="D445" s="85" t="s">
        <v>2373</v>
      </c>
      <c r="E445" s="22"/>
      <c r="F445" s="36"/>
      <c r="G445" s="22"/>
      <c r="I445" s="26"/>
      <c r="J445" s="22"/>
      <c r="K445" s="22"/>
      <c r="L445" s="22"/>
      <c r="M445" s="22" t="s">
        <v>262</v>
      </c>
    </row>
    <row r="446" spans="1:13" s="45" customFormat="1" x14ac:dyDescent="0.3">
      <c r="A446" s="49" t="s">
        <v>39</v>
      </c>
      <c r="B446" s="49" t="s">
        <v>861</v>
      </c>
      <c r="C446" s="49" t="s">
        <v>2876</v>
      </c>
      <c r="D446" s="46" t="s">
        <v>2877</v>
      </c>
      <c r="E446" s="46" t="s">
        <v>862</v>
      </c>
      <c r="F446" s="63" t="s">
        <v>2372</v>
      </c>
      <c r="G446" s="46"/>
      <c r="I446" s="47"/>
      <c r="J446" s="46"/>
      <c r="K446" s="46"/>
      <c r="L446" s="46"/>
      <c r="M446" s="46" t="s">
        <v>264</v>
      </c>
    </row>
    <row r="447" spans="1:13" s="45" customFormat="1" x14ac:dyDescent="0.3">
      <c r="A447" s="49" t="s">
        <v>18</v>
      </c>
      <c r="B447" s="45" t="s">
        <v>863</v>
      </c>
      <c r="C447" s="46" t="s">
        <v>2878</v>
      </c>
      <c r="D447" s="46" t="s">
        <v>2887</v>
      </c>
      <c r="E447" s="46"/>
      <c r="F447" s="63"/>
      <c r="G447" s="46" t="s">
        <v>17</v>
      </c>
      <c r="I447" s="47"/>
      <c r="J447" s="46" t="s">
        <v>864</v>
      </c>
      <c r="K447" s="46" t="s">
        <v>865</v>
      </c>
      <c r="L447" s="90" t="s">
        <v>2374</v>
      </c>
      <c r="M447" s="46" t="s">
        <v>266</v>
      </c>
    </row>
    <row r="448" spans="1:13" s="45" customFormat="1" x14ac:dyDescent="0.3">
      <c r="A448" s="49" t="s">
        <v>18</v>
      </c>
      <c r="B448" s="45" t="s">
        <v>866</v>
      </c>
      <c r="C448" s="46" t="s">
        <v>2879</v>
      </c>
      <c r="D448" s="46" t="s">
        <v>2888</v>
      </c>
      <c r="E448" s="46"/>
      <c r="F448" s="63"/>
      <c r="G448" s="46" t="s">
        <v>17</v>
      </c>
      <c r="I448" s="47"/>
      <c r="J448" s="46" t="s">
        <v>864</v>
      </c>
      <c r="K448" s="46" t="s">
        <v>865</v>
      </c>
      <c r="L448" s="90" t="s">
        <v>2374</v>
      </c>
      <c r="M448" s="46" t="s">
        <v>266</v>
      </c>
    </row>
    <row r="449" spans="1:13" s="45" customFormat="1" x14ac:dyDescent="0.3">
      <c r="A449" s="49" t="s">
        <v>18</v>
      </c>
      <c r="B449" s="45" t="s">
        <v>867</v>
      </c>
      <c r="C449" s="46" t="s">
        <v>2880</v>
      </c>
      <c r="D449" s="46" t="s">
        <v>2889</v>
      </c>
      <c r="E449" s="46"/>
      <c r="F449" s="63"/>
      <c r="G449" s="46" t="s">
        <v>17</v>
      </c>
      <c r="I449" s="47"/>
      <c r="J449" s="46" t="s">
        <v>864</v>
      </c>
      <c r="K449" s="46" t="s">
        <v>865</v>
      </c>
      <c r="L449" s="90" t="s">
        <v>2374</v>
      </c>
      <c r="M449" s="46" t="s">
        <v>266</v>
      </c>
    </row>
    <row r="450" spans="1:13" s="45" customFormat="1" x14ac:dyDescent="0.3">
      <c r="A450" s="49" t="s">
        <v>18</v>
      </c>
      <c r="B450" s="45" t="s">
        <v>868</v>
      </c>
      <c r="C450" s="46" t="s">
        <v>2881</v>
      </c>
      <c r="D450" s="79" t="s">
        <v>2890</v>
      </c>
      <c r="E450" s="46"/>
      <c r="F450" s="63"/>
      <c r="G450" s="46" t="s">
        <v>17</v>
      </c>
      <c r="I450" s="47"/>
      <c r="J450" s="46" t="s">
        <v>864</v>
      </c>
      <c r="K450" s="46" t="s">
        <v>865</v>
      </c>
      <c r="L450" s="90" t="s">
        <v>2374</v>
      </c>
      <c r="M450" s="46" t="s">
        <v>266</v>
      </c>
    </row>
    <row r="451" spans="1:13" s="45" customFormat="1" x14ac:dyDescent="0.3">
      <c r="A451" s="49" t="s">
        <v>18</v>
      </c>
      <c r="B451" s="45" t="s">
        <v>869</v>
      </c>
      <c r="C451" s="46" t="s">
        <v>2882</v>
      </c>
      <c r="D451" s="46" t="s">
        <v>2891</v>
      </c>
      <c r="E451" s="46"/>
      <c r="F451" s="63"/>
      <c r="G451" s="46" t="s">
        <v>17</v>
      </c>
      <c r="I451" s="47"/>
      <c r="J451" s="46" t="s">
        <v>864</v>
      </c>
      <c r="K451" s="46" t="s">
        <v>865</v>
      </c>
      <c r="L451" s="90" t="s">
        <v>2374</v>
      </c>
      <c r="M451" s="46" t="s">
        <v>266</v>
      </c>
    </row>
    <row r="452" spans="1:13" s="45" customFormat="1" x14ac:dyDescent="0.3">
      <c r="A452" s="49" t="s">
        <v>18</v>
      </c>
      <c r="B452" s="45" t="s">
        <v>870</v>
      </c>
      <c r="C452" s="46" t="s">
        <v>2883</v>
      </c>
      <c r="D452" s="79" t="s">
        <v>2892</v>
      </c>
      <c r="E452" s="46"/>
      <c r="F452" s="63"/>
      <c r="G452" s="46" t="s">
        <v>17</v>
      </c>
      <c r="I452" s="47"/>
      <c r="J452" s="46" t="s">
        <v>864</v>
      </c>
      <c r="K452" s="46" t="s">
        <v>865</v>
      </c>
      <c r="L452" s="90" t="s">
        <v>2374</v>
      </c>
      <c r="M452" s="46" t="s">
        <v>266</v>
      </c>
    </row>
    <row r="453" spans="1:13" s="45" customFormat="1" x14ac:dyDescent="0.3">
      <c r="A453" s="49" t="s">
        <v>18</v>
      </c>
      <c r="B453" s="45" t="s">
        <v>871</v>
      </c>
      <c r="C453" s="46" t="s">
        <v>2884</v>
      </c>
      <c r="D453" s="46" t="s">
        <v>2893</v>
      </c>
      <c r="E453" s="46"/>
      <c r="F453" s="63"/>
      <c r="G453" s="46" t="s">
        <v>17</v>
      </c>
      <c r="I453" s="47"/>
      <c r="J453" s="46" t="s">
        <v>864</v>
      </c>
      <c r="K453" s="46" t="s">
        <v>865</v>
      </c>
      <c r="L453" s="90" t="s">
        <v>2374</v>
      </c>
      <c r="M453" s="46" t="s">
        <v>266</v>
      </c>
    </row>
    <row r="454" spans="1:13" s="45" customFormat="1" x14ac:dyDescent="0.3">
      <c r="A454" s="49" t="s">
        <v>18</v>
      </c>
      <c r="B454" s="45" t="s">
        <v>872</v>
      </c>
      <c r="C454" s="46" t="s">
        <v>2885</v>
      </c>
      <c r="D454" s="46" t="s">
        <v>2894</v>
      </c>
      <c r="E454" s="46"/>
      <c r="F454" s="63"/>
      <c r="G454" s="46" t="s">
        <v>17</v>
      </c>
      <c r="I454" s="47"/>
      <c r="J454" s="46" t="s">
        <v>864</v>
      </c>
      <c r="K454" s="46" t="s">
        <v>865</v>
      </c>
      <c r="L454" s="90" t="s">
        <v>2374</v>
      </c>
      <c r="M454" s="46" t="s">
        <v>266</v>
      </c>
    </row>
    <row r="455" spans="1:13" s="45" customFormat="1" x14ac:dyDescent="0.3">
      <c r="A455" s="49" t="s">
        <v>18</v>
      </c>
      <c r="B455" s="45" t="s">
        <v>873</v>
      </c>
      <c r="C455" s="46" t="s">
        <v>2886</v>
      </c>
      <c r="D455" s="46" t="s">
        <v>2895</v>
      </c>
      <c r="E455" s="46"/>
      <c r="F455" s="63"/>
      <c r="G455" s="46" t="s">
        <v>17</v>
      </c>
      <c r="I455" s="47"/>
      <c r="J455" s="46" t="s">
        <v>864</v>
      </c>
      <c r="K455" s="46" t="s">
        <v>865</v>
      </c>
      <c r="L455" s="90" t="s">
        <v>2374</v>
      </c>
      <c r="M455" s="46" t="s">
        <v>266</v>
      </c>
    </row>
    <row r="456" spans="1:13" s="23" customFormat="1" x14ac:dyDescent="0.3">
      <c r="A456" s="58" t="s">
        <v>272</v>
      </c>
      <c r="B456" s="58" t="s">
        <v>859</v>
      </c>
      <c r="C456" s="22"/>
      <c r="D456" s="36"/>
      <c r="E456" s="22"/>
      <c r="F456" s="36"/>
      <c r="G456" s="22"/>
      <c r="I456" s="26"/>
      <c r="J456" s="26"/>
      <c r="K456" s="22"/>
      <c r="L456" s="22"/>
    </row>
    <row r="457" spans="1:13" x14ac:dyDescent="0.3">
      <c r="A457" s="7" t="s">
        <v>20</v>
      </c>
      <c r="B457" s="4" t="s">
        <v>874</v>
      </c>
      <c r="C457" s="6" t="s">
        <v>2896</v>
      </c>
      <c r="D457" s="6" t="s">
        <v>2897</v>
      </c>
      <c r="E457" s="6"/>
      <c r="F457" s="35"/>
      <c r="G457" s="6" t="s">
        <v>17</v>
      </c>
      <c r="I457" s="8" t="s">
        <v>875</v>
      </c>
      <c r="J457" s="6"/>
      <c r="K457" s="6"/>
      <c r="L457" s="6"/>
    </row>
    <row r="458" spans="1:13" s="23" customFormat="1" x14ac:dyDescent="0.3">
      <c r="A458" s="58" t="s">
        <v>45</v>
      </c>
      <c r="B458" s="58" t="s">
        <v>876</v>
      </c>
      <c r="C458" s="58" t="s">
        <v>877</v>
      </c>
      <c r="D458" s="85" t="s">
        <v>2373</v>
      </c>
      <c r="E458" s="22"/>
      <c r="F458" s="36"/>
      <c r="G458" s="22"/>
      <c r="I458" s="26"/>
      <c r="J458" s="22"/>
      <c r="K458" s="22"/>
      <c r="L458" s="22"/>
      <c r="M458" s="22" t="s">
        <v>262</v>
      </c>
    </row>
    <row r="459" spans="1:13" s="45" customFormat="1" x14ac:dyDescent="0.3">
      <c r="A459" s="49" t="s">
        <v>39</v>
      </c>
      <c r="B459" s="49" t="s">
        <v>878</v>
      </c>
      <c r="C459" s="49" t="s">
        <v>2898</v>
      </c>
      <c r="D459" s="79" t="s">
        <v>2899</v>
      </c>
      <c r="E459" s="46" t="s">
        <v>862</v>
      </c>
      <c r="F459" s="63" t="s">
        <v>2372</v>
      </c>
      <c r="G459" s="46"/>
      <c r="I459" s="47"/>
      <c r="J459" s="46"/>
      <c r="K459" s="46"/>
      <c r="L459" s="46"/>
      <c r="M459" s="46" t="s">
        <v>264</v>
      </c>
    </row>
    <row r="460" spans="1:13" s="45" customFormat="1" x14ac:dyDescent="0.3">
      <c r="A460" s="49" t="s">
        <v>18</v>
      </c>
      <c r="B460" s="45" t="s">
        <v>879</v>
      </c>
      <c r="C460" s="46" t="s">
        <v>2900</v>
      </c>
      <c r="D460" s="46" t="s">
        <v>2906</v>
      </c>
      <c r="E460" s="46"/>
      <c r="F460" s="63"/>
      <c r="G460" s="46" t="s">
        <v>17</v>
      </c>
      <c r="I460" s="47"/>
      <c r="J460" s="46" t="s">
        <v>864</v>
      </c>
      <c r="K460" s="46" t="s">
        <v>865</v>
      </c>
      <c r="L460" s="90" t="s">
        <v>2374</v>
      </c>
      <c r="M460" s="46" t="s">
        <v>266</v>
      </c>
    </row>
    <row r="461" spans="1:13" s="45" customFormat="1" x14ac:dyDescent="0.3">
      <c r="A461" s="49" t="s">
        <v>18</v>
      </c>
      <c r="B461" s="45" t="s">
        <v>880</v>
      </c>
      <c r="C461" s="46" t="s">
        <v>2901</v>
      </c>
      <c r="D461" s="79" t="s">
        <v>2907</v>
      </c>
      <c r="E461" s="46"/>
      <c r="F461" s="63"/>
      <c r="G461" s="46" t="s">
        <v>17</v>
      </c>
      <c r="I461" s="47"/>
      <c r="J461" s="46" t="s">
        <v>864</v>
      </c>
      <c r="K461" s="46" t="s">
        <v>865</v>
      </c>
      <c r="L461" s="90" t="s">
        <v>2374</v>
      </c>
      <c r="M461" s="46" t="s">
        <v>266</v>
      </c>
    </row>
    <row r="462" spans="1:13" s="45" customFormat="1" x14ac:dyDescent="0.3">
      <c r="A462" s="49" t="s">
        <v>18</v>
      </c>
      <c r="B462" s="45" t="s">
        <v>881</v>
      </c>
      <c r="C462" s="46" t="s">
        <v>2902</v>
      </c>
      <c r="D462" s="46" t="s">
        <v>2908</v>
      </c>
      <c r="E462" s="46"/>
      <c r="F462" s="63"/>
      <c r="G462" s="46" t="s">
        <v>17</v>
      </c>
      <c r="I462" s="47"/>
      <c r="J462" s="46" t="s">
        <v>864</v>
      </c>
      <c r="K462" s="46" t="s">
        <v>865</v>
      </c>
      <c r="L462" s="90" t="s">
        <v>2374</v>
      </c>
      <c r="M462" s="46" t="s">
        <v>266</v>
      </c>
    </row>
    <row r="463" spans="1:13" s="45" customFormat="1" x14ac:dyDescent="0.3">
      <c r="A463" s="49" t="s">
        <v>18</v>
      </c>
      <c r="B463" s="45" t="s">
        <v>882</v>
      </c>
      <c r="C463" s="46" t="s">
        <v>2903</v>
      </c>
      <c r="D463" s="46" t="s">
        <v>2909</v>
      </c>
      <c r="E463" s="46"/>
      <c r="F463" s="63"/>
      <c r="G463" s="46" t="s">
        <v>17</v>
      </c>
      <c r="I463" s="47"/>
      <c r="J463" s="46" t="s">
        <v>864</v>
      </c>
      <c r="K463" s="46" t="s">
        <v>865</v>
      </c>
      <c r="L463" s="90" t="s">
        <v>2374</v>
      </c>
      <c r="M463" s="46" t="s">
        <v>266</v>
      </c>
    </row>
    <row r="464" spans="1:13" s="45" customFormat="1" x14ac:dyDescent="0.3">
      <c r="A464" s="49" t="s">
        <v>18</v>
      </c>
      <c r="B464" s="45" t="s">
        <v>883</v>
      </c>
      <c r="C464" s="46" t="s">
        <v>2904</v>
      </c>
      <c r="D464" s="46" t="s">
        <v>2910</v>
      </c>
      <c r="E464" s="46"/>
      <c r="F464" s="63"/>
      <c r="G464" s="46" t="s">
        <v>17</v>
      </c>
      <c r="I464" s="47"/>
      <c r="J464" s="46" t="s">
        <v>864</v>
      </c>
      <c r="K464" s="46" t="s">
        <v>865</v>
      </c>
      <c r="L464" s="90" t="s">
        <v>2374</v>
      </c>
      <c r="M464" s="46" t="s">
        <v>266</v>
      </c>
    </row>
    <row r="465" spans="1:13" s="45" customFormat="1" x14ac:dyDescent="0.3">
      <c r="A465" s="49" t="s">
        <v>18</v>
      </c>
      <c r="B465" s="45" t="s">
        <v>884</v>
      </c>
      <c r="C465" s="46" t="s">
        <v>2905</v>
      </c>
      <c r="D465" s="46" t="s">
        <v>2911</v>
      </c>
      <c r="E465" s="46"/>
      <c r="F465" s="63"/>
      <c r="G465" s="46" t="s">
        <v>17</v>
      </c>
      <c r="I465" s="47"/>
      <c r="J465" s="46" t="s">
        <v>864</v>
      </c>
      <c r="K465" s="46" t="s">
        <v>865</v>
      </c>
      <c r="L465" s="90" t="s">
        <v>2374</v>
      </c>
      <c r="M465" s="46" t="s">
        <v>266</v>
      </c>
    </row>
    <row r="466" spans="1:13" s="23" customFormat="1" x14ac:dyDescent="0.3">
      <c r="A466" s="58" t="s">
        <v>272</v>
      </c>
      <c r="B466" s="58" t="s">
        <v>876</v>
      </c>
      <c r="C466" s="22"/>
      <c r="D466" s="36"/>
      <c r="E466" s="22"/>
      <c r="F466" s="36"/>
      <c r="G466" s="22"/>
      <c r="I466" s="26"/>
      <c r="J466" s="22"/>
      <c r="K466" s="22"/>
      <c r="L466" s="22"/>
    </row>
    <row r="467" spans="1:13" x14ac:dyDescent="0.3">
      <c r="A467" s="7" t="s">
        <v>20</v>
      </c>
      <c r="B467" s="4" t="s">
        <v>885</v>
      </c>
      <c r="C467" s="6" t="s">
        <v>2912</v>
      </c>
      <c r="D467" s="6" t="s">
        <v>2913</v>
      </c>
      <c r="E467" s="6"/>
      <c r="F467" s="35"/>
      <c r="G467" s="6" t="s">
        <v>17</v>
      </c>
      <c r="I467" s="8" t="s">
        <v>886</v>
      </c>
      <c r="J467" s="6"/>
      <c r="K467" s="6"/>
      <c r="L467" s="6"/>
    </row>
    <row r="468" spans="1:13" s="31" customFormat="1" x14ac:dyDescent="0.3">
      <c r="A468" s="31" t="s">
        <v>272</v>
      </c>
      <c r="B468" s="30" t="s">
        <v>714</v>
      </c>
      <c r="C468" s="30"/>
      <c r="D468" s="30"/>
      <c r="H468" s="30"/>
      <c r="J468" s="32"/>
      <c r="L468" s="30"/>
      <c r="M468" s="30"/>
    </row>
    <row r="469" spans="1:13" s="31" customFormat="1" x14ac:dyDescent="0.3">
      <c r="A469" s="59" t="s">
        <v>45</v>
      </c>
      <c r="B469" s="30" t="s">
        <v>887</v>
      </c>
      <c r="C469" s="30" t="s">
        <v>2914</v>
      </c>
      <c r="D469" s="31" t="s">
        <v>2915</v>
      </c>
      <c r="E469" s="30"/>
      <c r="F469" s="30"/>
      <c r="H469" s="30"/>
      <c r="J469" s="32"/>
      <c r="L469" s="30"/>
      <c r="M469" s="30"/>
    </row>
    <row r="470" spans="1:13" x14ac:dyDescent="0.3">
      <c r="A470" s="7" t="s">
        <v>888</v>
      </c>
      <c r="B470" s="7" t="s">
        <v>889</v>
      </c>
      <c r="C470" s="6" t="s">
        <v>2916</v>
      </c>
      <c r="D470" s="6" t="s">
        <v>2918</v>
      </c>
      <c r="E470" s="6"/>
      <c r="F470" s="35"/>
      <c r="G470" s="6" t="s">
        <v>17</v>
      </c>
      <c r="I470" s="8"/>
      <c r="J470" s="6"/>
      <c r="K470" s="6"/>
      <c r="L470" s="6"/>
    </row>
    <row r="471" spans="1:13" x14ac:dyDescent="0.3">
      <c r="A471" s="7" t="s">
        <v>20</v>
      </c>
      <c r="B471" s="7" t="s">
        <v>890</v>
      </c>
      <c r="C471" s="6" t="s">
        <v>2917</v>
      </c>
      <c r="D471" s="6" t="s">
        <v>2919</v>
      </c>
      <c r="E471" s="6"/>
      <c r="F471" s="35"/>
      <c r="G471" s="6" t="s">
        <v>17</v>
      </c>
      <c r="I471" s="8" t="s">
        <v>891</v>
      </c>
      <c r="J471" s="6"/>
      <c r="K471" s="6"/>
      <c r="L471" s="6"/>
    </row>
    <row r="472" spans="1:13" s="23" customFormat="1" x14ac:dyDescent="0.3">
      <c r="A472" s="58" t="s">
        <v>45</v>
      </c>
      <c r="B472" s="23" t="s">
        <v>892</v>
      </c>
      <c r="C472" s="23" t="s">
        <v>893</v>
      </c>
      <c r="D472" s="53" t="s">
        <v>2373</v>
      </c>
      <c r="E472" s="22"/>
      <c r="F472" s="22"/>
      <c r="H472" s="22"/>
      <c r="J472" s="26"/>
      <c r="L472" s="22"/>
      <c r="M472" s="22" t="s">
        <v>262</v>
      </c>
    </row>
    <row r="473" spans="1:13" s="45" customFormat="1" x14ac:dyDescent="0.3">
      <c r="A473" s="49" t="s">
        <v>894</v>
      </c>
      <c r="B473" s="49" t="s">
        <v>895</v>
      </c>
      <c r="C473" s="46" t="s">
        <v>2920</v>
      </c>
      <c r="D473" s="46" t="s">
        <v>2921</v>
      </c>
      <c r="E473" s="46"/>
      <c r="F473" s="63"/>
      <c r="G473" s="46"/>
      <c r="I473" s="47"/>
      <c r="J473" s="46"/>
      <c r="K473" s="46"/>
      <c r="L473" s="46"/>
      <c r="M473" s="46" t="s">
        <v>264</v>
      </c>
    </row>
    <row r="474" spans="1:13" s="45" customFormat="1" x14ac:dyDescent="0.3">
      <c r="A474" s="49" t="s">
        <v>894</v>
      </c>
      <c r="B474" s="49" t="s">
        <v>896</v>
      </c>
      <c r="C474" s="46" t="s">
        <v>2922</v>
      </c>
      <c r="D474" s="46" t="s">
        <v>2927</v>
      </c>
      <c r="E474" s="46"/>
      <c r="F474" s="63"/>
      <c r="G474" s="46" t="s">
        <v>17</v>
      </c>
      <c r="I474" s="47"/>
      <c r="J474" s="46"/>
      <c r="K474" s="46"/>
      <c r="L474" s="46"/>
      <c r="M474" s="46" t="s">
        <v>266</v>
      </c>
    </row>
    <row r="475" spans="1:13" s="45" customFormat="1" x14ac:dyDescent="0.3">
      <c r="A475" s="49" t="s">
        <v>894</v>
      </c>
      <c r="B475" s="49" t="s">
        <v>897</v>
      </c>
      <c r="C475" s="46" t="s">
        <v>2923</v>
      </c>
      <c r="D475" s="46" t="s">
        <v>2928</v>
      </c>
      <c r="E475" s="46"/>
      <c r="F475" s="63"/>
      <c r="G475" s="46" t="s">
        <v>17</v>
      </c>
      <c r="I475" s="47"/>
      <c r="J475" s="46"/>
      <c r="K475" s="46"/>
      <c r="L475" s="46"/>
      <c r="M475" s="46" t="s">
        <v>266</v>
      </c>
    </row>
    <row r="476" spans="1:13" s="45" customFormat="1" x14ac:dyDescent="0.3">
      <c r="A476" s="49" t="s">
        <v>894</v>
      </c>
      <c r="B476" s="49" t="s">
        <v>898</v>
      </c>
      <c r="C476" s="46" t="s">
        <v>2924</v>
      </c>
      <c r="D476" s="45" t="s">
        <v>2929</v>
      </c>
      <c r="E476" s="46"/>
      <c r="F476" s="46"/>
      <c r="G476" s="46" t="s">
        <v>17</v>
      </c>
      <c r="H476" s="46"/>
      <c r="J476" s="47"/>
      <c r="L476" s="46"/>
      <c r="M476" s="46" t="s">
        <v>266</v>
      </c>
    </row>
    <row r="477" spans="1:13" s="45" customFormat="1" x14ac:dyDescent="0.3">
      <c r="A477" s="49" t="s">
        <v>894</v>
      </c>
      <c r="B477" s="49" t="s">
        <v>899</v>
      </c>
      <c r="C477" s="46" t="s">
        <v>2925</v>
      </c>
      <c r="D477" s="81" t="s">
        <v>2930</v>
      </c>
      <c r="E477" s="46"/>
      <c r="F477" s="46"/>
      <c r="G477" s="46" t="s">
        <v>17</v>
      </c>
      <c r="H477" s="46"/>
      <c r="J477" s="47"/>
      <c r="L477" s="46"/>
      <c r="M477" s="46" t="s">
        <v>266</v>
      </c>
    </row>
    <row r="478" spans="1:13" s="45" customFormat="1" x14ac:dyDescent="0.3">
      <c r="A478" s="49" t="s">
        <v>894</v>
      </c>
      <c r="B478" s="49" t="s">
        <v>900</v>
      </c>
      <c r="C478" s="46" t="s">
        <v>2926</v>
      </c>
      <c r="D478" s="81" t="s">
        <v>2931</v>
      </c>
      <c r="E478" s="46" t="s">
        <v>2068</v>
      </c>
      <c r="F478" s="79" t="s">
        <v>2373</v>
      </c>
      <c r="G478" s="46" t="s">
        <v>17</v>
      </c>
      <c r="H478" s="46"/>
      <c r="J478" s="47"/>
      <c r="L478" s="46"/>
      <c r="M478" s="46" t="s">
        <v>266</v>
      </c>
    </row>
    <row r="479" spans="1:13" s="23" customFormat="1" x14ac:dyDescent="0.3">
      <c r="A479" s="58" t="s">
        <v>272</v>
      </c>
      <c r="B479" s="23" t="s">
        <v>892</v>
      </c>
      <c r="C479" s="22"/>
      <c r="E479" s="22"/>
      <c r="F479" s="22"/>
      <c r="H479" s="22"/>
      <c r="J479" s="26"/>
      <c r="L479" s="22"/>
      <c r="M479" s="22"/>
    </row>
    <row r="480" spans="1:13" s="45" customFormat="1" x14ac:dyDescent="0.3">
      <c r="A480" s="49" t="s">
        <v>901</v>
      </c>
      <c r="B480" s="49" t="s">
        <v>902</v>
      </c>
      <c r="C480" s="46" t="s">
        <v>2932</v>
      </c>
      <c r="D480" s="79" t="s">
        <v>2948</v>
      </c>
      <c r="E480" s="46" t="s">
        <v>903</v>
      </c>
      <c r="F480" s="63" t="s">
        <v>2370</v>
      </c>
      <c r="G480" s="46" t="s">
        <v>17</v>
      </c>
      <c r="I480" s="47"/>
      <c r="J480" s="46" t="s">
        <v>904</v>
      </c>
      <c r="K480" s="46" t="s">
        <v>905</v>
      </c>
      <c r="L480" s="90" t="s">
        <v>2374</v>
      </c>
    </row>
    <row r="481" spans="1:13" s="45" customFormat="1" x14ac:dyDescent="0.3">
      <c r="A481" s="49" t="s">
        <v>20</v>
      </c>
      <c r="B481" s="49" t="s">
        <v>906</v>
      </c>
      <c r="C481" s="46" t="s">
        <v>2933</v>
      </c>
      <c r="D481" s="46" t="s">
        <v>2949</v>
      </c>
      <c r="E481" s="46"/>
      <c r="F481" s="63"/>
      <c r="G481" s="46" t="s">
        <v>17</v>
      </c>
      <c r="I481" s="47" t="s">
        <v>907</v>
      </c>
      <c r="J481" s="46"/>
      <c r="K481" s="46"/>
      <c r="L481" s="46"/>
    </row>
    <row r="482" spans="1:13" s="45" customFormat="1" x14ac:dyDescent="0.3">
      <c r="A482" s="49" t="s">
        <v>908</v>
      </c>
      <c r="B482" s="49" t="s">
        <v>909</v>
      </c>
      <c r="C482" s="46" t="s">
        <v>2934</v>
      </c>
      <c r="D482" s="46" t="s">
        <v>2950</v>
      </c>
      <c r="E482" s="46"/>
      <c r="F482" s="63"/>
      <c r="G482" s="46" t="s">
        <v>17</v>
      </c>
      <c r="I482" s="47"/>
      <c r="J482" s="46"/>
      <c r="K482" s="46"/>
      <c r="L482" s="46"/>
    </row>
    <row r="483" spans="1:13" s="45" customFormat="1" x14ac:dyDescent="0.3">
      <c r="A483" s="49" t="s">
        <v>20</v>
      </c>
      <c r="B483" s="49" t="s">
        <v>910</v>
      </c>
      <c r="C483" s="46" t="s">
        <v>2935</v>
      </c>
      <c r="D483" s="46" t="s">
        <v>2951</v>
      </c>
      <c r="E483" s="46"/>
      <c r="F483" s="63"/>
      <c r="G483" s="46" t="s">
        <v>17</v>
      </c>
      <c r="I483" s="47" t="s">
        <v>911</v>
      </c>
      <c r="J483" s="46"/>
      <c r="K483" s="46"/>
      <c r="L483" s="46"/>
    </row>
    <row r="484" spans="1:13" s="45" customFormat="1" x14ac:dyDescent="0.3">
      <c r="A484" s="49" t="s">
        <v>912</v>
      </c>
      <c r="B484" s="49" t="s">
        <v>913</v>
      </c>
      <c r="C484" s="46" t="s">
        <v>2936</v>
      </c>
      <c r="D484" s="79" t="s">
        <v>2952</v>
      </c>
      <c r="E484" s="46" t="s">
        <v>914</v>
      </c>
      <c r="F484" s="46" t="s">
        <v>2366</v>
      </c>
      <c r="G484" s="46" t="s">
        <v>17</v>
      </c>
      <c r="I484" s="47" t="s">
        <v>915</v>
      </c>
      <c r="J484" s="46" t="s">
        <v>916</v>
      </c>
      <c r="K484" s="46" t="s">
        <v>917</v>
      </c>
      <c r="L484" s="90" t="s">
        <v>2374</v>
      </c>
    </row>
    <row r="485" spans="1:13" s="45" customFormat="1" x14ac:dyDescent="0.3">
      <c r="A485" s="49" t="s">
        <v>20</v>
      </c>
      <c r="B485" s="49" t="s">
        <v>919</v>
      </c>
      <c r="C485" s="46" t="s">
        <v>2937</v>
      </c>
      <c r="D485" s="46" t="s">
        <v>2953</v>
      </c>
      <c r="E485" s="46"/>
      <c r="F485" s="46"/>
      <c r="G485" s="46" t="s">
        <v>17</v>
      </c>
      <c r="I485" s="47" t="s">
        <v>920</v>
      </c>
      <c r="J485" s="46"/>
      <c r="K485" s="46"/>
      <c r="L485" s="46"/>
    </row>
    <row r="486" spans="1:13" s="45" customFormat="1" x14ac:dyDescent="0.3">
      <c r="A486" s="49" t="s">
        <v>912</v>
      </c>
      <c r="B486" s="49" t="s">
        <v>921</v>
      </c>
      <c r="C486" s="46" t="s">
        <v>2938</v>
      </c>
      <c r="D486" s="79" t="s">
        <v>2954</v>
      </c>
      <c r="E486" s="46" t="s">
        <v>914</v>
      </c>
      <c r="F486" s="46" t="s">
        <v>2366</v>
      </c>
      <c r="G486" s="46" t="s">
        <v>17</v>
      </c>
      <c r="I486" s="47" t="s">
        <v>922</v>
      </c>
      <c r="J486" s="46" t="s">
        <v>2069</v>
      </c>
      <c r="K486" s="46" t="s">
        <v>923</v>
      </c>
      <c r="L486" s="90" t="s">
        <v>2374</v>
      </c>
    </row>
    <row r="487" spans="1:13" s="45" customFormat="1" x14ac:dyDescent="0.3">
      <c r="A487" s="49" t="s">
        <v>20</v>
      </c>
      <c r="B487" s="49" t="s">
        <v>924</v>
      </c>
      <c r="C487" s="46" t="s">
        <v>2939</v>
      </c>
      <c r="D487" s="46" t="s">
        <v>2955</v>
      </c>
      <c r="E487" s="46"/>
      <c r="F487" s="46"/>
      <c r="G487" s="46" t="s">
        <v>17</v>
      </c>
      <c r="I487" s="47" t="s">
        <v>925</v>
      </c>
      <c r="J487" s="46"/>
      <c r="K487" s="46"/>
      <c r="L487" s="46"/>
    </row>
    <row r="488" spans="1:13" s="45" customFormat="1" x14ac:dyDescent="0.3">
      <c r="A488" s="49" t="s">
        <v>926</v>
      </c>
      <c r="B488" s="49" t="s">
        <v>927</v>
      </c>
      <c r="C488" s="46" t="s">
        <v>2940</v>
      </c>
      <c r="D488" s="79" t="s">
        <v>2956</v>
      </c>
      <c r="E488" s="46" t="s">
        <v>112</v>
      </c>
      <c r="F488" s="46" t="s">
        <v>2370</v>
      </c>
      <c r="G488" s="46" t="s">
        <v>17</v>
      </c>
      <c r="I488" s="47" t="s">
        <v>928</v>
      </c>
      <c r="J488" s="46" t="s">
        <v>904</v>
      </c>
      <c r="K488" s="46" t="s">
        <v>905</v>
      </c>
      <c r="L488" s="90" t="s">
        <v>2374</v>
      </c>
    </row>
    <row r="489" spans="1:13" s="45" customFormat="1" x14ac:dyDescent="0.3">
      <c r="A489" s="49" t="s">
        <v>20</v>
      </c>
      <c r="B489" s="49" t="s">
        <v>929</v>
      </c>
      <c r="C489" s="46" t="s">
        <v>2941</v>
      </c>
      <c r="D489" s="46" t="s">
        <v>2957</v>
      </c>
      <c r="E489" s="46"/>
      <c r="F489" s="63"/>
      <c r="G489" s="46" t="s">
        <v>17</v>
      </c>
      <c r="I489" s="47" t="s">
        <v>930</v>
      </c>
      <c r="J489" s="46"/>
      <c r="K489" s="46"/>
      <c r="L489" s="46"/>
    </row>
    <row r="490" spans="1:13" s="45" customFormat="1" x14ac:dyDescent="0.3">
      <c r="A490" s="49" t="s">
        <v>54</v>
      </c>
      <c r="B490" s="49" t="s">
        <v>931</v>
      </c>
      <c r="C490" s="49" t="s">
        <v>2942</v>
      </c>
      <c r="D490" s="46" t="s">
        <v>2958</v>
      </c>
      <c r="E490" s="46" t="s">
        <v>2125</v>
      </c>
      <c r="F490" s="79" t="s">
        <v>2373</v>
      </c>
      <c r="G490" s="46" t="s">
        <v>17</v>
      </c>
      <c r="I490" s="47"/>
      <c r="J490" s="46"/>
      <c r="K490" s="46"/>
      <c r="L490" s="46"/>
    </row>
    <row r="491" spans="1:13" s="45" customFormat="1" x14ac:dyDescent="0.3">
      <c r="A491" s="49" t="s">
        <v>2070</v>
      </c>
      <c r="B491" s="49" t="s">
        <v>2019</v>
      </c>
      <c r="C491" s="46" t="s">
        <v>2943</v>
      </c>
      <c r="D491" s="79" t="s">
        <v>2373</v>
      </c>
      <c r="E491" s="46" t="s">
        <v>903</v>
      </c>
      <c r="F491" s="79" t="s">
        <v>2373</v>
      </c>
      <c r="G491" s="46" t="s">
        <v>17</v>
      </c>
      <c r="I491" s="47"/>
      <c r="J491" s="46" t="s">
        <v>2071</v>
      </c>
      <c r="K491" s="46" t="s">
        <v>2072</v>
      </c>
      <c r="L491" s="79" t="s">
        <v>2373</v>
      </c>
    </row>
    <row r="492" spans="1:13" s="45" customFormat="1" x14ac:dyDescent="0.3">
      <c r="A492" s="49" t="s">
        <v>2073</v>
      </c>
      <c r="B492" s="49" t="s">
        <v>2026</v>
      </c>
      <c r="C492" s="46" t="s">
        <v>2944</v>
      </c>
      <c r="D492" s="79" t="s">
        <v>2373</v>
      </c>
      <c r="E492" s="46" t="s">
        <v>2074</v>
      </c>
      <c r="F492" s="90" t="s">
        <v>2374</v>
      </c>
      <c r="G492" s="46" t="s">
        <v>17</v>
      </c>
      <c r="I492" s="47"/>
      <c r="J492" s="46" t="s">
        <v>2075</v>
      </c>
      <c r="K492" s="46" t="s">
        <v>2076</v>
      </c>
      <c r="L492" s="79" t="s">
        <v>2373</v>
      </c>
    </row>
    <row r="493" spans="1:13" s="45" customFormat="1" x14ac:dyDescent="0.3">
      <c r="A493" s="49" t="s">
        <v>20</v>
      </c>
      <c r="B493" s="49" t="s">
        <v>2077</v>
      </c>
      <c r="C493" s="46" t="s">
        <v>2945</v>
      </c>
      <c r="D493" s="79" t="s">
        <v>2373</v>
      </c>
      <c r="E493" s="46"/>
      <c r="F493" s="63"/>
      <c r="G493" s="46" t="s">
        <v>17</v>
      </c>
      <c r="I493" s="47" t="s">
        <v>2078</v>
      </c>
      <c r="J493" s="46"/>
      <c r="K493" s="46"/>
      <c r="L493" s="46"/>
    </row>
    <row r="494" spans="1:13" s="45" customFormat="1" x14ac:dyDescent="0.3">
      <c r="A494" s="49" t="s">
        <v>2079</v>
      </c>
      <c r="B494" s="49" t="s">
        <v>2039</v>
      </c>
      <c r="C494" s="46" t="s">
        <v>2946</v>
      </c>
      <c r="D494" s="79" t="s">
        <v>2373</v>
      </c>
      <c r="E494" s="46"/>
      <c r="F494" s="63"/>
      <c r="G494" s="46" t="s">
        <v>17</v>
      </c>
      <c r="I494" s="47" t="s">
        <v>2080</v>
      </c>
      <c r="J494" s="46"/>
      <c r="K494" s="46"/>
      <c r="L494" s="46"/>
    </row>
    <row r="495" spans="1:13" s="45" customFormat="1" x14ac:dyDescent="0.3">
      <c r="A495" s="49" t="s">
        <v>20</v>
      </c>
      <c r="B495" s="49" t="s">
        <v>2081</v>
      </c>
      <c r="C495" s="46" t="s">
        <v>2947</v>
      </c>
      <c r="D495" s="79" t="s">
        <v>2373</v>
      </c>
      <c r="E495" s="46"/>
      <c r="F495" s="63"/>
      <c r="G495" s="46" t="s">
        <v>17</v>
      </c>
      <c r="I495" s="47" t="s">
        <v>2082</v>
      </c>
      <c r="J495" s="46"/>
      <c r="K495" s="46"/>
      <c r="L495" s="46"/>
    </row>
    <row r="496" spans="1:13" s="31" customFormat="1" x14ac:dyDescent="0.3">
      <c r="A496" s="31" t="s">
        <v>272</v>
      </c>
      <c r="B496" s="30" t="s">
        <v>887</v>
      </c>
      <c r="C496" s="30"/>
      <c r="D496" s="30"/>
      <c r="H496" s="30"/>
      <c r="J496" s="32"/>
      <c r="L496" s="30"/>
      <c r="M496" s="30"/>
    </row>
    <row r="497" spans="1:16" s="60" customFormat="1" x14ac:dyDescent="0.3">
      <c r="A497" s="31" t="s">
        <v>932</v>
      </c>
      <c r="B497" s="30" t="s">
        <v>933</v>
      </c>
      <c r="C497" s="30" t="s">
        <v>2959</v>
      </c>
      <c r="D497" s="85" t="s">
        <v>2373</v>
      </c>
      <c r="E497" s="31"/>
      <c r="F497" s="31"/>
      <c r="G497" s="31"/>
      <c r="H497" s="30"/>
      <c r="I497" s="31"/>
      <c r="J497" s="32"/>
      <c r="K497" s="31"/>
      <c r="L497" s="30"/>
      <c r="M497" s="30"/>
      <c r="N497" s="31"/>
      <c r="O497" s="31"/>
      <c r="P497" s="31"/>
    </row>
    <row r="498" spans="1:16" x14ac:dyDescent="0.3">
      <c r="A498" s="7" t="s">
        <v>54</v>
      </c>
      <c r="B498" s="6" t="s">
        <v>934</v>
      </c>
      <c r="C498" s="6" t="s">
        <v>2960</v>
      </c>
      <c r="D498" s="6" t="s">
        <v>2962</v>
      </c>
      <c r="G498" s="4" t="s">
        <v>17</v>
      </c>
      <c r="H498" s="6"/>
      <c r="J498" s="8"/>
      <c r="L498" s="6"/>
      <c r="M498" s="6"/>
    </row>
    <row r="499" spans="1:16" s="33" customFormat="1" x14ac:dyDescent="0.3">
      <c r="A499" s="58" t="s">
        <v>45</v>
      </c>
      <c r="B499" s="23" t="s">
        <v>935</v>
      </c>
      <c r="C499" s="23" t="s">
        <v>936</v>
      </c>
      <c r="D499" s="53" t="s">
        <v>2373</v>
      </c>
      <c r="E499" s="22"/>
      <c r="F499" s="22"/>
      <c r="G499" s="23"/>
      <c r="H499" s="22"/>
      <c r="I499" s="23" t="s">
        <v>937</v>
      </c>
      <c r="J499" s="26"/>
      <c r="K499" s="23"/>
      <c r="L499" s="22"/>
      <c r="M499" s="22" t="s">
        <v>262</v>
      </c>
      <c r="N499" s="23"/>
      <c r="O499" s="23"/>
      <c r="P499" s="23"/>
    </row>
    <row r="500" spans="1:16" x14ac:dyDescent="0.3">
      <c r="A500" s="7" t="s">
        <v>39</v>
      </c>
      <c r="B500" s="4" t="s">
        <v>938</v>
      </c>
      <c r="C500" s="6" t="s">
        <v>2961</v>
      </c>
      <c r="D500" s="6" t="s">
        <v>2963</v>
      </c>
      <c r="F500" s="6"/>
      <c r="G500" s="6"/>
      <c r="H500" s="6"/>
      <c r="K500" s="8"/>
      <c r="M500" s="6" t="s">
        <v>264</v>
      </c>
    </row>
    <row r="501" spans="1:16" x14ac:dyDescent="0.3">
      <c r="A501" s="7" t="s">
        <v>54</v>
      </c>
      <c r="B501" s="4" t="s">
        <v>939</v>
      </c>
      <c r="C501" s="6" t="s">
        <v>940</v>
      </c>
      <c r="D501" s="6" t="s">
        <v>941</v>
      </c>
      <c r="F501" s="6"/>
      <c r="G501" s="6" t="s">
        <v>17</v>
      </c>
      <c r="H501" s="6"/>
      <c r="K501" s="8"/>
      <c r="M501" s="6" t="s">
        <v>266</v>
      </c>
    </row>
    <row r="502" spans="1:16" x14ac:dyDescent="0.3">
      <c r="A502" s="7" t="s">
        <v>54</v>
      </c>
      <c r="B502" s="4" t="s">
        <v>942</v>
      </c>
      <c r="C502" s="6" t="s">
        <v>943</v>
      </c>
      <c r="D502" s="6" t="s">
        <v>944</v>
      </c>
      <c r="F502" s="6"/>
      <c r="G502" s="6" t="s">
        <v>17</v>
      </c>
      <c r="H502" s="6"/>
      <c r="K502" s="8"/>
      <c r="M502" s="6" t="s">
        <v>266</v>
      </c>
    </row>
    <row r="503" spans="1:16" x14ac:dyDescent="0.3">
      <c r="A503" s="7" t="s">
        <v>54</v>
      </c>
      <c r="B503" s="4" t="s">
        <v>945</v>
      </c>
      <c r="C503" s="6" t="s">
        <v>946</v>
      </c>
      <c r="D503" s="6" t="s">
        <v>947</v>
      </c>
      <c r="F503" s="6"/>
      <c r="G503" s="6" t="s">
        <v>17</v>
      </c>
      <c r="H503" s="6"/>
      <c r="K503" s="8"/>
      <c r="M503" s="6" t="s">
        <v>266</v>
      </c>
    </row>
    <row r="504" spans="1:16" x14ac:dyDescent="0.3">
      <c r="A504" s="7" t="s">
        <v>54</v>
      </c>
      <c r="B504" s="4" t="s">
        <v>948</v>
      </c>
      <c r="C504" s="6" t="s">
        <v>949</v>
      </c>
      <c r="D504" s="6" t="s">
        <v>950</v>
      </c>
      <c r="F504" s="6"/>
      <c r="G504" s="6" t="s">
        <v>17</v>
      </c>
      <c r="H504" s="6"/>
      <c r="K504" s="8"/>
      <c r="M504" s="6" t="s">
        <v>266</v>
      </c>
    </row>
    <row r="505" spans="1:16" x14ac:dyDescent="0.3">
      <c r="A505" s="7" t="s">
        <v>54</v>
      </c>
      <c r="B505" s="4" t="s">
        <v>951</v>
      </c>
      <c r="C505" s="6" t="s">
        <v>952</v>
      </c>
      <c r="D505" s="6" t="s">
        <v>2362</v>
      </c>
      <c r="F505" s="6"/>
      <c r="G505" s="6" t="s">
        <v>17</v>
      </c>
      <c r="H505" s="6"/>
      <c r="K505" s="8"/>
      <c r="M505" s="6" t="s">
        <v>266</v>
      </c>
    </row>
    <row r="506" spans="1:16" x14ac:dyDescent="0.3">
      <c r="A506" s="7" t="s">
        <v>54</v>
      </c>
      <c r="B506" s="4" t="s">
        <v>953</v>
      </c>
      <c r="C506" s="6" t="s">
        <v>954</v>
      </c>
      <c r="D506" s="6" t="s">
        <v>955</v>
      </c>
      <c r="F506" s="6"/>
      <c r="G506" s="6" t="s">
        <v>17</v>
      </c>
      <c r="H506" s="6"/>
      <c r="K506" s="8"/>
      <c r="M506" s="6" t="s">
        <v>266</v>
      </c>
    </row>
    <row r="507" spans="1:16" x14ac:dyDescent="0.3">
      <c r="A507" s="7" t="s">
        <v>54</v>
      </c>
      <c r="B507" s="4" t="s">
        <v>956</v>
      </c>
      <c r="C507" s="6" t="s">
        <v>957</v>
      </c>
      <c r="D507" s="6" t="s">
        <v>958</v>
      </c>
      <c r="F507" s="6"/>
      <c r="G507" s="6" t="s">
        <v>17</v>
      </c>
      <c r="H507" s="6"/>
      <c r="K507" s="8"/>
      <c r="M507" s="6" t="s">
        <v>266</v>
      </c>
    </row>
    <row r="508" spans="1:16" x14ac:dyDescent="0.3">
      <c r="A508" s="7" t="s">
        <v>54</v>
      </c>
      <c r="B508" s="4" t="s">
        <v>959</v>
      </c>
      <c r="C508" s="6" t="s">
        <v>960</v>
      </c>
      <c r="D508" s="6" t="s">
        <v>961</v>
      </c>
      <c r="F508" s="6"/>
      <c r="G508" s="6" t="s">
        <v>17</v>
      </c>
      <c r="H508" s="6"/>
      <c r="K508" s="8"/>
      <c r="M508" s="6" t="s">
        <v>266</v>
      </c>
    </row>
    <row r="509" spans="1:16" x14ac:dyDescent="0.3">
      <c r="A509" s="7" t="s">
        <v>54</v>
      </c>
      <c r="B509" s="4" t="s">
        <v>962</v>
      </c>
      <c r="C509" s="6" t="s">
        <v>963</v>
      </c>
      <c r="D509" s="6" t="s">
        <v>964</v>
      </c>
      <c r="F509" s="6"/>
      <c r="G509" s="6" t="s">
        <v>17</v>
      </c>
      <c r="H509" s="6"/>
      <c r="K509" s="8"/>
      <c r="M509" s="6" t="s">
        <v>266</v>
      </c>
    </row>
    <row r="510" spans="1:16" x14ac:dyDescent="0.3">
      <c r="A510" s="7" t="s">
        <v>54</v>
      </c>
      <c r="B510" s="4" t="s">
        <v>965</v>
      </c>
      <c r="C510" s="6" t="s">
        <v>966</v>
      </c>
      <c r="D510" s="6" t="s">
        <v>967</v>
      </c>
      <c r="F510" s="6"/>
      <c r="G510" s="6" t="s">
        <v>17</v>
      </c>
      <c r="H510" s="6"/>
      <c r="K510" s="8"/>
      <c r="M510" s="6" t="s">
        <v>266</v>
      </c>
    </row>
    <row r="511" spans="1:16" s="33" customFormat="1" x14ac:dyDescent="0.3">
      <c r="A511" s="58" t="s">
        <v>272</v>
      </c>
      <c r="B511" s="23" t="s">
        <v>935</v>
      </c>
      <c r="C511" s="22"/>
      <c r="D511" s="23"/>
      <c r="E511" s="22"/>
      <c r="F511" s="22"/>
      <c r="G511" s="23"/>
      <c r="H511" s="22"/>
      <c r="I511" s="23"/>
      <c r="J511" s="26"/>
      <c r="K511" s="23"/>
      <c r="L511" s="22"/>
      <c r="M511" s="22"/>
      <c r="N511" s="23"/>
      <c r="O511" s="23"/>
      <c r="P511" s="23"/>
    </row>
    <row r="512" spans="1:16" s="45" customFormat="1" x14ac:dyDescent="0.3">
      <c r="A512" s="49" t="s">
        <v>968</v>
      </c>
      <c r="B512" s="45" t="s">
        <v>969</v>
      </c>
      <c r="C512" s="46" t="s">
        <v>2964</v>
      </c>
      <c r="D512" s="46" t="s">
        <v>2965</v>
      </c>
      <c r="E512" s="45" t="s">
        <v>756</v>
      </c>
      <c r="F512" s="46" t="s">
        <v>970</v>
      </c>
      <c r="G512" s="46" t="s">
        <v>17</v>
      </c>
      <c r="H512" s="46"/>
      <c r="I512" s="45" t="s">
        <v>937</v>
      </c>
      <c r="J512" s="45" t="s">
        <v>971</v>
      </c>
      <c r="K512" s="47" t="s">
        <v>2126</v>
      </c>
      <c r="L512" s="79" t="s">
        <v>2373</v>
      </c>
      <c r="M512" s="46"/>
    </row>
    <row r="513" spans="1:16" s="45" customFormat="1" x14ac:dyDescent="0.3">
      <c r="A513" s="49" t="s">
        <v>124</v>
      </c>
      <c r="B513" s="45" t="s">
        <v>972</v>
      </c>
      <c r="C513" s="46" t="s">
        <v>2966</v>
      </c>
      <c r="D513" s="46" t="s">
        <v>2967</v>
      </c>
      <c r="F513" s="46"/>
      <c r="G513" s="46" t="s">
        <v>17</v>
      </c>
      <c r="H513" s="46"/>
      <c r="I513" s="45" t="s">
        <v>973</v>
      </c>
      <c r="K513" s="47"/>
      <c r="L513" s="46"/>
      <c r="M513" s="46"/>
    </row>
    <row r="514" spans="1:16" s="45" customFormat="1" x14ac:dyDescent="0.3">
      <c r="A514" s="49" t="s">
        <v>54</v>
      </c>
      <c r="B514" s="45" t="s">
        <v>975</v>
      </c>
      <c r="C514" s="46" t="s">
        <v>2968</v>
      </c>
      <c r="D514" s="79" t="s">
        <v>2969</v>
      </c>
      <c r="F514" s="46"/>
      <c r="G514" s="46" t="s">
        <v>17</v>
      </c>
      <c r="H514" s="46"/>
      <c r="K514" s="47"/>
      <c r="L514" s="46"/>
      <c r="M514" s="46"/>
    </row>
    <row r="515" spans="1:16" s="45" customFormat="1" x14ac:dyDescent="0.3">
      <c r="A515" s="49" t="s">
        <v>974</v>
      </c>
      <c r="B515" s="46" t="s">
        <v>2083</v>
      </c>
      <c r="C515" s="46" t="s">
        <v>2970</v>
      </c>
      <c r="D515" s="81" t="s">
        <v>2373</v>
      </c>
      <c r="E515" s="46" t="s">
        <v>903</v>
      </c>
      <c r="F515" s="79" t="s">
        <v>2373</v>
      </c>
      <c r="G515" s="45" t="s">
        <v>17</v>
      </c>
      <c r="H515" s="46"/>
      <c r="I515" s="45" t="s">
        <v>2084</v>
      </c>
      <c r="J515" s="45" t="s">
        <v>346</v>
      </c>
      <c r="K515" s="47" t="s">
        <v>347</v>
      </c>
      <c r="L515" s="79" t="s">
        <v>2373</v>
      </c>
      <c r="M515" s="46"/>
    </row>
    <row r="516" spans="1:16" s="45" customFormat="1" x14ac:dyDescent="0.3">
      <c r="A516" s="49" t="s">
        <v>20</v>
      </c>
      <c r="B516" s="46" t="s">
        <v>2085</v>
      </c>
      <c r="C516" s="46" t="s">
        <v>2971</v>
      </c>
      <c r="D516" s="46" t="s">
        <v>2972</v>
      </c>
      <c r="E516" s="46"/>
      <c r="F516" s="46"/>
      <c r="G516" s="45" t="s">
        <v>17</v>
      </c>
      <c r="H516" s="46"/>
      <c r="I516" s="45" t="s">
        <v>2104</v>
      </c>
      <c r="K516" s="47"/>
      <c r="L516" s="46"/>
      <c r="M516" s="46"/>
    </row>
    <row r="517" spans="1:16" s="45" customFormat="1" x14ac:dyDescent="0.3">
      <c r="A517" s="49" t="s">
        <v>54</v>
      </c>
      <c r="B517" s="45" t="s">
        <v>977</v>
      </c>
      <c r="C517" s="46" t="s">
        <v>2973</v>
      </c>
      <c r="D517" s="79" t="s">
        <v>2974</v>
      </c>
      <c r="F517" s="46"/>
      <c r="G517" s="46" t="s">
        <v>17</v>
      </c>
      <c r="H517" s="46"/>
      <c r="K517" s="47"/>
      <c r="L517" s="46"/>
      <c r="M517" s="46"/>
    </row>
    <row r="518" spans="1:16" s="45" customFormat="1" x14ac:dyDescent="0.3">
      <c r="A518" s="49" t="s">
        <v>976</v>
      </c>
      <c r="B518" s="46" t="s">
        <v>2086</v>
      </c>
      <c r="C518" s="46" t="s">
        <v>2975</v>
      </c>
      <c r="D518" s="81" t="s">
        <v>2373</v>
      </c>
      <c r="E518" s="46" t="s">
        <v>903</v>
      </c>
      <c r="F518" s="79" t="s">
        <v>2373</v>
      </c>
      <c r="G518" s="45" t="s">
        <v>17</v>
      </c>
      <c r="H518" s="46"/>
      <c r="I518" s="45" t="s">
        <v>2087</v>
      </c>
      <c r="J518" s="45" t="s">
        <v>346</v>
      </c>
      <c r="K518" s="47" t="s">
        <v>347</v>
      </c>
      <c r="L518" s="79" t="s">
        <v>2373</v>
      </c>
      <c r="M518" s="46"/>
    </row>
    <row r="519" spans="1:16" s="45" customFormat="1" x14ac:dyDescent="0.3">
      <c r="A519" s="49" t="s">
        <v>20</v>
      </c>
      <c r="B519" s="46" t="s">
        <v>2088</v>
      </c>
      <c r="C519" s="46" t="s">
        <v>2976</v>
      </c>
      <c r="D519" s="46" t="s">
        <v>2980</v>
      </c>
      <c r="E519" s="46"/>
      <c r="F519" s="46"/>
      <c r="G519" s="45" t="s">
        <v>17</v>
      </c>
      <c r="H519" s="46"/>
      <c r="I519" s="45" t="s">
        <v>2089</v>
      </c>
      <c r="K519" s="47"/>
      <c r="L519" s="46"/>
      <c r="M519" s="46"/>
    </row>
    <row r="520" spans="1:16" s="45" customFormat="1" x14ac:dyDescent="0.3">
      <c r="A520" s="49" t="s">
        <v>978</v>
      </c>
      <c r="B520" s="46" t="s">
        <v>979</v>
      </c>
      <c r="C520" s="46" t="s">
        <v>2977</v>
      </c>
      <c r="D520" s="45" t="s">
        <v>2981</v>
      </c>
      <c r="E520" s="46"/>
      <c r="F520" s="46"/>
      <c r="G520" s="45" t="s">
        <v>17</v>
      </c>
      <c r="H520" s="46"/>
      <c r="I520" s="45" t="s">
        <v>937</v>
      </c>
      <c r="J520" s="47"/>
      <c r="L520" s="46"/>
      <c r="M520" s="46"/>
    </row>
    <row r="521" spans="1:16" s="45" customFormat="1" x14ac:dyDescent="0.3">
      <c r="A521" s="49" t="s">
        <v>980</v>
      </c>
      <c r="B521" s="46" t="s">
        <v>981</v>
      </c>
      <c r="C521" s="46" t="s">
        <v>2978</v>
      </c>
      <c r="D521" s="81" t="s">
        <v>2982</v>
      </c>
      <c r="E521" s="45" t="s">
        <v>633</v>
      </c>
      <c r="F521" s="46" t="s">
        <v>2366</v>
      </c>
      <c r="G521" s="45" t="s">
        <v>17</v>
      </c>
      <c r="H521" s="46"/>
      <c r="I521" s="45" t="s">
        <v>937</v>
      </c>
      <c r="J521" s="45" t="s">
        <v>570</v>
      </c>
      <c r="K521" s="47" t="s">
        <v>982</v>
      </c>
      <c r="L521" s="90" t="s">
        <v>2374</v>
      </c>
      <c r="M521" s="46"/>
    </row>
    <row r="522" spans="1:16" s="45" customFormat="1" x14ac:dyDescent="0.3">
      <c r="A522" s="49" t="s">
        <v>20</v>
      </c>
      <c r="B522" s="46" t="s">
        <v>983</v>
      </c>
      <c r="C522" s="46" t="s">
        <v>2979</v>
      </c>
      <c r="D522" s="46" t="s">
        <v>2983</v>
      </c>
      <c r="E522" s="46"/>
      <c r="F522" s="46"/>
      <c r="G522" s="45" t="s">
        <v>17</v>
      </c>
      <c r="H522" s="46"/>
      <c r="I522" s="45" t="s">
        <v>984</v>
      </c>
      <c r="J522" s="47"/>
      <c r="L522" s="46"/>
      <c r="M522" s="46"/>
    </row>
    <row r="523" spans="1:16" s="60" customFormat="1" x14ac:dyDescent="0.3">
      <c r="A523" s="31" t="s">
        <v>272</v>
      </c>
      <c r="B523" s="30" t="s">
        <v>933</v>
      </c>
      <c r="C523" s="30"/>
      <c r="D523" s="30"/>
      <c r="E523" s="31"/>
      <c r="F523" s="31"/>
      <c r="G523" s="31"/>
      <c r="H523" s="30"/>
      <c r="I523" s="31"/>
      <c r="J523" s="32"/>
      <c r="K523" s="31"/>
      <c r="L523" s="30"/>
      <c r="M523" s="30"/>
      <c r="N523" s="31"/>
      <c r="O523" s="31"/>
      <c r="P523" s="31"/>
    </row>
    <row r="524" spans="1:16" s="60" customFormat="1" x14ac:dyDescent="0.3">
      <c r="A524" s="31" t="s">
        <v>932</v>
      </c>
      <c r="B524" s="30" t="s">
        <v>985</v>
      </c>
      <c r="C524" s="30" t="s">
        <v>2984</v>
      </c>
      <c r="D524" s="93" t="s">
        <v>2374</v>
      </c>
      <c r="E524" s="31"/>
      <c r="F524" s="31"/>
      <c r="G524" s="31"/>
      <c r="H524" s="30"/>
      <c r="I524" s="31"/>
      <c r="J524" s="32"/>
      <c r="K524" s="31"/>
      <c r="L524" s="30"/>
      <c r="M524" s="30"/>
      <c r="N524" s="31"/>
      <c r="O524" s="31"/>
      <c r="P524" s="31"/>
    </row>
    <row r="525" spans="1:16" x14ac:dyDescent="0.3">
      <c r="A525" s="4" t="s">
        <v>986</v>
      </c>
      <c r="B525" s="6" t="s">
        <v>987</v>
      </c>
      <c r="C525" s="4" t="s">
        <v>2985</v>
      </c>
      <c r="D525" s="6" t="s">
        <v>2987</v>
      </c>
      <c r="F525" s="89" t="s">
        <v>2374</v>
      </c>
      <c r="G525" s="4" t="s">
        <v>17</v>
      </c>
      <c r="H525" s="8"/>
      <c r="J525" s="8" t="s">
        <v>757</v>
      </c>
      <c r="K525" s="37" t="s">
        <v>988</v>
      </c>
      <c r="L525" s="92" t="s">
        <v>2219</v>
      </c>
      <c r="M525" s="8"/>
    </row>
    <row r="526" spans="1:16" x14ac:dyDescent="0.3">
      <c r="A526" s="4" t="s">
        <v>124</v>
      </c>
      <c r="B526" s="6" t="s">
        <v>990</v>
      </c>
      <c r="C526" s="6" t="s">
        <v>2986</v>
      </c>
      <c r="D526" s="6" t="s">
        <v>2988</v>
      </c>
      <c r="G526" s="4" t="s">
        <v>17</v>
      </c>
      <c r="H526" s="6"/>
      <c r="I526" s="4" t="s">
        <v>991</v>
      </c>
      <c r="J526" s="8"/>
      <c r="L526" s="6"/>
      <c r="M526" s="6"/>
    </row>
    <row r="527" spans="1:16" s="33" customFormat="1" x14ac:dyDescent="0.3">
      <c r="A527" s="23" t="s">
        <v>932</v>
      </c>
      <c r="B527" s="22" t="s">
        <v>992</v>
      </c>
      <c r="C527" s="22" t="s">
        <v>993</v>
      </c>
      <c r="D527" s="93" t="s">
        <v>2374</v>
      </c>
      <c r="E527" s="23"/>
      <c r="F527" s="23"/>
      <c r="G527" s="23"/>
      <c r="H527" s="22"/>
      <c r="I527" s="23"/>
      <c r="J527" s="26"/>
      <c r="K527" s="23"/>
      <c r="L527" s="22"/>
      <c r="M527" s="22" t="s">
        <v>262</v>
      </c>
      <c r="N527" s="23"/>
      <c r="O527" s="23"/>
      <c r="P527" s="23"/>
    </row>
    <row r="528" spans="1:16" x14ac:dyDescent="0.3">
      <c r="A528" s="4" t="s">
        <v>994</v>
      </c>
      <c r="B528" s="6" t="s">
        <v>995</v>
      </c>
      <c r="C528" s="6" t="s">
        <v>2989</v>
      </c>
      <c r="D528" s="6" t="s">
        <v>2990</v>
      </c>
      <c r="E528" s="7"/>
      <c r="F528" s="7"/>
      <c r="G528" s="7"/>
      <c r="I528" s="7"/>
      <c r="J528" s="8"/>
      <c r="M528" s="4" t="s">
        <v>264</v>
      </c>
      <c r="P528" s="4" t="s">
        <v>997</v>
      </c>
    </row>
    <row r="529" spans="1:16" x14ac:dyDescent="0.3">
      <c r="A529" s="4" t="s">
        <v>994</v>
      </c>
      <c r="B529" s="6" t="s">
        <v>998</v>
      </c>
      <c r="C529" s="4" t="s">
        <v>999</v>
      </c>
      <c r="D529" s="4" t="s">
        <v>2183</v>
      </c>
      <c r="E529" s="7"/>
      <c r="F529" s="7"/>
      <c r="G529" s="7" t="s">
        <v>17</v>
      </c>
      <c r="H529" s="6"/>
      <c r="I529" s="7" t="s">
        <v>1001</v>
      </c>
      <c r="J529" s="8" t="s">
        <v>1002</v>
      </c>
      <c r="K529" s="6" t="s">
        <v>1003</v>
      </c>
      <c r="L529" s="4" t="s">
        <v>2220</v>
      </c>
      <c r="M529" s="6" t="s">
        <v>266</v>
      </c>
      <c r="P529" s="4" t="s">
        <v>997</v>
      </c>
    </row>
    <row r="530" spans="1:16" x14ac:dyDescent="0.3">
      <c r="A530" s="6" t="s">
        <v>994</v>
      </c>
      <c r="B530" s="4" t="s">
        <v>1004</v>
      </c>
      <c r="C530" s="4" t="s">
        <v>1005</v>
      </c>
      <c r="D530" s="7" t="s">
        <v>2184</v>
      </c>
      <c r="E530" s="7"/>
      <c r="F530" s="7"/>
      <c r="G530" s="7" t="s">
        <v>17</v>
      </c>
      <c r="H530" s="6"/>
      <c r="I530" s="7" t="s">
        <v>1007</v>
      </c>
      <c r="J530" s="4" t="s">
        <v>1008</v>
      </c>
      <c r="K530" s="6" t="s">
        <v>1003</v>
      </c>
      <c r="L530" s="4" t="s">
        <v>2221</v>
      </c>
      <c r="M530" s="4" t="s">
        <v>266</v>
      </c>
      <c r="P530" s="4" t="s">
        <v>997</v>
      </c>
    </row>
    <row r="531" spans="1:16" x14ac:dyDescent="0.3">
      <c r="A531" s="6" t="s">
        <v>994</v>
      </c>
      <c r="B531" s="6" t="s">
        <v>1009</v>
      </c>
      <c r="C531" s="4" t="s">
        <v>1010</v>
      </c>
      <c r="D531" s="4" t="s">
        <v>2185</v>
      </c>
      <c r="G531" s="4" t="s">
        <v>17</v>
      </c>
      <c r="I531" s="7" t="s">
        <v>1012</v>
      </c>
      <c r="J531" s="4" t="s">
        <v>1013</v>
      </c>
      <c r="K531" s="6" t="s">
        <v>1003</v>
      </c>
      <c r="L531" s="4" t="s">
        <v>2221</v>
      </c>
      <c r="M531" s="4" t="s">
        <v>266</v>
      </c>
      <c r="P531" s="4" t="s">
        <v>997</v>
      </c>
    </row>
    <row r="532" spans="1:16" x14ac:dyDescent="0.3">
      <c r="A532" s="6" t="s">
        <v>994</v>
      </c>
      <c r="B532" s="4" t="s">
        <v>1014</v>
      </c>
      <c r="C532" s="4" t="s">
        <v>1015</v>
      </c>
      <c r="D532" s="4" t="s">
        <v>2186</v>
      </c>
      <c r="G532" s="4" t="s">
        <v>17</v>
      </c>
      <c r="H532" s="6"/>
      <c r="I532" s="7" t="s">
        <v>1017</v>
      </c>
      <c r="J532" s="4" t="s">
        <v>1018</v>
      </c>
      <c r="K532" s="6" t="s">
        <v>1003</v>
      </c>
      <c r="L532" s="4" t="s">
        <v>2221</v>
      </c>
      <c r="M532" s="4" t="s">
        <v>266</v>
      </c>
      <c r="P532" s="4" t="s">
        <v>997</v>
      </c>
    </row>
    <row r="533" spans="1:16" x14ac:dyDescent="0.3">
      <c r="A533" s="6" t="s">
        <v>994</v>
      </c>
      <c r="B533" s="6" t="s">
        <v>1019</v>
      </c>
      <c r="C533" s="4" t="s">
        <v>1020</v>
      </c>
      <c r="D533" s="7" t="s">
        <v>2187</v>
      </c>
      <c r="E533" s="7"/>
      <c r="F533" s="7"/>
      <c r="G533" s="7" t="s">
        <v>17</v>
      </c>
      <c r="I533" s="7" t="s">
        <v>1021</v>
      </c>
      <c r="J533" s="4" t="s">
        <v>1022</v>
      </c>
      <c r="K533" s="4" t="s">
        <v>1003</v>
      </c>
      <c r="L533" s="4" t="s">
        <v>2221</v>
      </c>
      <c r="M533" s="4" t="s">
        <v>266</v>
      </c>
      <c r="O533" s="7"/>
      <c r="P533" s="4" t="s">
        <v>997</v>
      </c>
    </row>
    <row r="534" spans="1:16" x14ac:dyDescent="0.3">
      <c r="A534" s="6" t="s">
        <v>994</v>
      </c>
      <c r="B534" s="4" t="s">
        <v>1023</v>
      </c>
      <c r="C534" s="4" t="s">
        <v>1024</v>
      </c>
      <c r="D534" s="9" t="s">
        <v>2188</v>
      </c>
      <c r="E534" s="9"/>
      <c r="F534" s="9"/>
      <c r="G534" s="9" t="s">
        <v>17</v>
      </c>
      <c r="I534" s="7" t="s">
        <v>1025</v>
      </c>
      <c r="J534" s="4" t="s">
        <v>1026</v>
      </c>
      <c r="K534" s="4" t="s">
        <v>1003</v>
      </c>
      <c r="L534" s="4" t="s">
        <v>2221</v>
      </c>
      <c r="M534" s="4" t="s">
        <v>266</v>
      </c>
      <c r="P534" s="4" t="s">
        <v>997</v>
      </c>
    </row>
    <row r="535" spans="1:16" x14ac:dyDescent="0.3">
      <c r="A535" s="6" t="s">
        <v>994</v>
      </c>
      <c r="B535" s="6" t="s">
        <v>1027</v>
      </c>
      <c r="C535" s="4" t="s">
        <v>1028</v>
      </c>
      <c r="D535" s="9" t="s">
        <v>1029</v>
      </c>
      <c r="E535" s="9"/>
      <c r="F535" s="9"/>
      <c r="G535" s="9" t="s">
        <v>17</v>
      </c>
      <c r="I535" s="7" t="s">
        <v>1030</v>
      </c>
      <c r="J535" s="4" t="s">
        <v>1031</v>
      </c>
      <c r="K535" s="4" t="s">
        <v>1003</v>
      </c>
      <c r="L535" s="4" t="s">
        <v>2221</v>
      </c>
      <c r="M535" s="4" t="s">
        <v>266</v>
      </c>
      <c r="O535" s="7"/>
      <c r="P535" s="4" t="s">
        <v>997</v>
      </c>
    </row>
    <row r="536" spans="1:16" x14ac:dyDescent="0.3">
      <c r="A536" s="6" t="s">
        <v>994</v>
      </c>
      <c r="B536" s="4" t="s">
        <v>1032</v>
      </c>
      <c r="C536" s="4" t="s">
        <v>370</v>
      </c>
      <c r="D536" s="4" t="s">
        <v>1033</v>
      </c>
      <c r="G536" s="4" t="s">
        <v>17</v>
      </c>
      <c r="H536" s="6"/>
      <c r="I536" s="7" t="s">
        <v>1034</v>
      </c>
      <c r="J536" s="4" t="s">
        <v>1035</v>
      </c>
      <c r="K536" s="6" t="s">
        <v>1003</v>
      </c>
      <c r="L536" s="4" t="s">
        <v>2221</v>
      </c>
      <c r="M536" s="4" t="s">
        <v>266</v>
      </c>
      <c r="P536" s="4" t="s">
        <v>997</v>
      </c>
    </row>
    <row r="537" spans="1:16" x14ac:dyDescent="0.3">
      <c r="A537" s="6" t="s">
        <v>994</v>
      </c>
      <c r="B537" s="6" t="s">
        <v>1036</v>
      </c>
      <c r="C537" s="4" t="s">
        <v>1037</v>
      </c>
      <c r="D537" s="4" t="s">
        <v>1038</v>
      </c>
      <c r="G537" s="4" t="s">
        <v>17</v>
      </c>
      <c r="H537" s="6"/>
      <c r="I537" s="7" t="s">
        <v>1039</v>
      </c>
      <c r="J537" s="4" t="s">
        <v>1040</v>
      </c>
      <c r="K537" s="6" t="s">
        <v>1003</v>
      </c>
      <c r="L537" s="4" t="s">
        <v>2221</v>
      </c>
      <c r="M537" s="4" t="s">
        <v>266</v>
      </c>
      <c r="P537" s="4" t="s">
        <v>997</v>
      </c>
    </row>
    <row r="538" spans="1:16" x14ac:dyDescent="0.3">
      <c r="A538" s="6" t="s">
        <v>994</v>
      </c>
      <c r="B538" s="6" t="s">
        <v>1041</v>
      </c>
      <c r="C538" s="4" t="s">
        <v>1042</v>
      </c>
      <c r="D538" s="4" t="s">
        <v>2189</v>
      </c>
      <c r="G538" s="4" t="s">
        <v>17</v>
      </c>
      <c r="H538" s="6"/>
      <c r="I538" s="7" t="s">
        <v>1043</v>
      </c>
      <c r="J538" s="4" t="s">
        <v>1044</v>
      </c>
      <c r="K538" s="6" t="s">
        <v>1003</v>
      </c>
      <c r="L538" s="4" t="s">
        <v>2221</v>
      </c>
      <c r="M538" s="4" t="s">
        <v>266</v>
      </c>
      <c r="P538" s="4" t="s">
        <v>997</v>
      </c>
    </row>
    <row r="539" spans="1:16" s="45" customFormat="1" x14ac:dyDescent="0.3">
      <c r="A539" s="46" t="s">
        <v>994</v>
      </c>
      <c r="B539" s="45" t="s">
        <v>1045</v>
      </c>
      <c r="C539" s="45" t="s">
        <v>1046</v>
      </c>
      <c r="D539" s="91" t="s">
        <v>2190</v>
      </c>
      <c r="E539" s="49"/>
      <c r="F539" s="49"/>
      <c r="G539" s="49" t="s">
        <v>17</v>
      </c>
      <c r="I539" s="49" t="s">
        <v>1048</v>
      </c>
      <c r="J539" s="45" t="s">
        <v>1049</v>
      </c>
      <c r="K539" s="45" t="s">
        <v>1003</v>
      </c>
      <c r="L539" s="45" t="s">
        <v>2221</v>
      </c>
      <c r="M539" s="45" t="s">
        <v>266</v>
      </c>
      <c r="O539" s="49"/>
      <c r="P539" s="45" t="s">
        <v>997</v>
      </c>
    </row>
    <row r="540" spans="1:16" s="45" customFormat="1" x14ac:dyDescent="0.3">
      <c r="A540" s="46" t="s">
        <v>994</v>
      </c>
      <c r="B540" s="46" t="s">
        <v>1050</v>
      </c>
      <c r="C540" s="45" t="s">
        <v>1051</v>
      </c>
      <c r="D540" s="70" t="s">
        <v>2191</v>
      </c>
      <c r="E540" s="70"/>
      <c r="F540" s="70"/>
      <c r="G540" s="70" t="s">
        <v>17</v>
      </c>
      <c r="H540" s="46"/>
      <c r="I540" s="49" t="s">
        <v>1053</v>
      </c>
      <c r="J540" s="45" t="s">
        <v>1054</v>
      </c>
      <c r="K540" s="46" t="s">
        <v>1003</v>
      </c>
      <c r="L540" s="45" t="s">
        <v>2221</v>
      </c>
      <c r="M540" s="45" t="s">
        <v>266</v>
      </c>
      <c r="O540" s="47"/>
      <c r="P540" s="45" t="s">
        <v>997</v>
      </c>
    </row>
    <row r="541" spans="1:16" s="45" customFormat="1" x14ac:dyDescent="0.3">
      <c r="A541" s="46" t="s">
        <v>994</v>
      </c>
      <c r="B541" s="45" t="s">
        <v>1055</v>
      </c>
      <c r="C541" s="45" t="s">
        <v>1056</v>
      </c>
      <c r="D541" s="45" t="s">
        <v>1057</v>
      </c>
      <c r="F541" s="70"/>
      <c r="G541" s="70" t="s">
        <v>17</v>
      </c>
      <c r="H541" s="46"/>
      <c r="I541" s="49" t="s">
        <v>1058</v>
      </c>
      <c r="J541" s="45" t="s">
        <v>1059</v>
      </c>
      <c r="K541" s="46" t="s">
        <v>1003</v>
      </c>
      <c r="L541" s="45" t="s">
        <v>2221</v>
      </c>
      <c r="M541" s="45" t="s">
        <v>266</v>
      </c>
      <c r="P541" s="45" t="s">
        <v>997</v>
      </c>
    </row>
    <row r="542" spans="1:16" s="45" customFormat="1" x14ac:dyDescent="0.3">
      <c r="A542" s="46" t="s">
        <v>994</v>
      </c>
      <c r="B542" s="46" t="s">
        <v>1060</v>
      </c>
      <c r="C542" s="45" t="s">
        <v>1061</v>
      </c>
      <c r="D542" s="45" t="s">
        <v>2192</v>
      </c>
      <c r="G542" s="45" t="s">
        <v>17</v>
      </c>
      <c r="I542" s="49" t="s">
        <v>1063</v>
      </c>
      <c r="J542" s="45" t="s">
        <v>1064</v>
      </c>
      <c r="K542" s="45" t="s">
        <v>1003</v>
      </c>
      <c r="L542" s="45" t="s">
        <v>2221</v>
      </c>
      <c r="M542" s="45" t="s">
        <v>266</v>
      </c>
      <c r="P542" s="45" t="s">
        <v>997</v>
      </c>
    </row>
    <row r="543" spans="1:16" s="45" customFormat="1" x14ac:dyDescent="0.3">
      <c r="A543" s="46" t="s">
        <v>994</v>
      </c>
      <c r="B543" s="45" t="s">
        <v>1065</v>
      </c>
      <c r="C543" s="45" t="s">
        <v>1066</v>
      </c>
      <c r="D543" s="45" t="s">
        <v>2193</v>
      </c>
      <c r="F543" s="70"/>
      <c r="G543" s="70" t="s">
        <v>17</v>
      </c>
      <c r="I543" s="49" t="s">
        <v>1068</v>
      </c>
      <c r="J543" s="45" t="s">
        <v>1069</v>
      </c>
      <c r="K543" s="45" t="s">
        <v>1003</v>
      </c>
      <c r="L543" s="45" t="s">
        <v>2221</v>
      </c>
      <c r="M543" s="45" t="s">
        <v>266</v>
      </c>
      <c r="P543" s="45" t="s">
        <v>997</v>
      </c>
    </row>
    <row r="544" spans="1:16" s="45" customFormat="1" x14ac:dyDescent="0.3">
      <c r="A544" s="46" t="s">
        <v>994</v>
      </c>
      <c r="B544" s="46" t="s">
        <v>1070</v>
      </c>
      <c r="C544" s="45" t="s">
        <v>1071</v>
      </c>
      <c r="D544" s="45" t="s">
        <v>2194</v>
      </c>
      <c r="G544" s="45" t="s">
        <v>17</v>
      </c>
      <c r="H544" s="46"/>
      <c r="I544" s="49" t="s">
        <v>1073</v>
      </c>
      <c r="J544" s="45" t="s">
        <v>1074</v>
      </c>
      <c r="K544" s="46" t="s">
        <v>1003</v>
      </c>
      <c r="L544" s="45" t="s">
        <v>2221</v>
      </c>
      <c r="M544" s="45" t="s">
        <v>266</v>
      </c>
      <c r="P544" s="45" t="s">
        <v>997</v>
      </c>
    </row>
    <row r="545" spans="1:16" s="45" customFormat="1" x14ac:dyDescent="0.3">
      <c r="A545" s="46" t="s">
        <v>994</v>
      </c>
      <c r="B545" s="45" t="s">
        <v>1075</v>
      </c>
      <c r="C545" s="45" t="s">
        <v>1076</v>
      </c>
      <c r="D545" s="45" t="s">
        <v>2195</v>
      </c>
      <c r="G545" s="45" t="s">
        <v>17</v>
      </c>
      <c r="H545" s="46"/>
      <c r="I545" s="49" t="s">
        <v>1078</v>
      </c>
      <c r="J545" s="45" t="s">
        <v>1079</v>
      </c>
      <c r="K545" s="46" t="s">
        <v>1003</v>
      </c>
      <c r="L545" s="45" t="s">
        <v>2221</v>
      </c>
      <c r="M545" s="45" t="s">
        <v>266</v>
      </c>
      <c r="P545" s="45" t="s">
        <v>997</v>
      </c>
    </row>
    <row r="546" spans="1:16" s="45" customFormat="1" x14ac:dyDescent="0.3">
      <c r="A546" s="46" t="s">
        <v>994</v>
      </c>
      <c r="B546" s="46" t="s">
        <v>1080</v>
      </c>
      <c r="C546" s="45" t="s">
        <v>1081</v>
      </c>
      <c r="D546" s="45" t="s">
        <v>2196</v>
      </c>
      <c r="G546" s="45" t="s">
        <v>17</v>
      </c>
      <c r="I546" s="49" t="s">
        <v>1083</v>
      </c>
      <c r="J546" s="45" t="s">
        <v>1084</v>
      </c>
      <c r="K546" s="45" t="s">
        <v>1003</v>
      </c>
      <c r="L546" s="45" t="s">
        <v>2221</v>
      </c>
      <c r="M546" s="45" t="s">
        <v>266</v>
      </c>
      <c r="P546" s="45" t="s">
        <v>997</v>
      </c>
    </row>
    <row r="547" spans="1:16" s="45" customFormat="1" x14ac:dyDescent="0.3">
      <c r="A547" s="46" t="s">
        <v>994</v>
      </c>
      <c r="B547" s="45" t="s">
        <v>1085</v>
      </c>
      <c r="C547" s="45" t="s">
        <v>1086</v>
      </c>
      <c r="D547" s="89" t="s">
        <v>2197</v>
      </c>
      <c r="G547" s="45" t="s">
        <v>17</v>
      </c>
      <c r="I547" s="49" t="s">
        <v>1088</v>
      </c>
      <c r="J547" s="45" t="s">
        <v>1089</v>
      </c>
      <c r="K547" s="45" t="s">
        <v>1003</v>
      </c>
      <c r="L547" s="45" t="s">
        <v>2221</v>
      </c>
      <c r="M547" s="45" t="s">
        <v>266</v>
      </c>
      <c r="P547" s="45" t="s">
        <v>997</v>
      </c>
    </row>
    <row r="548" spans="1:16" s="45" customFormat="1" x14ac:dyDescent="0.3">
      <c r="A548" s="46" t="s">
        <v>994</v>
      </c>
      <c r="B548" s="45" t="s">
        <v>1090</v>
      </c>
      <c r="C548" s="46" t="s">
        <v>1091</v>
      </c>
      <c r="D548" s="46" t="s">
        <v>1091</v>
      </c>
      <c r="G548" s="45" t="s">
        <v>17</v>
      </c>
      <c r="I548" s="49" t="s">
        <v>1092</v>
      </c>
      <c r="J548" s="45" t="s">
        <v>1093</v>
      </c>
      <c r="K548" s="45" t="s">
        <v>1003</v>
      </c>
      <c r="L548" s="45" t="s">
        <v>2221</v>
      </c>
      <c r="M548" s="45" t="s">
        <v>266</v>
      </c>
      <c r="P548" s="45" t="s">
        <v>997</v>
      </c>
    </row>
    <row r="549" spans="1:16" s="33" customFormat="1" x14ac:dyDescent="0.3">
      <c r="A549" s="22" t="s">
        <v>272</v>
      </c>
      <c r="B549" s="22" t="s">
        <v>992</v>
      </c>
      <c r="C549" s="23"/>
      <c r="D549" s="38"/>
      <c r="E549" s="38"/>
      <c r="F549" s="38"/>
      <c r="G549" s="38"/>
      <c r="H549" s="23"/>
      <c r="I549" s="26"/>
      <c r="J549" s="23"/>
      <c r="K549" s="22"/>
      <c r="L549" s="23"/>
      <c r="M549" s="23"/>
      <c r="N549" s="23"/>
      <c r="O549" s="23"/>
      <c r="P549" s="23"/>
    </row>
    <row r="550" spans="1:16" s="45" customFormat="1" x14ac:dyDescent="0.3">
      <c r="A550" s="46" t="s">
        <v>1094</v>
      </c>
      <c r="B550" s="45" t="s">
        <v>1095</v>
      </c>
      <c r="C550" s="45" t="s">
        <v>2991</v>
      </c>
      <c r="D550" s="89" t="s">
        <v>2992</v>
      </c>
      <c r="G550" s="45" t="s">
        <v>17</v>
      </c>
      <c r="I550" s="47" t="s">
        <v>1001</v>
      </c>
    </row>
    <row r="551" spans="1:16" s="45" customFormat="1" x14ac:dyDescent="0.3">
      <c r="A551" s="46" t="s">
        <v>1097</v>
      </c>
      <c r="B551" s="45" t="s">
        <v>1098</v>
      </c>
      <c r="C551" s="45" t="s">
        <v>2993</v>
      </c>
      <c r="D551" s="89" t="s">
        <v>3006</v>
      </c>
      <c r="E551" s="45" t="s">
        <v>903</v>
      </c>
      <c r="F551" s="81" t="s">
        <v>2373</v>
      </c>
      <c r="G551" s="45" t="s">
        <v>17</v>
      </c>
      <c r="H551" s="46"/>
      <c r="I551" s="47" t="s">
        <v>1007</v>
      </c>
      <c r="J551" s="45" t="s">
        <v>1099</v>
      </c>
      <c r="K551" s="46" t="s">
        <v>1100</v>
      </c>
      <c r="L551" s="46" t="s">
        <v>2222</v>
      </c>
    </row>
    <row r="552" spans="1:16" s="45" customFormat="1" x14ac:dyDescent="0.3">
      <c r="A552" s="46" t="s">
        <v>124</v>
      </c>
      <c r="B552" s="45" t="s">
        <v>1101</v>
      </c>
      <c r="C552" s="45" t="s">
        <v>2994</v>
      </c>
      <c r="D552" s="46" t="s">
        <v>3007</v>
      </c>
      <c r="E552" s="46"/>
      <c r="F552" s="46"/>
      <c r="G552" s="46" t="s">
        <v>17</v>
      </c>
      <c r="H552" s="46"/>
      <c r="I552" s="47" t="s">
        <v>1102</v>
      </c>
      <c r="K552" s="46"/>
      <c r="L552" s="46"/>
    </row>
    <row r="553" spans="1:16" s="45" customFormat="1" x14ac:dyDescent="0.3">
      <c r="A553" s="46" t="s">
        <v>1103</v>
      </c>
      <c r="B553" s="45" t="s">
        <v>1104</v>
      </c>
      <c r="C553" s="45" t="s">
        <v>2995</v>
      </c>
      <c r="D553" s="90" t="s">
        <v>3008</v>
      </c>
      <c r="E553" s="46" t="s">
        <v>756</v>
      </c>
      <c r="F553" s="79" t="s">
        <v>2373</v>
      </c>
      <c r="G553" s="46" t="s">
        <v>17</v>
      </c>
      <c r="H553" s="46"/>
      <c r="I553" s="47" t="s">
        <v>1021</v>
      </c>
      <c r="J553" s="45" t="s">
        <v>1105</v>
      </c>
      <c r="K553" s="46" t="s">
        <v>1106</v>
      </c>
      <c r="L553" s="90" t="s">
        <v>2374</v>
      </c>
    </row>
    <row r="554" spans="1:16" s="45" customFormat="1" x14ac:dyDescent="0.3">
      <c r="A554" s="46" t="s">
        <v>124</v>
      </c>
      <c r="B554" s="45" t="s">
        <v>1107</v>
      </c>
      <c r="C554" s="45" t="s">
        <v>2996</v>
      </c>
      <c r="D554" s="46" t="s">
        <v>3009</v>
      </c>
      <c r="E554" s="46"/>
      <c r="F554" s="46"/>
      <c r="G554" s="46" t="s">
        <v>17</v>
      </c>
      <c r="H554" s="46"/>
      <c r="I554" s="47" t="s">
        <v>1108</v>
      </c>
      <c r="K554" s="46"/>
      <c r="L554" s="46"/>
    </row>
    <row r="555" spans="1:16" s="45" customFormat="1" x14ac:dyDescent="0.3">
      <c r="A555" s="46" t="s">
        <v>1109</v>
      </c>
      <c r="B555" s="45" t="s">
        <v>1110</v>
      </c>
      <c r="C555" s="45" t="s">
        <v>2997</v>
      </c>
      <c r="D555" s="46" t="s">
        <v>3010</v>
      </c>
      <c r="E555" s="46" t="s">
        <v>756</v>
      </c>
      <c r="F555" s="79" t="s">
        <v>2373</v>
      </c>
      <c r="G555" s="46" t="s">
        <v>17</v>
      </c>
      <c r="H555" s="46"/>
      <c r="I555" s="47" t="s">
        <v>1030</v>
      </c>
      <c r="J555" s="45" t="s">
        <v>1105</v>
      </c>
      <c r="K555" s="46" t="s">
        <v>1106</v>
      </c>
      <c r="L555" s="46" t="s">
        <v>2223</v>
      </c>
    </row>
    <row r="556" spans="1:16" s="45" customFormat="1" x14ac:dyDescent="0.3">
      <c r="A556" s="46" t="s">
        <v>124</v>
      </c>
      <c r="B556" s="45" t="s">
        <v>1112</v>
      </c>
      <c r="C556" s="45" t="s">
        <v>2998</v>
      </c>
      <c r="D556" s="46" t="s">
        <v>3011</v>
      </c>
      <c r="E556" s="46"/>
      <c r="F556" s="46"/>
      <c r="G556" s="46" t="s">
        <v>17</v>
      </c>
      <c r="H556" s="46"/>
      <c r="I556" s="47" t="s">
        <v>1113</v>
      </c>
      <c r="K556" s="46"/>
      <c r="L556" s="46"/>
    </row>
    <row r="557" spans="1:16" s="45" customFormat="1" x14ac:dyDescent="0.3">
      <c r="A557" s="46" t="s">
        <v>1094</v>
      </c>
      <c r="B557" s="45" t="s">
        <v>1114</v>
      </c>
      <c r="C557" s="45" t="s">
        <v>2999</v>
      </c>
      <c r="D557" s="89" t="s">
        <v>3012</v>
      </c>
      <c r="G557" s="45" t="s">
        <v>17</v>
      </c>
      <c r="H557" s="46"/>
      <c r="I557" s="47" t="s">
        <v>1030</v>
      </c>
      <c r="K557" s="46"/>
      <c r="L557" s="46"/>
    </row>
    <row r="558" spans="1:16" s="45" customFormat="1" x14ac:dyDescent="0.3">
      <c r="A558" s="46" t="s">
        <v>1115</v>
      </c>
      <c r="B558" s="46" t="s">
        <v>1116</v>
      </c>
      <c r="C558" s="45" t="s">
        <v>3000</v>
      </c>
      <c r="D558" s="45" t="s">
        <v>3013</v>
      </c>
      <c r="E558" s="46" t="s">
        <v>756</v>
      </c>
      <c r="F558" s="81" t="s">
        <v>2373</v>
      </c>
      <c r="G558" s="45" t="s">
        <v>17</v>
      </c>
      <c r="H558" s="46"/>
      <c r="I558" s="47" t="s">
        <v>1034</v>
      </c>
      <c r="J558" s="45" t="s">
        <v>1105</v>
      </c>
      <c r="K558" s="46" t="s">
        <v>1106</v>
      </c>
      <c r="L558" s="46" t="s">
        <v>2223</v>
      </c>
    </row>
    <row r="559" spans="1:16" s="45" customFormat="1" x14ac:dyDescent="0.3">
      <c r="A559" s="46" t="s">
        <v>124</v>
      </c>
      <c r="B559" s="45" t="s">
        <v>1117</v>
      </c>
      <c r="C559" s="45" t="s">
        <v>3001</v>
      </c>
      <c r="D559" s="46" t="s">
        <v>3014</v>
      </c>
      <c r="E559" s="46"/>
      <c r="F559" s="46"/>
      <c r="G559" s="46" t="s">
        <v>17</v>
      </c>
      <c r="H559" s="46"/>
      <c r="I559" s="47" t="s">
        <v>1118</v>
      </c>
      <c r="K559" s="46"/>
      <c r="L559" s="46"/>
    </row>
    <row r="560" spans="1:16" s="45" customFormat="1" x14ac:dyDescent="0.3">
      <c r="A560" s="46" t="s">
        <v>1094</v>
      </c>
      <c r="B560" s="45" t="s">
        <v>1119</v>
      </c>
      <c r="C560" s="45" t="s">
        <v>3002</v>
      </c>
      <c r="D560" s="90" t="s">
        <v>3015</v>
      </c>
      <c r="E560" s="46"/>
      <c r="F560" s="47"/>
      <c r="G560" s="47" t="s">
        <v>17</v>
      </c>
      <c r="I560" s="47" t="s">
        <v>1068</v>
      </c>
    </row>
    <row r="561" spans="1:16" s="45" customFormat="1" x14ac:dyDescent="0.3">
      <c r="A561" s="46" t="s">
        <v>1120</v>
      </c>
      <c r="B561" s="45" t="s">
        <v>1121</v>
      </c>
      <c r="C561" s="45" t="s">
        <v>3003</v>
      </c>
      <c r="D561" s="90" t="s">
        <v>3016</v>
      </c>
      <c r="E561" s="46" t="s">
        <v>756</v>
      </c>
      <c r="F561" s="84" t="s">
        <v>2373</v>
      </c>
      <c r="G561" s="47" t="s">
        <v>17</v>
      </c>
      <c r="I561" s="47" t="s">
        <v>1053</v>
      </c>
      <c r="J561" s="45" t="s">
        <v>1122</v>
      </c>
      <c r="K561" s="45" t="s">
        <v>1123</v>
      </c>
      <c r="L561" s="90" t="s">
        <v>2374</v>
      </c>
    </row>
    <row r="562" spans="1:16" s="45" customFormat="1" x14ac:dyDescent="0.3">
      <c r="A562" s="46" t="s">
        <v>20</v>
      </c>
      <c r="B562" s="45" t="s">
        <v>1124</v>
      </c>
      <c r="C562" s="45" t="s">
        <v>3004</v>
      </c>
      <c r="D562" s="46" t="s">
        <v>3005</v>
      </c>
      <c r="E562" s="46"/>
      <c r="F562" s="47"/>
      <c r="G562" s="47" t="s">
        <v>17</v>
      </c>
      <c r="I562" s="47" t="s">
        <v>1125</v>
      </c>
    </row>
    <row r="563" spans="1:16" s="60" customFormat="1" x14ac:dyDescent="0.3">
      <c r="A563" s="31" t="s">
        <v>272</v>
      </c>
      <c r="B563" s="30" t="s">
        <v>985</v>
      </c>
      <c r="C563" s="30"/>
      <c r="D563" s="30"/>
      <c r="E563" s="31"/>
      <c r="F563" s="31"/>
      <c r="G563" s="31"/>
      <c r="H563" s="30"/>
      <c r="I563" s="31"/>
      <c r="J563" s="32"/>
      <c r="K563" s="31"/>
      <c r="L563" s="30"/>
      <c r="M563" s="30"/>
      <c r="N563" s="31"/>
      <c r="O563" s="31"/>
      <c r="P563" s="31"/>
    </row>
    <row r="564" spans="1:16" s="52" customFormat="1" x14ac:dyDescent="0.3">
      <c r="A564" s="15" t="s">
        <v>272</v>
      </c>
      <c r="B564" s="14" t="s">
        <v>46</v>
      </c>
      <c r="C564" s="15"/>
      <c r="D564" s="14"/>
      <c r="E564" s="16"/>
      <c r="F564" s="16"/>
      <c r="G564" s="16"/>
      <c r="H564" s="17"/>
      <c r="I564" s="16"/>
      <c r="J564" s="17"/>
      <c r="K564" s="17"/>
      <c r="L564" s="17"/>
      <c r="M564" s="17"/>
      <c r="N564" s="15"/>
      <c r="O564" s="15"/>
      <c r="P564" s="15"/>
    </row>
    <row r="565" spans="1:16" x14ac:dyDescent="0.3">
      <c r="A565" s="4" t="s">
        <v>20</v>
      </c>
      <c r="B565" s="6" t="s">
        <v>1126</v>
      </c>
      <c r="C565" s="4" t="s">
        <v>3017</v>
      </c>
      <c r="D565" s="6" t="s">
        <v>3020</v>
      </c>
      <c r="E565" s="9"/>
      <c r="F565" s="9"/>
      <c r="G565" s="9"/>
      <c r="H565" s="8"/>
      <c r="I565" s="8" t="s">
        <v>47</v>
      </c>
      <c r="J565" s="8"/>
      <c r="K565" s="8"/>
      <c r="L565" s="8"/>
      <c r="M565" s="8"/>
    </row>
    <row r="566" spans="1:16" x14ac:dyDescent="0.3">
      <c r="A566" s="6" t="s">
        <v>39</v>
      </c>
      <c r="B566" s="4" t="s">
        <v>1127</v>
      </c>
      <c r="C566" s="4" t="s">
        <v>3018</v>
      </c>
      <c r="D566" s="7" t="s">
        <v>3021</v>
      </c>
      <c r="E566" s="7"/>
      <c r="F566" s="7"/>
      <c r="G566" s="7"/>
      <c r="I566" s="8" t="s">
        <v>47</v>
      </c>
      <c r="J566" s="8"/>
      <c r="K566" s="6"/>
      <c r="L566" s="6"/>
      <c r="O566" s="7"/>
    </row>
    <row r="567" spans="1:16" x14ac:dyDescent="0.3">
      <c r="A567" s="6" t="s">
        <v>1128</v>
      </c>
      <c r="B567" s="4" t="s">
        <v>1129</v>
      </c>
      <c r="C567" s="6"/>
      <c r="D567" s="7"/>
      <c r="E567" s="7"/>
      <c r="F567" s="7"/>
      <c r="G567" s="7"/>
      <c r="I567" s="8"/>
      <c r="K567" s="6"/>
      <c r="L567" s="6"/>
      <c r="O567" s="7"/>
    </row>
    <row r="568" spans="1:16" x14ac:dyDescent="0.3">
      <c r="A568" s="7" t="s">
        <v>124</v>
      </c>
      <c r="B568" s="7" t="s">
        <v>1130</v>
      </c>
      <c r="C568" s="6" t="s">
        <v>3019</v>
      </c>
      <c r="D568" s="6" t="s">
        <v>3022</v>
      </c>
      <c r="E568" s="6"/>
      <c r="F568" s="35"/>
      <c r="G568" s="6"/>
      <c r="H568" s="39"/>
      <c r="I568" s="8"/>
      <c r="J568" s="6"/>
      <c r="K568" s="6"/>
      <c r="L568" s="6"/>
      <c r="M568" s="39"/>
      <c r="N568" s="39"/>
      <c r="O568" s="39"/>
      <c r="P568" s="39"/>
    </row>
  </sheetData>
  <autoFilter ref="A1:Q568"/>
  <conditionalFormatting sqref="B52">
    <cfRule type="duplicateValues" dxfId="4" priority="4"/>
  </conditionalFormatting>
  <conditionalFormatting sqref="B61">
    <cfRule type="duplicateValues" dxfId="3" priority="3"/>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3"/>
  <sheetViews>
    <sheetView workbookViewId="0">
      <pane ySplit="1" topLeftCell="A360" activePane="bottomLeft" state="frozen"/>
      <selection pane="bottomLeft" activeCell="D367" sqref="D367"/>
    </sheetView>
  </sheetViews>
  <sheetFormatPr defaultRowHeight="14.4" x14ac:dyDescent="0.3"/>
  <cols>
    <col min="1" max="1" width="8.88671875" style="5"/>
    <col min="2" max="2" width="20.77734375" style="5" customWidth="1"/>
    <col min="3" max="3" width="15.33203125" style="5" customWidth="1"/>
    <col min="4" max="4" width="22.6640625" style="5" customWidth="1"/>
    <col min="5" max="16384" width="8.88671875" style="5"/>
  </cols>
  <sheetData>
    <row r="1" spans="1:6" s="3" customFormat="1" x14ac:dyDescent="0.3">
      <c r="A1" s="1" t="s">
        <v>1974</v>
      </c>
      <c r="B1" s="2" t="s">
        <v>1964</v>
      </c>
      <c r="C1" s="2" t="s">
        <v>1965</v>
      </c>
      <c r="D1" s="2" t="s">
        <v>1966</v>
      </c>
      <c r="E1" s="2" t="s">
        <v>28</v>
      </c>
      <c r="F1" s="2" t="s">
        <v>1131</v>
      </c>
    </row>
    <row r="2" spans="1:6" s="72" customFormat="1" x14ac:dyDescent="0.3">
      <c r="A2" s="67" t="s">
        <v>16</v>
      </c>
      <c r="B2" s="67" t="s">
        <v>1132</v>
      </c>
      <c r="C2" s="67" t="s">
        <v>1133</v>
      </c>
      <c r="D2" s="67" t="s">
        <v>2224</v>
      </c>
      <c r="E2" s="67"/>
      <c r="F2" s="71"/>
    </row>
    <row r="3" spans="1:6" s="72" customFormat="1" x14ac:dyDescent="0.3">
      <c r="A3" s="67" t="s">
        <v>16</v>
      </c>
      <c r="B3" s="69" t="s">
        <v>1134</v>
      </c>
      <c r="C3" s="73" t="s">
        <v>1135</v>
      </c>
      <c r="D3" s="73" t="s">
        <v>2225</v>
      </c>
      <c r="E3" s="69"/>
      <c r="F3" s="71"/>
    </row>
    <row r="4" spans="1:6" s="72" customFormat="1" x14ac:dyDescent="0.3">
      <c r="A4" s="69" t="s">
        <v>24</v>
      </c>
      <c r="B4" s="69" t="s">
        <v>1136</v>
      </c>
      <c r="C4" s="73" t="s">
        <v>1137</v>
      </c>
      <c r="D4" s="73" t="s">
        <v>1138</v>
      </c>
      <c r="E4" s="69"/>
      <c r="F4" s="71"/>
    </row>
    <row r="5" spans="1:6" s="72" customFormat="1" x14ac:dyDescent="0.3">
      <c r="A5" s="69" t="s">
        <v>24</v>
      </c>
      <c r="B5" s="69" t="s">
        <v>1139</v>
      </c>
      <c r="C5" s="73" t="s">
        <v>1140</v>
      </c>
      <c r="D5" s="73" t="s">
        <v>1141</v>
      </c>
      <c r="E5" s="69"/>
      <c r="F5" s="71"/>
    </row>
    <row r="6" spans="1:6" s="72" customFormat="1" x14ac:dyDescent="0.3">
      <c r="A6" s="69" t="s">
        <v>24</v>
      </c>
      <c r="B6" s="69" t="s">
        <v>1142</v>
      </c>
      <c r="C6" s="73" t="s">
        <v>1143</v>
      </c>
      <c r="D6" s="73" t="s">
        <v>1144</v>
      </c>
      <c r="E6" s="69"/>
      <c r="F6" s="71"/>
    </row>
    <row r="7" spans="1:6" s="72" customFormat="1" x14ac:dyDescent="0.3">
      <c r="A7" s="69" t="s">
        <v>28</v>
      </c>
      <c r="B7" s="67" t="s">
        <v>1145</v>
      </c>
      <c r="C7" s="73" t="s">
        <v>1146</v>
      </c>
      <c r="D7" s="73" t="s">
        <v>1147</v>
      </c>
      <c r="E7" s="67"/>
      <c r="F7" s="71"/>
    </row>
    <row r="8" spans="1:6" s="72" customFormat="1" x14ac:dyDescent="0.3">
      <c r="A8" s="69" t="s">
        <v>28</v>
      </c>
      <c r="B8" s="69" t="s">
        <v>1148</v>
      </c>
      <c r="C8" s="73" t="s">
        <v>1149</v>
      </c>
      <c r="D8" s="73" t="s">
        <v>1150</v>
      </c>
      <c r="E8" s="69"/>
      <c r="F8" s="71"/>
    </row>
    <row r="9" spans="1:6" s="72" customFormat="1" x14ac:dyDescent="0.3">
      <c r="A9" s="69" t="s">
        <v>31</v>
      </c>
      <c r="B9" s="69" t="s">
        <v>1148</v>
      </c>
      <c r="C9" s="73" t="s">
        <v>1149</v>
      </c>
      <c r="D9" s="73" t="s">
        <v>1150</v>
      </c>
      <c r="E9" s="69" t="s">
        <v>1148</v>
      </c>
      <c r="F9" s="71"/>
    </row>
    <row r="10" spans="1:6" s="72" customFormat="1" x14ac:dyDescent="0.3">
      <c r="A10" s="69" t="s">
        <v>31</v>
      </c>
      <c r="B10" s="69" t="s">
        <v>1151</v>
      </c>
      <c r="C10" s="73" t="s">
        <v>1152</v>
      </c>
      <c r="D10" s="73" t="s">
        <v>1153</v>
      </c>
      <c r="E10" s="69" t="s">
        <v>1148</v>
      </c>
      <c r="F10" s="71"/>
    </row>
    <row r="11" spans="1:6" s="72" customFormat="1" x14ac:dyDescent="0.3">
      <c r="A11" s="69" t="s">
        <v>31</v>
      </c>
      <c r="B11" s="69" t="s">
        <v>1154</v>
      </c>
      <c r="C11" s="73" t="s">
        <v>1155</v>
      </c>
      <c r="D11" s="73" t="s">
        <v>1156</v>
      </c>
      <c r="E11" s="69" t="s">
        <v>1148</v>
      </c>
      <c r="F11" s="71"/>
    </row>
    <row r="12" spans="1:6" s="72" customFormat="1" x14ac:dyDescent="0.3">
      <c r="A12" s="69" t="s">
        <v>31</v>
      </c>
      <c r="B12" s="69" t="s">
        <v>1157</v>
      </c>
      <c r="C12" s="73" t="s">
        <v>1158</v>
      </c>
      <c r="D12" s="73" t="s">
        <v>1159</v>
      </c>
      <c r="E12" s="69" t="s">
        <v>1148</v>
      </c>
      <c r="F12" s="71"/>
    </row>
    <row r="13" spans="1:6" s="72" customFormat="1" x14ac:dyDescent="0.3">
      <c r="A13" s="69" t="s">
        <v>31</v>
      </c>
      <c r="B13" s="69" t="s">
        <v>1160</v>
      </c>
      <c r="C13" s="73" t="s">
        <v>1161</v>
      </c>
      <c r="D13" s="73" t="s">
        <v>1162</v>
      </c>
      <c r="E13" s="69" t="s">
        <v>1148</v>
      </c>
      <c r="F13" s="71"/>
    </row>
    <row r="14" spans="1:6" s="72" customFormat="1" x14ac:dyDescent="0.3">
      <c r="A14" s="69" t="s">
        <v>31</v>
      </c>
      <c r="B14" s="69" t="s">
        <v>1163</v>
      </c>
      <c r="C14" s="73" t="s">
        <v>1164</v>
      </c>
      <c r="D14" s="73" t="s">
        <v>1165</v>
      </c>
      <c r="E14" s="69" t="s">
        <v>1145</v>
      </c>
      <c r="F14" s="71"/>
    </row>
    <row r="15" spans="1:6" s="72" customFormat="1" x14ac:dyDescent="0.3">
      <c r="A15" s="69" t="s">
        <v>31</v>
      </c>
      <c r="B15" s="69" t="s">
        <v>1166</v>
      </c>
      <c r="C15" s="73" t="s">
        <v>1167</v>
      </c>
      <c r="D15" s="73" t="s">
        <v>1168</v>
      </c>
      <c r="E15" s="69" t="s">
        <v>1145</v>
      </c>
      <c r="F15" s="71"/>
    </row>
    <row r="16" spans="1:6" s="72" customFormat="1" x14ac:dyDescent="0.3">
      <c r="A16" s="69" t="s">
        <v>31</v>
      </c>
      <c r="B16" s="69" t="s">
        <v>1169</v>
      </c>
      <c r="C16" s="73" t="s">
        <v>1170</v>
      </c>
      <c r="D16" s="73" t="s">
        <v>1171</v>
      </c>
      <c r="E16" s="69" t="s">
        <v>1145</v>
      </c>
      <c r="F16" s="71"/>
    </row>
    <row r="17" spans="1:6" s="72" customFormat="1" x14ac:dyDescent="0.3">
      <c r="A17" s="69" t="s">
        <v>31</v>
      </c>
      <c r="B17" s="69" t="s">
        <v>1172</v>
      </c>
      <c r="C17" s="73" t="s">
        <v>1173</v>
      </c>
      <c r="D17" s="73" t="s">
        <v>1174</v>
      </c>
      <c r="E17" s="69" t="s">
        <v>1145</v>
      </c>
      <c r="F17" s="71"/>
    </row>
    <row r="18" spans="1:6" s="72" customFormat="1" x14ac:dyDescent="0.3">
      <c r="A18" s="69" t="s">
        <v>31</v>
      </c>
      <c r="B18" s="67" t="s">
        <v>1175</v>
      </c>
      <c r="C18" s="67" t="s">
        <v>1176</v>
      </c>
      <c r="D18" s="67" t="s">
        <v>1177</v>
      </c>
      <c r="E18" s="67" t="s">
        <v>1145</v>
      </c>
      <c r="F18" s="71"/>
    </row>
    <row r="19" spans="1:6" s="72" customFormat="1" x14ac:dyDescent="0.3">
      <c r="A19" s="69" t="s">
        <v>35</v>
      </c>
      <c r="B19" s="69" t="s">
        <v>1178</v>
      </c>
      <c r="C19" s="67" t="s">
        <v>1179</v>
      </c>
      <c r="D19" s="67" t="s">
        <v>1180</v>
      </c>
      <c r="E19" s="69"/>
      <c r="F19" s="71"/>
    </row>
    <row r="20" spans="1:6" s="72" customFormat="1" x14ac:dyDescent="0.3">
      <c r="A20" s="69" t="s">
        <v>35</v>
      </c>
      <c r="B20" s="67" t="s">
        <v>1181</v>
      </c>
      <c r="C20" s="67" t="s">
        <v>1182</v>
      </c>
      <c r="D20" s="67" t="s">
        <v>1183</v>
      </c>
      <c r="E20" s="67"/>
      <c r="F20" s="71"/>
    </row>
    <row r="21" spans="1:6" s="72" customFormat="1" x14ac:dyDescent="0.3">
      <c r="A21" s="69" t="s">
        <v>35</v>
      </c>
      <c r="B21" s="69" t="s">
        <v>1184</v>
      </c>
      <c r="C21" s="67" t="s">
        <v>1185</v>
      </c>
      <c r="D21" s="67" t="s">
        <v>1186</v>
      </c>
      <c r="E21" s="69"/>
      <c r="F21" s="71"/>
    </row>
    <row r="22" spans="1:6" s="72" customFormat="1" x14ac:dyDescent="0.3">
      <c r="A22" s="69" t="s">
        <v>35</v>
      </c>
      <c r="B22" s="69" t="s">
        <v>1187</v>
      </c>
      <c r="C22" s="67" t="s">
        <v>1188</v>
      </c>
      <c r="D22" s="67" t="s">
        <v>1189</v>
      </c>
      <c r="E22" s="69"/>
      <c r="F22" s="71"/>
    </row>
    <row r="23" spans="1:6" s="72" customFormat="1" x14ac:dyDescent="0.3">
      <c r="A23" s="69" t="s">
        <v>35</v>
      </c>
      <c r="B23" s="69" t="s">
        <v>1190</v>
      </c>
      <c r="C23" s="67" t="s">
        <v>1191</v>
      </c>
      <c r="D23" s="67" t="s">
        <v>1192</v>
      </c>
      <c r="E23" s="69"/>
      <c r="F23" s="71"/>
    </row>
    <row r="24" spans="1:6" s="72" customFormat="1" x14ac:dyDescent="0.3">
      <c r="A24" s="69" t="s">
        <v>35</v>
      </c>
      <c r="B24" s="67" t="s">
        <v>1193</v>
      </c>
      <c r="C24" s="67" t="s">
        <v>1194</v>
      </c>
      <c r="D24" s="67" t="s">
        <v>1195</v>
      </c>
      <c r="E24" s="67"/>
      <c r="F24" s="71"/>
    </row>
    <row r="25" spans="1:6" s="72" customFormat="1" x14ac:dyDescent="0.3">
      <c r="A25" s="69" t="s">
        <v>35</v>
      </c>
      <c r="B25" s="69" t="s">
        <v>1196</v>
      </c>
      <c r="C25" s="73" t="s">
        <v>1197</v>
      </c>
      <c r="D25" s="73" t="s">
        <v>1198</v>
      </c>
      <c r="E25" s="69"/>
      <c r="F25" s="71"/>
    </row>
    <row r="26" spans="1:6" s="72" customFormat="1" x14ac:dyDescent="0.3">
      <c r="A26" s="69" t="s">
        <v>35</v>
      </c>
      <c r="B26" s="69" t="s">
        <v>1199</v>
      </c>
      <c r="C26" s="73" t="s">
        <v>1200</v>
      </c>
      <c r="D26" s="73" t="s">
        <v>1201</v>
      </c>
      <c r="E26" s="69"/>
      <c r="F26" s="71"/>
    </row>
    <row r="27" spans="1:6" s="72" customFormat="1" x14ac:dyDescent="0.3">
      <c r="A27" s="69" t="s">
        <v>35</v>
      </c>
      <c r="B27" s="67" t="s">
        <v>1202</v>
      </c>
      <c r="C27" s="67" t="s">
        <v>1203</v>
      </c>
      <c r="D27" s="67" t="s">
        <v>1204</v>
      </c>
      <c r="E27" s="67"/>
      <c r="F27" s="71"/>
    </row>
    <row r="28" spans="1:6" s="72" customFormat="1" x14ac:dyDescent="0.3">
      <c r="A28" s="69" t="s">
        <v>37</v>
      </c>
      <c r="B28" s="67" t="s">
        <v>17</v>
      </c>
      <c r="C28" s="67" t="s">
        <v>1205</v>
      </c>
      <c r="D28" s="67" t="s">
        <v>1206</v>
      </c>
      <c r="E28" s="67"/>
      <c r="F28" s="71"/>
    </row>
    <row r="29" spans="1:6" s="72" customFormat="1" x14ac:dyDescent="0.3">
      <c r="A29" s="69" t="s">
        <v>37</v>
      </c>
      <c r="B29" s="67" t="s">
        <v>1207</v>
      </c>
      <c r="C29" s="67" t="s">
        <v>1208</v>
      </c>
      <c r="D29" s="67" t="s">
        <v>1209</v>
      </c>
      <c r="E29" s="69"/>
      <c r="F29" s="71"/>
    </row>
    <row r="30" spans="1:6" s="72" customFormat="1" x14ac:dyDescent="0.3">
      <c r="A30" s="69" t="s">
        <v>37</v>
      </c>
      <c r="B30" s="67" t="s">
        <v>1210</v>
      </c>
      <c r="C30" s="67" t="s">
        <v>1211</v>
      </c>
      <c r="D30" s="67" t="s">
        <v>1212</v>
      </c>
      <c r="E30" s="69"/>
      <c r="F30" s="71"/>
    </row>
    <row r="31" spans="1:6" s="72" customFormat="1" x14ac:dyDescent="0.3">
      <c r="A31" s="67" t="s">
        <v>44</v>
      </c>
      <c r="B31" s="67" t="s">
        <v>17</v>
      </c>
      <c r="C31" s="67" t="s">
        <v>1205</v>
      </c>
      <c r="D31" s="67" t="s">
        <v>1206</v>
      </c>
      <c r="E31" s="67"/>
      <c r="F31" s="71"/>
    </row>
    <row r="32" spans="1:6" s="72" customFormat="1" x14ac:dyDescent="0.3">
      <c r="A32" s="67" t="s">
        <v>44</v>
      </c>
      <c r="B32" s="67" t="s">
        <v>1213</v>
      </c>
      <c r="C32" s="67" t="s">
        <v>1214</v>
      </c>
      <c r="D32" s="67" t="s">
        <v>1215</v>
      </c>
      <c r="E32" s="67"/>
      <c r="F32" s="71"/>
    </row>
    <row r="33" spans="1:6" s="72" customFormat="1" x14ac:dyDescent="0.3">
      <c r="A33" s="67" t="s">
        <v>44</v>
      </c>
      <c r="B33" s="67" t="s">
        <v>1216</v>
      </c>
      <c r="C33" s="74" t="s">
        <v>1217</v>
      </c>
      <c r="D33" s="74" t="s">
        <v>1218</v>
      </c>
      <c r="E33" s="67"/>
      <c r="F33" s="71"/>
    </row>
    <row r="34" spans="1:6" s="72" customFormat="1" x14ac:dyDescent="0.3">
      <c r="A34" s="67" t="s">
        <v>44</v>
      </c>
      <c r="B34" s="67" t="s">
        <v>1219</v>
      </c>
      <c r="C34" s="67" t="s">
        <v>1220</v>
      </c>
      <c r="D34" s="67" t="s">
        <v>1221</v>
      </c>
      <c r="E34" s="67"/>
      <c r="F34" s="71"/>
    </row>
    <row r="35" spans="1:6" s="72" customFormat="1" x14ac:dyDescent="0.3">
      <c r="A35" s="67" t="s">
        <v>60</v>
      </c>
      <c r="B35" s="67" t="s">
        <v>17</v>
      </c>
      <c r="C35" s="67" t="s">
        <v>1205</v>
      </c>
      <c r="D35" s="67" t="s">
        <v>1206</v>
      </c>
      <c r="E35" s="67"/>
      <c r="F35" s="71"/>
    </row>
    <row r="36" spans="1:6" s="72" customFormat="1" x14ac:dyDescent="0.3">
      <c r="A36" s="67" t="s">
        <v>60</v>
      </c>
      <c r="B36" s="67" t="s">
        <v>1213</v>
      </c>
      <c r="C36" s="67" t="s">
        <v>1214</v>
      </c>
      <c r="D36" s="67" t="s">
        <v>1215</v>
      </c>
      <c r="E36" s="67"/>
      <c r="F36" s="71"/>
    </row>
    <row r="37" spans="1:6" s="72" customFormat="1" x14ac:dyDescent="0.3">
      <c r="A37" s="67" t="s">
        <v>66</v>
      </c>
      <c r="B37" s="67" t="s">
        <v>1222</v>
      </c>
      <c r="C37" s="73" t="s">
        <v>1223</v>
      </c>
      <c r="D37" s="73" t="s">
        <v>1224</v>
      </c>
      <c r="E37" s="67"/>
      <c r="F37" s="71"/>
    </row>
    <row r="38" spans="1:6" s="72" customFormat="1" x14ac:dyDescent="0.3">
      <c r="A38" s="67" t="s">
        <v>66</v>
      </c>
      <c r="B38" s="67" t="s">
        <v>1225</v>
      </c>
      <c r="C38" s="73" t="s">
        <v>1226</v>
      </c>
      <c r="D38" s="73" t="s">
        <v>1227</v>
      </c>
      <c r="E38" s="67"/>
      <c r="F38" s="71"/>
    </row>
    <row r="39" spans="1:6" s="72" customFormat="1" x14ac:dyDescent="0.3">
      <c r="A39" s="67" t="s">
        <v>66</v>
      </c>
      <c r="B39" s="67" t="s">
        <v>1228</v>
      </c>
      <c r="C39" s="73" t="s">
        <v>1229</v>
      </c>
      <c r="D39" s="73" t="s">
        <v>1230</v>
      </c>
      <c r="E39" s="67"/>
      <c r="F39" s="71"/>
    </row>
    <row r="40" spans="1:6" s="72" customFormat="1" x14ac:dyDescent="0.3">
      <c r="A40" s="67" t="s">
        <v>66</v>
      </c>
      <c r="B40" s="67" t="s">
        <v>1231</v>
      </c>
      <c r="C40" s="73" t="s">
        <v>1232</v>
      </c>
      <c r="D40" s="73" t="s">
        <v>1233</v>
      </c>
      <c r="E40" s="67"/>
      <c r="F40" s="71"/>
    </row>
    <row r="41" spans="1:6" s="72" customFormat="1" x14ac:dyDescent="0.3">
      <c r="A41" s="67" t="s">
        <v>66</v>
      </c>
      <c r="B41" s="67" t="s">
        <v>1234</v>
      </c>
      <c r="C41" s="73" t="s">
        <v>1235</v>
      </c>
      <c r="D41" s="73" t="s">
        <v>1236</v>
      </c>
      <c r="E41" s="67"/>
      <c r="F41" s="71"/>
    </row>
    <row r="42" spans="1:6" s="72" customFormat="1" x14ac:dyDescent="0.3">
      <c r="A42" s="67" t="s">
        <v>66</v>
      </c>
      <c r="B42" s="67" t="s">
        <v>1237</v>
      </c>
      <c r="C42" s="73" t="s">
        <v>1238</v>
      </c>
      <c r="D42" s="73" t="s">
        <v>1239</v>
      </c>
      <c r="E42" s="67"/>
      <c r="F42" s="71"/>
    </row>
    <row r="43" spans="1:6" s="72" customFormat="1" x14ac:dyDescent="0.3">
      <c r="A43" s="69" t="s">
        <v>72</v>
      </c>
      <c r="B43" s="67" t="s">
        <v>1240</v>
      </c>
      <c r="C43" s="73" t="s">
        <v>1240</v>
      </c>
      <c r="D43" s="77">
        <v>1</v>
      </c>
      <c r="E43" s="67"/>
      <c r="F43" s="71"/>
    </row>
    <row r="44" spans="1:6" s="72" customFormat="1" x14ac:dyDescent="0.3">
      <c r="A44" s="69" t="s">
        <v>72</v>
      </c>
      <c r="B44" s="67" t="s">
        <v>1241</v>
      </c>
      <c r="C44" s="73" t="s">
        <v>1241</v>
      </c>
      <c r="D44" s="77">
        <v>2</v>
      </c>
      <c r="E44" s="67"/>
      <c r="F44" s="71"/>
    </row>
    <row r="45" spans="1:6" s="72" customFormat="1" x14ac:dyDescent="0.3">
      <c r="A45" s="69" t="s">
        <v>72</v>
      </c>
      <c r="B45" s="67" t="s">
        <v>1242</v>
      </c>
      <c r="C45" s="73" t="s">
        <v>1242</v>
      </c>
      <c r="D45" s="77">
        <v>3</v>
      </c>
      <c r="E45" s="67"/>
      <c r="F45" s="71"/>
    </row>
    <row r="46" spans="1:6" s="72" customFormat="1" x14ac:dyDescent="0.3">
      <c r="A46" s="69" t="s">
        <v>72</v>
      </c>
      <c r="B46" s="67" t="s">
        <v>1243</v>
      </c>
      <c r="C46" s="73" t="s">
        <v>1243</v>
      </c>
      <c r="D46" s="77">
        <v>4</v>
      </c>
      <c r="E46" s="67"/>
      <c r="F46" s="71"/>
    </row>
    <row r="47" spans="1:6" s="72" customFormat="1" x14ac:dyDescent="0.3">
      <c r="A47" s="69" t="s">
        <v>72</v>
      </c>
      <c r="B47" s="67" t="s">
        <v>1244</v>
      </c>
      <c r="C47" s="73" t="s">
        <v>1244</v>
      </c>
      <c r="D47" s="77">
        <v>5</v>
      </c>
      <c r="E47" s="67"/>
      <c r="F47" s="71"/>
    </row>
    <row r="48" spans="1:6" s="72" customFormat="1" x14ac:dyDescent="0.3">
      <c r="A48" s="69" t="s">
        <v>72</v>
      </c>
      <c r="B48" s="67" t="s">
        <v>1245</v>
      </c>
      <c r="C48" s="73" t="s">
        <v>1245</v>
      </c>
      <c r="D48" s="77">
        <v>6</v>
      </c>
      <c r="E48" s="67"/>
      <c r="F48" s="71"/>
    </row>
    <row r="49" spans="1:6" s="72" customFormat="1" x14ac:dyDescent="0.3">
      <c r="A49" s="69" t="s">
        <v>72</v>
      </c>
      <c r="B49" s="67" t="s">
        <v>1246</v>
      </c>
      <c r="C49" s="73" t="s">
        <v>1246</v>
      </c>
      <c r="D49" s="77">
        <v>7</v>
      </c>
      <c r="E49" s="67"/>
      <c r="F49" s="71"/>
    </row>
    <row r="50" spans="1:6" s="72" customFormat="1" x14ac:dyDescent="0.3">
      <c r="A50" s="69" t="s">
        <v>72</v>
      </c>
      <c r="B50" s="67" t="s">
        <v>1247</v>
      </c>
      <c r="C50" s="75" t="s">
        <v>1247</v>
      </c>
      <c r="D50" s="77">
        <v>8</v>
      </c>
      <c r="E50" s="67"/>
      <c r="F50" s="71"/>
    </row>
    <row r="51" spans="1:6" s="72" customFormat="1" x14ac:dyDescent="0.3">
      <c r="A51" s="69" t="s">
        <v>72</v>
      </c>
      <c r="B51" s="67" t="s">
        <v>1248</v>
      </c>
      <c r="C51" s="73" t="s">
        <v>1248</v>
      </c>
      <c r="D51" s="77">
        <v>9</v>
      </c>
      <c r="E51" s="67"/>
      <c r="F51" s="71"/>
    </row>
    <row r="52" spans="1:6" s="72" customFormat="1" x14ac:dyDescent="0.3">
      <c r="A52" s="69" t="s">
        <v>72</v>
      </c>
      <c r="B52" s="69" t="s">
        <v>1249</v>
      </c>
      <c r="C52" s="68" t="s">
        <v>1249</v>
      </c>
      <c r="D52" s="77">
        <v>10</v>
      </c>
      <c r="E52" s="69"/>
      <c r="F52" s="71"/>
    </row>
    <row r="53" spans="1:6" s="72" customFormat="1" x14ac:dyDescent="0.3">
      <c r="A53" s="69" t="s">
        <v>72</v>
      </c>
      <c r="B53" s="67" t="s">
        <v>1250</v>
      </c>
      <c r="C53" s="67" t="s">
        <v>1250</v>
      </c>
      <c r="D53" s="77">
        <v>11</v>
      </c>
      <c r="E53" s="67"/>
      <c r="F53" s="71"/>
    </row>
    <row r="54" spans="1:6" s="72" customFormat="1" x14ac:dyDescent="0.3">
      <c r="A54" s="69" t="s">
        <v>72</v>
      </c>
      <c r="B54" s="69" t="s">
        <v>1251</v>
      </c>
      <c r="C54" s="73" t="s">
        <v>1251</v>
      </c>
      <c r="D54" s="77">
        <v>12</v>
      </c>
      <c r="E54" s="69"/>
      <c r="F54" s="71"/>
    </row>
    <row r="55" spans="1:6" s="72" customFormat="1" x14ac:dyDescent="0.3">
      <c r="A55" s="69" t="s">
        <v>72</v>
      </c>
      <c r="B55" s="69" t="s">
        <v>1252</v>
      </c>
      <c r="C55" s="67" t="s">
        <v>1253</v>
      </c>
      <c r="D55" s="67" t="s">
        <v>1254</v>
      </c>
      <c r="E55" s="69"/>
      <c r="F55" s="71"/>
    </row>
    <row r="56" spans="1:6" s="72" customFormat="1" x14ac:dyDescent="0.3">
      <c r="A56" s="69" t="s">
        <v>72</v>
      </c>
      <c r="B56" s="67" t="s">
        <v>1255</v>
      </c>
      <c r="C56" s="73" t="s">
        <v>1256</v>
      </c>
      <c r="D56" s="67" t="s">
        <v>1257</v>
      </c>
      <c r="E56" s="67"/>
      <c r="F56" s="71"/>
    </row>
    <row r="57" spans="1:6" s="72" customFormat="1" x14ac:dyDescent="0.3">
      <c r="A57" s="69" t="s">
        <v>72</v>
      </c>
      <c r="B57" s="67" t="s">
        <v>1258</v>
      </c>
      <c r="C57" s="67" t="s">
        <v>1259</v>
      </c>
      <c r="D57" s="67" t="s">
        <v>1260</v>
      </c>
      <c r="E57" s="67"/>
      <c r="F57" s="71"/>
    </row>
    <row r="58" spans="1:6" s="72" customFormat="1" x14ac:dyDescent="0.3">
      <c r="A58" s="69" t="s">
        <v>72</v>
      </c>
      <c r="B58" s="67" t="s">
        <v>428</v>
      </c>
      <c r="C58" s="73" t="s">
        <v>1261</v>
      </c>
      <c r="D58" s="67" t="s">
        <v>1262</v>
      </c>
      <c r="E58" s="67"/>
      <c r="F58" s="71"/>
    </row>
    <row r="59" spans="1:6" s="72" customFormat="1" x14ac:dyDescent="0.3">
      <c r="A59" s="67" t="s">
        <v>56</v>
      </c>
      <c r="B59" s="67" t="s">
        <v>17</v>
      </c>
      <c r="C59" s="73" t="s">
        <v>1205</v>
      </c>
      <c r="D59" s="67" t="s">
        <v>1206</v>
      </c>
      <c r="E59" s="67"/>
      <c r="F59" s="71"/>
    </row>
    <row r="60" spans="1:6" s="72" customFormat="1" x14ac:dyDescent="0.3">
      <c r="A60" s="67" t="s">
        <v>56</v>
      </c>
      <c r="B60" s="67" t="s">
        <v>1213</v>
      </c>
      <c r="C60" s="67" t="s">
        <v>1214</v>
      </c>
      <c r="D60" s="67" t="s">
        <v>1215</v>
      </c>
      <c r="E60" s="67"/>
      <c r="F60" s="71"/>
    </row>
    <row r="61" spans="1:6" s="72" customFormat="1" x14ac:dyDescent="0.3">
      <c r="A61" s="67" t="s">
        <v>56</v>
      </c>
      <c r="B61" s="67" t="s">
        <v>428</v>
      </c>
      <c r="C61" s="73" t="s">
        <v>425</v>
      </c>
      <c r="D61" s="67" t="s">
        <v>1263</v>
      </c>
      <c r="E61" s="67"/>
      <c r="F61" s="71"/>
    </row>
    <row r="62" spans="1:6" s="72" customFormat="1" x14ac:dyDescent="0.3">
      <c r="A62" s="67" t="s">
        <v>278</v>
      </c>
      <c r="B62" s="67" t="s">
        <v>1264</v>
      </c>
      <c r="C62" s="67" t="s">
        <v>1265</v>
      </c>
      <c r="D62" s="67" t="s">
        <v>2226</v>
      </c>
      <c r="E62" s="67"/>
      <c r="F62" s="71"/>
    </row>
    <row r="63" spans="1:6" s="72" customFormat="1" x14ac:dyDescent="0.3">
      <c r="A63" s="67" t="s">
        <v>278</v>
      </c>
      <c r="B63" s="67" t="s">
        <v>1266</v>
      </c>
      <c r="C63" s="67" t="s">
        <v>1267</v>
      </c>
      <c r="D63" s="67" t="s">
        <v>2227</v>
      </c>
      <c r="E63" s="67"/>
      <c r="F63" s="71"/>
    </row>
    <row r="64" spans="1:6" s="72" customFormat="1" x14ac:dyDescent="0.3">
      <c r="A64" s="67" t="s">
        <v>278</v>
      </c>
      <c r="B64" s="67" t="s">
        <v>1268</v>
      </c>
      <c r="C64" s="67" t="s">
        <v>1269</v>
      </c>
      <c r="D64" s="67" t="s">
        <v>2228</v>
      </c>
      <c r="E64" s="67"/>
      <c r="F64" s="71"/>
    </row>
    <row r="65" spans="1:6" s="72" customFormat="1" x14ac:dyDescent="0.3">
      <c r="A65" s="67" t="s">
        <v>278</v>
      </c>
      <c r="B65" s="67" t="s">
        <v>1270</v>
      </c>
      <c r="C65" s="67" t="s">
        <v>1271</v>
      </c>
      <c r="D65" s="67" t="s">
        <v>2229</v>
      </c>
      <c r="E65" s="67"/>
      <c r="F65" s="71"/>
    </row>
    <row r="66" spans="1:6" s="72" customFormat="1" x14ac:dyDescent="0.3">
      <c r="A66" s="67" t="s">
        <v>278</v>
      </c>
      <c r="B66" s="67" t="s">
        <v>1272</v>
      </c>
      <c r="C66" s="67" t="s">
        <v>1273</v>
      </c>
      <c r="D66" s="67" t="s">
        <v>2230</v>
      </c>
      <c r="E66" s="67"/>
      <c r="F66" s="71"/>
    </row>
    <row r="67" spans="1:6" s="72" customFormat="1" x14ac:dyDescent="0.3">
      <c r="A67" s="67" t="s">
        <v>278</v>
      </c>
      <c r="B67" s="67" t="s">
        <v>1274</v>
      </c>
      <c r="C67" s="67" t="s">
        <v>1275</v>
      </c>
      <c r="D67" s="67" t="s">
        <v>2231</v>
      </c>
      <c r="E67" s="67"/>
      <c r="F67" s="71"/>
    </row>
    <row r="68" spans="1:6" s="72" customFormat="1" x14ac:dyDescent="0.3">
      <c r="A68" s="67" t="s">
        <v>278</v>
      </c>
      <c r="B68" s="67" t="s">
        <v>1276</v>
      </c>
      <c r="C68" s="67" t="s">
        <v>1277</v>
      </c>
      <c r="D68" s="67" t="s">
        <v>2232</v>
      </c>
      <c r="E68" s="67"/>
      <c r="F68" s="71"/>
    </row>
    <row r="69" spans="1:6" s="72" customFormat="1" x14ac:dyDescent="0.3">
      <c r="A69" s="67" t="s">
        <v>278</v>
      </c>
      <c r="B69" s="67" t="s">
        <v>1278</v>
      </c>
      <c r="C69" s="67" t="s">
        <v>1279</v>
      </c>
      <c r="D69" s="67" t="s">
        <v>2233</v>
      </c>
      <c r="E69" s="67"/>
      <c r="F69" s="71"/>
    </row>
    <row r="70" spans="1:6" s="72" customFormat="1" x14ac:dyDescent="0.3">
      <c r="A70" s="67" t="s">
        <v>278</v>
      </c>
      <c r="B70" s="67" t="s">
        <v>1280</v>
      </c>
      <c r="C70" s="67" t="s">
        <v>1281</v>
      </c>
      <c r="D70" s="67" t="s">
        <v>2234</v>
      </c>
      <c r="E70" s="67"/>
      <c r="F70" s="71"/>
    </row>
    <row r="71" spans="1:6" s="72" customFormat="1" x14ac:dyDescent="0.3">
      <c r="A71" s="67" t="s">
        <v>278</v>
      </c>
      <c r="B71" s="67" t="s">
        <v>1282</v>
      </c>
      <c r="C71" s="67" t="s">
        <v>1283</v>
      </c>
      <c r="D71" s="67" t="s">
        <v>2235</v>
      </c>
      <c r="E71" s="67"/>
      <c r="F71" s="71"/>
    </row>
    <row r="72" spans="1:6" s="72" customFormat="1" x14ac:dyDescent="0.3">
      <c r="A72" s="67" t="s">
        <v>278</v>
      </c>
      <c r="B72" s="67" t="s">
        <v>1284</v>
      </c>
      <c r="C72" s="67" t="s">
        <v>1285</v>
      </c>
      <c r="D72" s="67" t="s">
        <v>2236</v>
      </c>
      <c r="E72" s="67"/>
      <c r="F72" s="71"/>
    </row>
    <row r="73" spans="1:6" s="72" customFormat="1" x14ac:dyDescent="0.3">
      <c r="A73" s="67" t="s">
        <v>278</v>
      </c>
      <c r="B73" s="67" t="s">
        <v>1286</v>
      </c>
      <c r="C73" s="67" t="s">
        <v>1287</v>
      </c>
      <c r="D73" s="67" t="s">
        <v>2237</v>
      </c>
      <c r="E73" s="67"/>
      <c r="F73" s="71"/>
    </row>
    <row r="74" spans="1:6" s="72" customFormat="1" x14ac:dyDescent="0.3">
      <c r="A74" s="67" t="s">
        <v>278</v>
      </c>
      <c r="B74" s="67" t="s">
        <v>1288</v>
      </c>
      <c r="C74" s="67" t="s">
        <v>1289</v>
      </c>
      <c r="D74" s="67" t="s">
        <v>2238</v>
      </c>
      <c r="E74" s="67"/>
      <c r="F74" s="71"/>
    </row>
    <row r="75" spans="1:6" s="72" customFormat="1" x14ac:dyDescent="0.3">
      <c r="A75" s="67" t="s">
        <v>278</v>
      </c>
      <c r="B75" s="67" t="s">
        <v>1290</v>
      </c>
      <c r="C75" s="67" t="s">
        <v>1291</v>
      </c>
      <c r="D75" s="67" t="s">
        <v>2239</v>
      </c>
      <c r="E75" s="67"/>
      <c r="F75" s="71"/>
    </row>
    <row r="76" spans="1:6" s="72" customFormat="1" x14ac:dyDescent="0.3">
      <c r="A76" s="67" t="s">
        <v>278</v>
      </c>
      <c r="B76" s="67" t="s">
        <v>1292</v>
      </c>
      <c r="C76" s="67" t="s">
        <v>1293</v>
      </c>
      <c r="D76" s="67" t="s">
        <v>2240</v>
      </c>
      <c r="E76" s="67"/>
      <c r="F76" s="71"/>
    </row>
    <row r="77" spans="1:6" s="72" customFormat="1" x14ac:dyDescent="0.3">
      <c r="A77" s="67" t="s">
        <v>278</v>
      </c>
      <c r="B77" s="67" t="s">
        <v>1294</v>
      </c>
      <c r="C77" s="67" t="s">
        <v>1295</v>
      </c>
      <c r="D77" s="67" t="s">
        <v>2241</v>
      </c>
      <c r="E77" s="67"/>
      <c r="F77" s="71"/>
    </row>
    <row r="78" spans="1:6" s="72" customFormat="1" x14ac:dyDescent="0.3">
      <c r="A78" s="67" t="s">
        <v>278</v>
      </c>
      <c r="B78" s="67" t="s">
        <v>1296</v>
      </c>
      <c r="C78" s="67" t="s">
        <v>1297</v>
      </c>
      <c r="D78" s="67" t="s">
        <v>2242</v>
      </c>
      <c r="E78" s="67"/>
      <c r="F78" s="71"/>
    </row>
    <row r="79" spans="1:6" s="72" customFormat="1" x14ac:dyDescent="0.3">
      <c r="A79" s="67" t="s">
        <v>278</v>
      </c>
      <c r="B79" s="67" t="s">
        <v>1298</v>
      </c>
      <c r="C79" s="67" t="s">
        <v>1299</v>
      </c>
      <c r="D79" s="67" t="s">
        <v>2243</v>
      </c>
      <c r="E79" s="67"/>
      <c r="F79" s="71"/>
    </row>
    <row r="80" spans="1:6" s="72" customFormat="1" x14ac:dyDescent="0.3">
      <c r="A80" s="67" t="s">
        <v>278</v>
      </c>
      <c r="B80" s="67" t="s">
        <v>1300</v>
      </c>
      <c r="C80" s="67" t="s">
        <v>1301</v>
      </c>
      <c r="D80" s="67" t="s">
        <v>2244</v>
      </c>
      <c r="E80" s="67"/>
      <c r="F80" s="71"/>
    </row>
    <row r="81" spans="1:6" s="72" customFormat="1" x14ac:dyDescent="0.3">
      <c r="A81" s="67" t="s">
        <v>278</v>
      </c>
      <c r="B81" s="67" t="s">
        <v>1302</v>
      </c>
      <c r="C81" s="67" t="s">
        <v>1303</v>
      </c>
      <c r="D81" s="67" t="s">
        <v>2245</v>
      </c>
      <c r="E81" s="67"/>
      <c r="F81" s="71"/>
    </row>
    <row r="82" spans="1:6" s="72" customFormat="1" x14ac:dyDescent="0.3">
      <c r="A82" s="67" t="s">
        <v>291</v>
      </c>
      <c r="B82" s="73" t="s">
        <v>1304</v>
      </c>
      <c r="C82" s="67" t="s">
        <v>1305</v>
      </c>
      <c r="D82" s="67" t="s">
        <v>2246</v>
      </c>
      <c r="E82" s="67"/>
      <c r="F82" s="71"/>
    </row>
    <row r="83" spans="1:6" s="72" customFormat="1" x14ac:dyDescent="0.3">
      <c r="A83" s="67" t="s">
        <v>291</v>
      </c>
      <c r="B83" s="73" t="s">
        <v>1306</v>
      </c>
      <c r="C83" s="67" t="s">
        <v>1307</v>
      </c>
      <c r="D83" s="67" t="s">
        <v>2247</v>
      </c>
      <c r="E83" s="67"/>
      <c r="F83" s="71"/>
    </row>
    <row r="84" spans="1:6" s="72" customFormat="1" x14ac:dyDescent="0.3">
      <c r="A84" s="67" t="s">
        <v>291</v>
      </c>
      <c r="B84" s="73" t="s">
        <v>1308</v>
      </c>
      <c r="C84" s="67" t="s">
        <v>1309</v>
      </c>
      <c r="D84" s="67" t="s">
        <v>2248</v>
      </c>
      <c r="E84" s="67"/>
      <c r="F84" s="71"/>
    </row>
    <row r="85" spans="1:6" s="72" customFormat="1" x14ac:dyDescent="0.3">
      <c r="A85" s="67" t="s">
        <v>291</v>
      </c>
      <c r="B85" s="73" t="s">
        <v>1310</v>
      </c>
      <c r="C85" s="67" t="s">
        <v>1311</v>
      </c>
      <c r="D85" s="67" t="s">
        <v>2249</v>
      </c>
      <c r="E85" s="67"/>
      <c r="F85" s="71"/>
    </row>
    <row r="86" spans="1:6" s="72" customFormat="1" x14ac:dyDescent="0.3">
      <c r="A86" s="67" t="s">
        <v>291</v>
      </c>
      <c r="B86" s="73" t="s">
        <v>1312</v>
      </c>
      <c r="C86" s="67" t="s">
        <v>1313</v>
      </c>
      <c r="D86" s="67" t="s">
        <v>2250</v>
      </c>
      <c r="E86" s="67"/>
      <c r="F86" s="71"/>
    </row>
    <row r="87" spans="1:6" s="72" customFormat="1" x14ac:dyDescent="0.3">
      <c r="A87" s="67" t="s">
        <v>291</v>
      </c>
      <c r="B87" s="73" t="s">
        <v>428</v>
      </c>
      <c r="C87" s="74" t="s">
        <v>425</v>
      </c>
      <c r="D87" s="74" t="s">
        <v>2251</v>
      </c>
      <c r="E87" s="67"/>
      <c r="F87" s="71"/>
    </row>
    <row r="88" spans="1:6" s="72" customFormat="1" x14ac:dyDescent="0.3">
      <c r="A88" s="67" t="s">
        <v>136</v>
      </c>
      <c r="B88" s="67" t="s">
        <v>1314</v>
      </c>
      <c r="C88" s="67" t="s">
        <v>1315</v>
      </c>
      <c r="D88" s="87" t="s">
        <v>2252</v>
      </c>
      <c r="E88" s="67"/>
      <c r="F88" s="71"/>
    </row>
    <row r="89" spans="1:6" s="72" customFormat="1" x14ac:dyDescent="0.3">
      <c r="A89" s="67" t="s">
        <v>136</v>
      </c>
      <c r="B89" s="69" t="s">
        <v>1316</v>
      </c>
      <c r="C89" s="73" t="s">
        <v>1317</v>
      </c>
      <c r="D89" s="87" t="s">
        <v>2253</v>
      </c>
      <c r="E89" s="69"/>
      <c r="F89" s="71"/>
    </row>
    <row r="90" spans="1:6" s="72" customFormat="1" x14ac:dyDescent="0.3">
      <c r="A90" s="67" t="s">
        <v>136</v>
      </c>
      <c r="B90" s="67" t="s">
        <v>1318</v>
      </c>
      <c r="C90" s="73" t="s">
        <v>1319</v>
      </c>
      <c r="D90" s="73" t="s">
        <v>2254</v>
      </c>
      <c r="E90" s="67"/>
      <c r="F90" s="71"/>
    </row>
    <row r="91" spans="1:6" s="72" customFormat="1" x14ac:dyDescent="0.3">
      <c r="A91" s="67" t="s">
        <v>136</v>
      </c>
      <c r="B91" s="67" t="s">
        <v>1320</v>
      </c>
      <c r="C91" s="73" t="s">
        <v>1321</v>
      </c>
      <c r="D91" s="73" t="s">
        <v>2255</v>
      </c>
      <c r="E91" s="67"/>
      <c r="F91" s="71"/>
    </row>
    <row r="92" spans="1:6" s="72" customFormat="1" x14ac:dyDescent="0.3">
      <c r="A92" s="67" t="s">
        <v>136</v>
      </c>
      <c r="B92" s="67" t="s">
        <v>1322</v>
      </c>
      <c r="C92" s="73" t="s">
        <v>1323</v>
      </c>
      <c r="D92" s="73" t="s">
        <v>2256</v>
      </c>
      <c r="E92" s="67"/>
      <c r="F92" s="71"/>
    </row>
    <row r="93" spans="1:6" s="72" customFormat="1" x14ac:dyDescent="0.3">
      <c r="A93" s="67" t="s">
        <v>674</v>
      </c>
      <c r="B93" s="67" t="s">
        <v>1324</v>
      </c>
      <c r="C93" s="73" t="s">
        <v>1325</v>
      </c>
      <c r="D93" s="73" t="s">
        <v>3023</v>
      </c>
      <c r="E93" s="67"/>
      <c r="F93" s="71"/>
    </row>
    <row r="94" spans="1:6" s="72" customFormat="1" x14ac:dyDescent="0.3">
      <c r="A94" s="67" t="s">
        <v>674</v>
      </c>
      <c r="B94" s="67" t="s">
        <v>1326</v>
      </c>
      <c r="C94" s="73" t="s">
        <v>1327</v>
      </c>
      <c r="D94" s="87" t="s">
        <v>2373</v>
      </c>
      <c r="E94" s="67"/>
      <c r="F94" s="71"/>
    </row>
    <row r="95" spans="1:6" s="72" customFormat="1" x14ac:dyDescent="0.3">
      <c r="A95" s="67" t="s">
        <v>674</v>
      </c>
      <c r="B95" s="67" t="s">
        <v>1328</v>
      </c>
      <c r="C95" s="73" t="s">
        <v>1329</v>
      </c>
      <c r="D95" s="87" t="s">
        <v>2373</v>
      </c>
      <c r="E95" s="67"/>
      <c r="F95" s="71"/>
    </row>
    <row r="96" spans="1:6" s="72" customFormat="1" x14ac:dyDescent="0.3">
      <c r="A96" s="67" t="s">
        <v>674</v>
      </c>
      <c r="B96" s="67" t="s">
        <v>1330</v>
      </c>
      <c r="C96" s="73" t="s">
        <v>1331</v>
      </c>
      <c r="D96" s="87" t="s">
        <v>2373</v>
      </c>
      <c r="E96" s="67"/>
      <c r="F96" s="71"/>
    </row>
    <row r="97" spans="1:6" s="72" customFormat="1" x14ac:dyDescent="0.3">
      <c r="A97" s="67" t="s">
        <v>674</v>
      </c>
      <c r="B97" s="44" t="s">
        <v>1975</v>
      </c>
      <c r="C97" s="76" t="s">
        <v>1333</v>
      </c>
      <c r="D97" s="73" t="s">
        <v>2257</v>
      </c>
      <c r="E97" s="67"/>
      <c r="F97" s="71"/>
    </row>
    <row r="98" spans="1:6" s="72" customFormat="1" x14ac:dyDescent="0.3">
      <c r="A98" s="67" t="s">
        <v>674</v>
      </c>
      <c r="B98" s="67" t="s">
        <v>1332</v>
      </c>
      <c r="C98" s="73" t="s">
        <v>1334</v>
      </c>
      <c r="D98" s="87" t="s">
        <v>2373</v>
      </c>
      <c r="E98" s="67"/>
      <c r="F98" s="71"/>
    </row>
    <row r="99" spans="1:6" s="72" customFormat="1" x14ac:dyDescent="0.3">
      <c r="A99" s="67" t="s">
        <v>674</v>
      </c>
      <c r="B99" s="67" t="s">
        <v>1335</v>
      </c>
      <c r="C99" s="73" t="s">
        <v>1336</v>
      </c>
      <c r="D99" s="87" t="s">
        <v>2373</v>
      </c>
      <c r="E99" s="67"/>
      <c r="F99" s="71"/>
    </row>
    <row r="100" spans="1:6" s="72" customFormat="1" x14ac:dyDescent="0.3">
      <c r="A100" s="67" t="s">
        <v>674</v>
      </c>
      <c r="B100" s="67" t="s">
        <v>1337</v>
      </c>
      <c r="C100" s="73" t="s">
        <v>1338</v>
      </c>
      <c r="D100" s="73" t="s">
        <v>2257</v>
      </c>
      <c r="E100" s="67"/>
      <c r="F100" s="71"/>
    </row>
    <row r="101" spans="1:6" s="72" customFormat="1" x14ac:dyDescent="0.3">
      <c r="A101" s="67" t="s">
        <v>674</v>
      </c>
      <c r="B101" s="67" t="s">
        <v>1339</v>
      </c>
      <c r="C101" s="73" t="s">
        <v>2127</v>
      </c>
      <c r="D101" s="87" t="s">
        <v>2258</v>
      </c>
      <c r="E101" s="67"/>
      <c r="F101" s="71"/>
    </row>
    <row r="102" spans="1:6" s="72" customFormat="1" x14ac:dyDescent="0.3">
      <c r="A102" s="67" t="s">
        <v>674</v>
      </c>
      <c r="B102" s="67" t="s">
        <v>1340</v>
      </c>
      <c r="C102" s="69" t="s">
        <v>1341</v>
      </c>
      <c r="D102" s="73" t="s">
        <v>2259</v>
      </c>
      <c r="E102" s="67"/>
      <c r="F102" s="71"/>
    </row>
    <row r="103" spans="1:6" s="72" customFormat="1" x14ac:dyDescent="0.3">
      <c r="A103" s="67" t="s">
        <v>674</v>
      </c>
      <c r="B103" s="67" t="s">
        <v>1342</v>
      </c>
      <c r="C103" s="73" t="s">
        <v>1343</v>
      </c>
      <c r="D103" s="73" t="s">
        <v>2260</v>
      </c>
      <c r="E103" s="67"/>
      <c r="F103" s="71"/>
    </row>
    <row r="104" spans="1:6" s="72" customFormat="1" x14ac:dyDescent="0.3">
      <c r="A104" s="67" t="s">
        <v>674</v>
      </c>
      <c r="B104" s="67" t="s">
        <v>1344</v>
      </c>
      <c r="C104" s="73" t="s">
        <v>1345</v>
      </c>
      <c r="D104" s="73" t="s">
        <v>2261</v>
      </c>
      <c r="E104" s="67"/>
      <c r="F104" s="71"/>
    </row>
    <row r="105" spans="1:6" s="72" customFormat="1" x14ac:dyDescent="0.3">
      <c r="A105" s="67" t="s">
        <v>674</v>
      </c>
      <c r="B105" s="67" t="s">
        <v>1346</v>
      </c>
      <c r="C105" s="73" t="s">
        <v>1347</v>
      </c>
      <c r="D105" s="73" t="s">
        <v>2262</v>
      </c>
      <c r="E105" s="67"/>
      <c r="F105" s="71"/>
    </row>
    <row r="106" spans="1:6" s="72" customFormat="1" x14ac:dyDescent="0.3">
      <c r="A106" s="67" t="s">
        <v>674</v>
      </c>
      <c r="B106" s="67" t="s">
        <v>1348</v>
      </c>
      <c r="C106" s="67" t="s">
        <v>1349</v>
      </c>
      <c r="D106" s="73" t="s">
        <v>2263</v>
      </c>
      <c r="E106" s="67"/>
      <c r="F106" s="71"/>
    </row>
    <row r="107" spans="1:6" s="72" customFormat="1" x14ac:dyDescent="0.3">
      <c r="A107" s="67" t="s">
        <v>674</v>
      </c>
      <c r="B107" s="67" t="s">
        <v>1350</v>
      </c>
      <c r="C107" s="67" t="s">
        <v>1351</v>
      </c>
      <c r="D107" s="73" t="s">
        <v>2264</v>
      </c>
      <c r="E107" s="67"/>
      <c r="F107" s="71"/>
    </row>
    <row r="108" spans="1:6" s="72" customFormat="1" x14ac:dyDescent="0.3">
      <c r="A108" s="67" t="s">
        <v>674</v>
      </c>
      <c r="B108" s="67" t="s">
        <v>1352</v>
      </c>
      <c r="C108" s="67" t="s">
        <v>1353</v>
      </c>
      <c r="D108" s="73" t="s">
        <v>2265</v>
      </c>
      <c r="E108" s="67"/>
      <c r="F108" s="71"/>
    </row>
    <row r="109" spans="1:6" s="72" customFormat="1" x14ac:dyDescent="0.3">
      <c r="A109" s="67" t="s">
        <v>674</v>
      </c>
      <c r="B109" s="67" t="s">
        <v>1354</v>
      </c>
      <c r="C109" s="67" t="s">
        <v>2128</v>
      </c>
      <c r="D109" s="87" t="s">
        <v>2266</v>
      </c>
      <c r="E109" s="67"/>
      <c r="F109" s="71"/>
    </row>
    <row r="110" spans="1:6" s="72" customFormat="1" x14ac:dyDescent="0.3">
      <c r="A110" s="67" t="s">
        <v>674</v>
      </c>
      <c r="B110" s="67" t="s">
        <v>1355</v>
      </c>
      <c r="C110" s="67" t="s">
        <v>1356</v>
      </c>
      <c r="D110" s="87" t="s">
        <v>2373</v>
      </c>
      <c r="E110" s="67"/>
      <c r="F110" s="71"/>
    </row>
    <row r="111" spans="1:6" s="72" customFormat="1" x14ac:dyDescent="0.3">
      <c r="A111" s="67" t="s">
        <v>674</v>
      </c>
      <c r="B111" s="67" t="s">
        <v>1357</v>
      </c>
      <c r="C111" s="67" t="s">
        <v>1358</v>
      </c>
      <c r="D111" s="87" t="s">
        <v>2373</v>
      </c>
      <c r="E111" s="67"/>
      <c r="F111" s="71"/>
    </row>
    <row r="112" spans="1:6" s="72" customFormat="1" x14ac:dyDescent="0.3">
      <c r="A112" s="67" t="s">
        <v>674</v>
      </c>
      <c r="B112" s="67" t="s">
        <v>1142</v>
      </c>
      <c r="C112" s="67" t="s">
        <v>1359</v>
      </c>
      <c r="D112" s="73" t="s">
        <v>1365</v>
      </c>
      <c r="E112" s="67"/>
      <c r="F112" s="71"/>
    </row>
    <row r="113" spans="1:6" s="72" customFormat="1" x14ac:dyDescent="0.3">
      <c r="A113" s="67" t="s">
        <v>674</v>
      </c>
      <c r="B113" s="67" t="s">
        <v>428</v>
      </c>
      <c r="C113" s="67" t="s">
        <v>1261</v>
      </c>
      <c r="D113" s="73" t="s">
        <v>1366</v>
      </c>
      <c r="E113" s="67"/>
      <c r="F113" s="71"/>
    </row>
    <row r="114" spans="1:6" s="72" customFormat="1" x14ac:dyDescent="0.3">
      <c r="A114" s="67" t="s">
        <v>666</v>
      </c>
      <c r="B114" s="67" t="s">
        <v>1361</v>
      </c>
      <c r="C114" s="73" t="s">
        <v>1362</v>
      </c>
      <c r="D114" s="87" t="s">
        <v>2373</v>
      </c>
      <c r="E114" s="67"/>
      <c r="F114" s="71"/>
    </row>
    <row r="115" spans="1:6" s="72" customFormat="1" x14ac:dyDescent="0.3">
      <c r="A115" s="67" t="s">
        <v>666</v>
      </c>
      <c r="B115" s="67" t="s">
        <v>1363</v>
      </c>
      <c r="C115" s="73" t="s">
        <v>1364</v>
      </c>
      <c r="D115" s="87" t="s">
        <v>2373</v>
      </c>
      <c r="E115" s="67"/>
      <c r="F115" s="71"/>
    </row>
    <row r="116" spans="1:6" s="72" customFormat="1" x14ac:dyDescent="0.3">
      <c r="A116" s="67" t="s">
        <v>666</v>
      </c>
      <c r="B116" s="67" t="s">
        <v>1326</v>
      </c>
      <c r="C116" s="73" t="s">
        <v>1327</v>
      </c>
      <c r="D116" s="87" t="s">
        <v>2373</v>
      </c>
      <c r="E116" s="67"/>
      <c r="F116" s="71"/>
    </row>
    <row r="117" spans="1:6" s="72" customFormat="1" x14ac:dyDescent="0.3">
      <c r="A117" s="67" t="s">
        <v>666</v>
      </c>
      <c r="B117" s="67" t="s">
        <v>1328</v>
      </c>
      <c r="C117" s="73" t="s">
        <v>1329</v>
      </c>
      <c r="D117" s="87" t="s">
        <v>2373</v>
      </c>
      <c r="E117" s="67"/>
      <c r="F117" s="71"/>
    </row>
    <row r="118" spans="1:6" s="72" customFormat="1" x14ac:dyDescent="0.3">
      <c r="A118" s="67" t="s">
        <v>666</v>
      </c>
      <c r="B118" s="67" t="s">
        <v>1330</v>
      </c>
      <c r="C118" s="73" t="s">
        <v>1331</v>
      </c>
      <c r="D118" s="87" t="s">
        <v>2373</v>
      </c>
      <c r="E118" s="67"/>
      <c r="F118" s="71"/>
    </row>
    <row r="119" spans="1:6" s="72" customFormat="1" x14ac:dyDescent="0.3">
      <c r="A119" s="67" t="s">
        <v>666</v>
      </c>
      <c r="B119" s="44" t="s">
        <v>1975</v>
      </c>
      <c r="C119" s="76" t="s">
        <v>1333</v>
      </c>
      <c r="D119" s="73" t="s">
        <v>2257</v>
      </c>
      <c r="E119" s="67"/>
      <c r="F119" s="71"/>
    </row>
    <row r="120" spans="1:6" s="72" customFormat="1" x14ac:dyDescent="0.3">
      <c r="A120" s="67" t="s">
        <v>666</v>
      </c>
      <c r="B120" s="67" t="s">
        <v>1332</v>
      </c>
      <c r="C120" s="73" t="s">
        <v>1334</v>
      </c>
      <c r="D120" s="87" t="s">
        <v>2373</v>
      </c>
      <c r="E120" s="67"/>
      <c r="F120" s="71"/>
    </row>
    <row r="121" spans="1:6" s="72" customFormat="1" x14ac:dyDescent="0.3">
      <c r="A121" s="67" t="s">
        <v>666</v>
      </c>
      <c r="B121" s="67" t="s">
        <v>1335</v>
      </c>
      <c r="C121" s="73" t="s">
        <v>1336</v>
      </c>
      <c r="D121" s="87" t="s">
        <v>2373</v>
      </c>
      <c r="E121" s="67"/>
      <c r="F121" s="71"/>
    </row>
    <row r="122" spans="1:6" s="72" customFormat="1" x14ac:dyDescent="0.3">
      <c r="A122" s="67" t="s">
        <v>666</v>
      </c>
      <c r="B122" s="67" t="s">
        <v>1337</v>
      </c>
      <c r="C122" s="73" t="s">
        <v>1338</v>
      </c>
      <c r="D122" s="73" t="s">
        <v>2257</v>
      </c>
      <c r="E122" s="67"/>
      <c r="F122" s="71"/>
    </row>
    <row r="123" spans="1:6" s="72" customFormat="1" x14ac:dyDescent="0.3">
      <c r="A123" s="67" t="s">
        <v>666</v>
      </c>
      <c r="B123" s="67" t="s">
        <v>1339</v>
      </c>
      <c r="C123" s="73" t="s">
        <v>2127</v>
      </c>
      <c r="D123" s="87" t="s">
        <v>2258</v>
      </c>
      <c r="E123" s="67"/>
      <c r="F123" s="71"/>
    </row>
    <row r="124" spans="1:6" s="72" customFormat="1" x14ac:dyDescent="0.3">
      <c r="A124" s="67" t="s">
        <v>666</v>
      </c>
      <c r="B124" s="67" t="s">
        <v>1340</v>
      </c>
      <c r="C124" s="69" t="s">
        <v>1341</v>
      </c>
      <c r="D124" s="73" t="s">
        <v>2259</v>
      </c>
      <c r="E124" s="67"/>
      <c r="F124" s="71"/>
    </row>
    <row r="125" spans="1:6" s="72" customFormat="1" x14ac:dyDescent="0.3">
      <c r="A125" s="67" t="s">
        <v>666</v>
      </c>
      <c r="B125" s="67" t="s">
        <v>1342</v>
      </c>
      <c r="C125" s="73" t="s">
        <v>1343</v>
      </c>
      <c r="D125" s="73" t="s">
        <v>2260</v>
      </c>
      <c r="E125" s="67"/>
      <c r="F125" s="71"/>
    </row>
    <row r="126" spans="1:6" s="72" customFormat="1" x14ac:dyDescent="0.3">
      <c r="A126" s="67" t="s">
        <v>666</v>
      </c>
      <c r="B126" s="67" t="s">
        <v>1344</v>
      </c>
      <c r="C126" s="73" t="s">
        <v>1345</v>
      </c>
      <c r="D126" s="73" t="s">
        <v>2261</v>
      </c>
      <c r="E126" s="67"/>
      <c r="F126" s="71"/>
    </row>
    <row r="127" spans="1:6" s="72" customFormat="1" x14ac:dyDescent="0.3">
      <c r="A127" s="67" t="s">
        <v>666</v>
      </c>
      <c r="B127" s="67" t="s">
        <v>1346</v>
      </c>
      <c r="C127" s="73" t="s">
        <v>1347</v>
      </c>
      <c r="D127" s="73" t="s">
        <v>2262</v>
      </c>
      <c r="E127" s="67"/>
      <c r="F127" s="71"/>
    </row>
    <row r="128" spans="1:6" s="72" customFormat="1" x14ac:dyDescent="0.3">
      <c r="A128" s="67" t="s">
        <v>666</v>
      </c>
      <c r="B128" s="67" t="s">
        <v>1348</v>
      </c>
      <c r="C128" s="67" t="s">
        <v>1349</v>
      </c>
      <c r="D128" s="73" t="s">
        <v>2263</v>
      </c>
      <c r="E128" s="67"/>
      <c r="F128" s="71"/>
    </row>
    <row r="129" spans="1:6" s="72" customFormat="1" x14ac:dyDescent="0.3">
      <c r="A129" s="67" t="s">
        <v>666</v>
      </c>
      <c r="B129" s="67" t="s">
        <v>1350</v>
      </c>
      <c r="C129" s="67" t="s">
        <v>1351</v>
      </c>
      <c r="D129" s="73" t="s">
        <v>2264</v>
      </c>
      <c r="E129" s="67"/>
      <c r="F129" s="71"/>
    </row>
    <row r="130" spans="1:6" s="72" customFormat="1" x14ac:dyDescent="0.3">
      <c r="A130" s="67" t="s">
        <v>666</v>
      </c>
      <c r="B130" s="67" t="s">
        <v>1352</v>
      </c>
      <c r="C130" s="67" t="s">
        <v>1353</v>
      </c>
      <c r="D130" s="73" t="s">
        <v>2265</v>
      </c>
      <c r="E130" s="67"/>
      <c r="F130" s="71"/>
    </row>
    <row r="131" spans="1:6" s="72" customFormat="1" x14ac:dyDescent="0.3">
      <c r="A131" s="67" t="s">
        <v>666</v>
      </c>
      <c r="B131" s="67" t="s">
        <v>1354</v>
      </c>
      <c r="C131" s="67" t="s">
        <v>2128</v>
      </c>
      <c r="D131" s="87" t="s">
        <v>2266</v>
      </c>
      <c r="E131" s="67"/>
      <c r="F131" s="71"/>
    </row>
    <row r="132" spans="1:6" s="72" customFormat="1" x14ac:dyDescent="0.3">
      <c r="A132" s="67" t="s">
        <v>666</v>
      </c>
      <c r="B132" s="67" t="s">
        <v>1355</v>
      </c>
      <c r="C132" s="67" t="s">
        <v>1356</v>
      </c>
      <c r="D132" s="88" t="s">
        <v>2373</v>
      </c>
      <c r="E132" s="67"/>
      <c r="F132" s="71"/>
    </row>
    <row r="133" spans="1:6" s="72" customFormat="1" x14ac:dyDescent="0.3">
      <c r="A133" s="67" t="s">
        <v>666</v>
      </c>
      <c r="B133" s="67" t="s">
        <v>1357</v>
      </c>
      <c r="C133" s="67" t="s">
        <v>1358</v>
      </c>
      <c r="D133" s="88" t="s">
        <v>2373</v>
      </c>
      <c r="E133" s="67"/>
      <c r="F133" s="71"/>
    </row>
    <row r="134" spans="1:6" s="72" customFormat="1" x14ac:dyDescent="0.3">
      <c r="A134" s="67" t="s">
        <v>666</v>
      </c>
      <c r="B134" s="67" t="s">
        <v>1142</v>
      </c>
      <c r="C134" s="67" t="s">
        <v>1359</v>
      </c>
      <c r="D134" s="67" t="s">
        <v>760</v>
      </c>
      <c r="E134" s="67"/>
      <c r="F134" s="71"/>
    </row>
    <row r="135" spans="1:6" s="72" customFormat="1" x14ac:dyDescent="0.3">
      <c r="A135" s="67" t="s">
        <v>666</v>
      </c>
      <c r="B135" s="67" t="s">
        <v>428</v>
      </c>
      <c r="C135" s="67" t="s">
        <v>1261</v>
      </c>
      <c r="D135" s="67" t="s">
        <v>1360</v>
      </c>
      <c r="E135" s="67"/>
      <c r="F135" s="71"/>
    </row>
    <row r="136" spans="1:6" s="72" customFormat="1" x14ac:dyDescent="0.3">
      <c r="A136" s="67" t="s">
        <v>989</v>
      </c>
      <c r="B136" s="67" t="s">
        <v>1367</v>
      </c>
      <c r="C136" s="67" t="s">
        <v>999</v>
      </c>
      <c r="D136" s="67" t="s">
        <v>1000</v>
      </c>
      <c r="E136" s="67"/>
      <c r="F136" s="71"/>
    </row>
    <row r="137" spans="1:6" s="72" customFormat="1" x14ac:dyDescent="0.3">
      <c r="A137" s="67" t="s">
        <v>989</v>
      </c>
      <c r="B137" s="67" t="s">
        <v>1368</v>
      </c>
      <c r="C137" s="67" t="s">
        <v>1005</v>
      </c>
      <c r="D137" s="67" t="s">
        <v>1006</v>
      </c>
      <c r="E137" s="67"/>
      <c r="F137" s="71"/>
    </row>
    <row r="138" spans="1:6" s="72" customFormat="1" x14ac:dyDescent="0.3">
      <c r="A138" s="67" t="s">
        <v>989</v>
      </c>
      <c r="B138" s="67" t="s">
        <v>1369</v>
      </c>
      <c r="C138" s="67" t="s">
        <v>1010</v>
      </c>
      <c r="D138" s="67" t="s">
        <v>1011</v>
      </c>
      <c r="E138" s="67"/>
      <c r="F138" s="71"/>
    </row>
    <row r="139" spans="1:6" s="72" customFormat="1" x14ac:dyDescent="0.3">
      <c r="A139" s="67" t="s">
        <v>989</v>
      </c>
      <c r="B139" s="67" t="s">
        <v>1370</v>
      </c>
      <c r="C139" s="67" t="s">
        <v>1015</v>
      </c>
      <c r="D139" s="67" t="s">
        <v>1016</v>
      </c>
      <c r="E139" s="67"/>
      <c r="F139" s="71"/>
    </row>
    <row r="140" spans="1:6" s="72" customFormat="1" x14ac:dyDescent="0.3">
      <c r="A140" s="67" t="s">
        <v>989</v>
      </c>
      <c r="B140" s="67" t="s">
        <v>1371</v>
      </c>
      <c r="C140" s="67" t="s">
        <v>1020</v>
      </c>
      <c r="D140" s="67" t="s">
        <v>2187</v>
      </c>
      <c r="E140" s="67"/>
      <c r="F140" s="71"/>
    </row>
    <row r="141" spans="1:6" s="72" customFormat="1" x14ac:dyDescent="0.3">
      <c r="A141" s="67" t="s">
        <v>989</v>
      </c>
      <c r="B141" s="67" t="s">
        <v>1372</v>
      </c>
      <c r="C141" s="67" t="s">
        <v>1024</v>
      </c>
      <c r="D141" s="67" t="s">
        <v>2188</v>
      </c>
      <c r="E141" s="67"/>
      <c r="F141" s="71"/>
    </row>
    <row r="142" spans="1:6" s="72" customFormat="1" x14ac:dyDescent="0.3">
      <c r="A142" s="67" t="s">
        <v>989</v>
      </c>
      <c r="B142" s="67" t="s">
        <v>1373</v>
      </c>
      <c r="C142" s="67" t="s">
        <v>1028</v>
      </c>
      <c r="D142" s="67" t="s">
        <v>1029</v>
      </c>
      <c r="E142" s="67"/>
      <c r="F142" s="71"/>
    </row>
    <row r="143" spans="1:6" s="72" customFormat="1" x14ac:dyDescent="0.3">
      <c r="A143" s="67" t="s">
        <v>989</v>
      </c>
      <c r="B143" s="67" t="s">
        <v>369</v>
      </c>
      <c r="C143" s="67" t="s">
        <v>370</v>
      </c>
      <c r="D143" s="67" t="s">
        <v>1033</v>
      </c>
      <c r="E143" s="67"/>
      <c r="F143" s="71"/>
    </row>
    <row r="144" spans="1:6" s="72" customFormat="1" x14ac:dyDescent="0.3">
      <c r="A144" s="67" t="s">
        <v>989</v>
      </c>
      <c r="B144" s="67" t="s">
        <v>1374</v>
      </c>
      <c r="C144" s="67" t="s">
        <v>1037</v>
      </c>
      <c r="D144" s="67" t="s">
        <v>1038</v>
      </c>
      <c r="E144" s="67"/>
      <c r="F144" s="71"/>
    </row>
    <row r="145" spans="1:6" s="72" customFormat="1" x14ac:dyDescent="0.3">
      <c r="A145" s="67" t="s">
        <v>989</v>
      </c>
      <c r="B145" s="67" t="s">
        <v>1375</v>
      </c>
      <c r="C145" s="67" t="s">
        <v>1042</v>
      </c>
      <c r="D145" s="67" t="s">
        <v>2189</v>
      </c>
      <c r="E145" s="67"/>
      <c r="F145" s="71"/>
    </row>
    <row r="146" spans="1:6" s="72" customFormat="1" x14ac:dyDescent="0.3">
      <c r="A146" s="67" t="s">
        <v>989</v>
      </c>
      <c r="B146" s="67" t="s">
        <v>1376</v>
      </c>
      <c r="C146" s="67" t="s">
        <v>1046</v>
      </c>
      <c r="D146" s="94" t="s">
        <v>1047</v>
      </c>
      <c r="E146" s="67"/>
      <c r="F146" s="71"/>
    </row>
    <row r="147" spans="1:6" s="72" customFormat="1" x14ac:dyDescent="0.3">
      <c r="A147" s="67" t="s">
        <v>989</v>
      </c>
      <c r="B147" s="67" t="s">
        <v>1377</v>
      </c>
      <c r="C147" s="67" t="s">
        <v>1051</v>
      </c>
      <c r="D147" s="67" t="s">
        <v>1052</v>
      </c>
      <c r="E147" s="67"/>
      <c r="F147" s="71"/>
    </row>
    <row r="148" spans="1:6" s="72" customFormat="1" x14ac:dyDescent="0.3">
      <c r="A148" s="67" t="s">
        <v>989</v>
      </c>
      <c r="B148" s="67" t="s">
        <v>1378</v>
      </c>
      <c r="C148" s="67" t="s">
        <v>1056</v>
      </c>
      <c r="D148" s="67" t="s">
        <v>1057</v>
      </c>
      <c r="E148" s="67"/>
      <c r="F148" s="71"/>
    </row>
    <row r="149" spans="1:6" s="72" customFormat="1" x14ac:dyDescent="0.3">
      <c r="A149" s="67" t="s">
        <v>989</v>
      </c>
      <c r="B149" s="67" t="s">
        <v>1379</v>
      </c>
      <c r="C149" s="67" t="s">
        <v>1061</v>
      </c>
      <c r="D149" s="67" t="s">
        <v>1062</v>
      </c>
      <c r="E149" s="67"/>
      <c r="F149" s="71"/>
    </row>
    <row r="150" spans="1:6" s="72" customFormat="1" x14ac:dyDescent="0.3">
      <c r="A150" s="67" t="s">
        <v>989</v>
      </c>
      <c r="B150" s="67" t="s">
        <v>379</v>
      </c>
      <c r="C150" s="67" t="s">
        <v>1066</v>
      </c>
      <c r="D150" s="67" t="s">
        <v>1067</v>
      </c>
      <c r="E150" s="67"/>
      <c r="F150" s="71"/>
    </row>
    <row r="151" spans="1:6" s="72" customFormat="1" x14ac:dyDescent="0.3">
      <c r="A151" s="67" t="s">
        <v>989</v>
      </c>
      <c r="B151" s="67" t="s">
        <v>1380</v>
      </c>
      <c r="C151" s="67" t="s">
        <v>1071</v>
      </c>
      <c r="D151" s="67" t="s">
        <v>1072</v>
      </c>
      <c r="E151" s="67"/>
      <c r="F151" s="71"/>
    </row>
    <row r="152" spans="1:6" s="72" customFormat="1" x14ac:dyDescent="0.3">
      <c r="A152" s="67" t="s">
        <v>989</v>
      </c>
      <c r="B152" s="67" t="s">
        <v>1381</v>
      </c>
      <c r="C152" s="67" t="s">
        <v>1076</v>
      </c>
      <c r="D152" s="67" t="s">
        <v>1077</v>
      </c>
      <c r="E152" s="67"/>
      <c r="F152" s="71"/>
    </row>
    <row r="153" spans="1:6" s="72" customFormat="1" x14ac:dyDescent="0.3">
      <c r="A153" s="67" t="s">
        <v>989</v>
      </c>
      <c r="B153" s="67" t="s">
        <v>1382</v>
      </c>
      <c r="C153" s="67" t="s">
        <v>1081</v>
      </c>
      <c r="D153" s="67" t="s">
        <v>1082</v>
      </c>
      <c r="E153" s="67"/>
      <c r="F153" s="71"/>
    </row>
    <row r="154" spans="1:6" s="72" customFormat="1" x14ac:dyDescent="0.3">
      <c r="A154" s="67" t="s">
        <v>989</v>
      </c>
      <c r="B154" s="67" t="s">
        <v>1383</v>
      </c>
      <c r="C154" s="67" t="s">
        <v>1086</v>
      </c>
      <c r="D154" s="94" t="s">
        <v>1087</v>
      </c>
      <c r="E154" s="67"/>
      <c r="F154" s="71"/>
    </row>
    <row r="155" spans="1:6" s="72" customFormat="1" x14ac:dyDescent="0.3">
      <c r="A155" s="67" t="s">
        <v>989</v>
      </c>
      <c r="B155" s="67" t="s">
        <v>1142</v>
      </c>
      <c r="C155" s="67" t="s">
        <v>1359</v>
      </c>
      <c r="D155" s="67" t="s">
        <v>1365</v>
      </c>
      <c r="E155" s="67"/>
      <c r="F155" s="71"/>
    </row>
    <row r="156" spans="1:6" s="72" customFormat="1" x14ac:dyDescent="0.3">
      <c r="A156" s="67" t="s">
        <v>1096</v>
      </c>
      <c r="B156" s="67" t="s">
        <v>1384</v>
      </c>
      <c r="C156" s="67" t="s">
        <v>1385</v>
      </c>
      <c r="D156" s="67" t="s">
        <v>1386</v>
      </c>
      <c r="E156" s="67"/>
      <c r="F156" s="71"/>
    </row>
    <row r="157" spans="1:6" s="72" customFormat="1" x14ac:dyDescent="0.3">
      <c r="A157" s="67" t="s">
        <v>1096</v>
      </c>
      <c r="B157" s="67" t="s">
        <v>1387</v>
      </c>
      <c r="C157" s="67" t="s">
        <v>1388</v>
      </c>
      <c r="D157" s="67" t="s">
        <v>1389</v>
      </c>
      <c r="E157" s="67"/>
      <c r="F157" s="71"/>
    </row>
    <row r="158" spans="1:6" s="72" customFormat="1" x14ac:dyDescent="0.3">
      <c r="A158" s="67" t="s">
        <v>1096</v>
      </c>
      <c r="B158" s="67" t="s">
        <v>1390</v>
      </c>
      <c r="C158" s="67" t="s">
        <v>1391</v>
      </c>
      <c r="D158" s="67" t="s">
        <v>1392</v>
      </c>
      <c r="E158" s="67"/>
      <c r="F158" s="71"/>
    </row>
    <row r="159" spans="1:6" s="72" customFormat="1" x14ac:dyDescent="0.3">
      <c r="A159" s="67" t="s">
        <v>1096</v>
      </c>
      <c r="B159" s="67" t="s">
        <v>1393</v>
      </c>
      <c r="C159" s="67" t="s">
        <v>1394</v>
      </c>
      <c r="D159" s="67" t="s">
        <v>1395</v>
      </c>
      <c r="E159" s="67"/>
      <c r="F159" s="71"/>
    </row>
    <row r="160" spans="1:6" s="72" customFormat="1" x14ac:dyDescent="0.3">
      <c r="A160" s="67" t="s">
        <v>1096</v>
      </c>
      <c r="B160" s="67" t="s">
        <v>1396</v>
      </c>
      <c r="C160" s="67" t="s">
        <v>1397</v>
      </c>
      <c r="D160" s="67" t="s">
        <v>1398</v>
      </c>
      <c r="E160" s="67"/>
      <c r="F160" s="71"/>
    </row>
    <row r="161" spans="1:6" s="72" customFormat="1" x14ac:dyDescent="0.3">
      <c r="A161" s="67" t="s">
        <v>1098</v>
      </c>
      <c r="B161" s="67" t="s">
        <v>1399</v>
      </c>
      <c r="C161" s="67" t="s">
        <v>1400</v>
      </c>
      <c r="D161" s="67" t="s">
        <v>1386</v>
      </c>
      <c r="E161" s="67"/>
      <c r="F161" s="71"/>
    </row>
    <row r="162" spans="1:6" s="72" customFormat="1" x14ac:dyDescent="0.3">
      <c r="A162" s="67" t="s">
        <v>1098</v>
      </c>
      <c r="B162" s="67" t="s">
        <v>1387</v>
      </c>
      <c r="C162" s="67" t="s">
        <v>1388</v>
      </c>
      <c r="D162" s="67" t="s">
        <v>1389</v>
      </c>
      <c r="E162" s="67"/>
      <c r="F162" s="71"/>
    </row>
    <row r="163" spans="1:6" s="72" customFormat="1" x14ac:dyDescent="0.3">
      <c r="A163" s="67" t="s">
        <v>1098</v>
      </c>
      <c r="B163" s="67" t="s">
        <v>1401</v>
      </c>
      <c r="C163" s="67" t="s">
        <v>1402</v>
      </c>
      <c r="D163" s="67" t="s">
        <v>1403</v>
      </c>
      <c r="E163" s="67"/>
      <c r="F163" s="71"/>
    </row>
    <row r="164" spans="1:6" s="72" customFormat="1" x14ac:dyDescent="0.3">
      <c r="A164" s="67" t="s">
        <v>1098</v>
      </c>
      <c r="B164" s="67" t="s">
        <v>1404</v>
      </c>
      <c r="C164" s="67" t="s">
        <v>1405</v>
      </c>
      <c r="D164" s="67" t="s">
        <v>1406</v>
      </c>
      <c r="E164" s="67"/>
      <c r="F164" s="71"/>
    </row>
    <row r="165" spans="1:6" s="72" customFormat="1" x14ac:dyDescent="0.3">
      <c r="A165" s="67" t="s">
        <v>1098</v>
      </c>
      <c r="B165" s="67" t="s">
        <v>1407</v>
      </c>
      <c r="C165" s="67" t="s">
        <v>1408</v>
      </c>
      <c r="D165" s="67" t="s">
        <v>1409</v>
      </c>
      <c r="E165" s="67"/>
      <c r="F165" s="71"/>
    </row>
    <row r="166" spans="1:6" s="72" customFormat="1" x14ac:dyDescent="0.3">
      <c r="A166" s="67" t="s">
        <v>1098</v>
      </c>
      <c r="B166" s="67" t="s">
        <v>1410</v>
      </c>
      <c r="C166" s="67" t="s">
        <v>1411</v>
      </c>
      <c r="D166" s="67" t="s">
        <v>1412</v>
      </c>
      <c r="E166" s="67"/>
      <c r="F166" s="71"/>
    </row>
    <row r="167" spans="1:6" s="72" customFormat="1" x14ac:dyDescent="0.3">
      <c r="A167" s="67" t="s">
        <v>1098</v>
      </c>
      <c r="B167" s="67" t="s">
        <v>1396</v>
      </c>
      <c r="C167" s="67" t="s">
        <v>1397</v>
      </c>
      <c r="D167" s="67" t="s">
        <v>1398</v>
      </c>
      <c r="E167" s="67"/>
      <c r="F167" s="71"/>
    </row>
    <row r="168" spans="1:6" s="72" customFormat="1" x14ac:dyDescent="0.3">
      <c r="A168" s="67" t="s">
        <v>1098</v>
      </c>
      <c r="B168" s="67" t="s">
        <v>1142</v>
      </c>
      <c r="C168" s="67" t="s">
        <v>1413</v>
      </c>
      <c r="D168" s="67" t="s">
        <v>1365</v>
      </c>
      <c r="E168" s="67"/>
      <c r="F168" s="71"/>
    </row>
    <row r="169" spans="1:6" s="72" customFormat="1" x14ac:dyDescent="0.3">
      <c r="A169" s="67" t="s">
        <v>996</v>
      </c>
      <c r="B169" s="67">
        <v>1</v>
      </c>
      <c r="C169" s="67">
        <v>1</v>
      </c>
      <c r="D169" s="78">
        <v>1</v>
      </c>
      <c r="E169" s="67"/>
      <c r="F169" s="71">
        <v>1</v>
      </c>
    </row>
    <row r="170" spans="1:6" s="72" customFormat="1" x14ac:dyDescent="0.3">
      <c r="A170" s="67" t="s">
        <v>996</v>
      </c>
      <c r="B170" s="67">
        <v>2</v>
      </c>
      <c r="C170" s="67">
        <v>2</v>
      </c>
      <c r="D170" s="78">
        <v>2</v>
      </c>
      <c r="E170" s="67"/>
      <c r="F170" s="71">
        <v>2</v>
      </c>
    </row>
    <row r="171" spans="1:6" s="72" customFormat="1" x14ac:dyDescent="0.3">
      <c r="A171" s="67" t="s">
        <v>996</v>
      </c>
      <c r="B171" s="67">
        <v>3</v>
      </c>
      <c r="C171" s="67">
        <v>3</v>
      </c>
      <c r="D171" s="78">
        <v>3</v>
      </c>
      <c r="E171" s="67"/>
      <c r="F171" s="71">
        <v>3</v>
      </c>
    </row>
    <row r="172" spans="1:6" s="72" customFormat="1" x14ac:dyDescent="0.3">
      <c r="A172" s="67" t="s">
        <v>1104</v>
      </c>
      <c r="B172" s="67" t="s">
        <v>2055</v>
      </c>
      <c r="C172" s="67" t="s">
        <v>1976</v>
      </c>
      <c r="D172" s="88" t="s">
        <v>2375</v>
      </c>
      <c r="E172" s="67"/>
      <c r="F172" s="71"/>
    </row>
    <row r="173" spans="1:6" s="72" customFormat="1" x14ac:dyDescent="0.3">
      <c r="A173" s="67" t="s">
        <v>1104</v>
      </c>
      <c r="B173" s="67" t="s">
        <v>1977</v>
      </c>
      <c r="C173" s="67" t="s">
        <v>1978</v>
      </c>
      <c r="D173" s="88" t="s">
        <v>2376</v>
      </c>
      <c r="E173" s="67"/>
      <c r="F173" s="71"/>
    </row>
    <row r="174" spans="1:6" s="72" customFormat="1" x14ac:dyDescent="0.3">
      <c r="A174" s="67" t="s">
        <v>1104</v>
      </c>
      <c r="B174" s="67" t="s">
        <v>1979</v>
      </c>
      <c r="C174" s="67" t="s">
        <v>1980</v>
      </c>
      <c r="D174" s="88" t="s">
        <v>2373</v>
      </c>
      <c r="E174" s="67"/>
      <c r="F174" s="71"/>
    </row>
    <row r="175" spans="1:6" s="72" customFormat="1" x14ac:dyDescent="0.3">
      <c r="A175" s="67" t="s">
        <v>1104</v>
      </c>
      <c r="B175" s="67" t="s">
        <v>1414</v>
      </c>
      <c r="C175" s="67" t="s">
        <v>2129</v>
      </c>
      <c r="D175" s="88" t="s">
        <v>2377</v>
      </c>
      <c r="E175" s="67"/>
      <c r="F175" s="71"/>
    </row>
    <row r="176" spans="1:6" s="72" customFormat="1" x14ac:dyDescent="0.3">
      <c r="A176" s="67" t="s">
        <v>1104</v>
      </c>
      <c r="B176" s="67" t="s">
        <v>1415</v>
      </c>
      <c r="C176" s="67" t="s">
        <v>1416</v>
      </c>
      <c r="D176" s="67" t="s">
        <v>2378</v>
      </c>
      <c r="E176" s="67"/>
      <c r="F176" s="71"/>
    </row>
    <row r="177" spans="1:6" s="72" customFormat="1" x14ac:dyDescent="0.3">
      <c r="A177" s="67" t="s">
        <v>1104</v>
      </c>
      <c r="B177" s="67" t="s">
        <v>1981</v>
      </c>
      <c r="C177" s="67" t="s">
        <v>2130</v>
      </c>
      <c r="D177" s="88" t="s">
        <v>2379</v>
      </c>
      <c r="E177" s="67"/>
      <c r="F177" s="71"/>
    </row>
    <row r="178" spans="1:6" s="72" customFormat="1" x14ac:dyDescent="0.3">
      <c r="A178" s="67" t="s">
        <v>1104</v>
      </c>
      <c r="B178" s="67" t="s">
        <v>1417</v>
      </c>
      <c r="C178" s="67" t="s">
        <v>1418</v>
      </c>
      <c r="D178" s="67" t="s">
        <v>2380</v>
      </c>
      <c r="E178" s="67"/>
      <c r="F178" s="71"/>
    </row>
    <row r="179" spans="1:6" s="72" customFormat="1" x14ac:dyDescent="0.3">
      <c r="A179" s="67" t="s">
        <v>1104</v>
      </c>
      <c r="B179" s="67" t="s">
        <v>1419</v>
      </c>
      <c r="C179" s="67" t="s">
        <v>1982</v>
      </c>
      <c r="D179" s="88" t="s">
        <v>2381</v>
      </c>
      <c r="E179" s="67"/>
      <c r="F179" s="71"/>
    </row>
    <row r="180" spans="1:6" s="72" customFormat="1" x14ac:dyDescent="0.3">
      <c r="A180" s="67" t="s">
        <v>1104</v>
      </c>
      <c r="B180" s="67" t="s">
        <v>1983</v>
      </c>
      <c r="C180" s="67" t="s">
        <v>2131</v>
      </c>
      <c r="D180" s="88" t="s">
        <v>2382</v>
      </c>
      <c r="E180" s="67"/>
      <c r="F180" s="71"/>
    </row>
    <row r="181" spans="1:6" s="72" customFormat="1" x14ac:dyDescent="0.3">
      <c r="A181" s="67" t="s">
        <v>1104</v>
      </c>
      <c r="B181" s="67" t="s">
        <v>1984</v>
      </c>
      <c r="C181" s="67" t="s">
        <v>1985</v>
      </c>
      <c r="D181" s="88" t="s">
        <v>2373</v>
      </c>
      <c r="E181" s="67"/>
      <c r="F181" s="71"/>
    </row>
    <row r="182" spans="1:6" s="72" customFormat="1" x14ac:dyDescent="0.3">
      <c r="A182" s="67" t="s">
        <v>1104</v>
      </c>
      <c r="B182" s="67" t="s">
        <v>1420</v>
      </c>
      <c r="C182" s="67" t="s">
        <v>1986</v>
      </c>
      <c r="D182" s="67" t="s">
        <v>2383</v>
      </c>
      <c r="E182" s="67"/>
      <c r="F182" s="71"/>
    </row>
    <row r="183" spans="1:6" s="72" customFormat="1" x14ac:dyDescent="0.3">
      <c r="A183" s="67" t="s">
        <v>1104</v>
      </c>
      <c r="B183" s="67" t="s">
        <v>1421</v>
      </c>
      <c r="C183" s="67" t="s">
        <v>1987</v>
      </c>
      <c r="D183" s="67" t="s">
        <v>2384</v>
      </c>
      <c r="E183" s="67"/>
      <c r="F183" s="71"/>
    </row>
    <row r="184" spans="1:6" s="72" customFormat="1" x14ac:dyDescent="0.3">
      <c r="A184" s="67" t="s">
        <v>1104</v>
      </c>
      <c r="B184" s="67" t="s">
        <v>1422</v>
      </c>
      <c r="C184" s="67" t="s">
        <v>1423</v>
      </c>
      <c r="D184" s="67" t="s">
        <v>2385</v>
      </c>
      <c r="E184" s="67"/>
      <c r="F184" s="71"/>
    </row>
    <row r="185" spans="1:6" s="72" customFormat="1" x14ac:dyDescent="0.3">
      <c r="A185" s="67" t="s">
        <v>1104</v>
      </c>
      <c r="B185" s="67" t="s">
        <v>1424</v>
      </c>
      <c r="C185" s="67" t="s">
        <v>1425</v>
      </c>
      <c r="D185" s="67" t="s">
        <v>2386</v>
      </c>
      <c r="E185" s="67"/>
      <c r="F185" s="71"/>
    </row>
    <row r="186" spans="1:6" s="72" customFormat="1" x14ac:dyDescent="0.3">
      <c r="A186" s="67" t="s">
        <v>1104</v>
      </c>
      <c r="B186" s="67" t="s">
        <v>1142</v>
      </c>
      <c r="C186" s="67" t="s">
        <v>1359</v>
      </c>
      <c r="D186" s="67" t="s">
        <v>2387</v>
      </c>
      <c r="E186" s="67"/>
      <c r="F186" s="71"/>
    </row>
    <row r="187" spans="1:6" s="72" customFormat="1" x14ac:dyDescent="0.3">
      <c r="A187" s="67" t="s">
        <v>1111</v>
      </c>
      <c r="B187" s="67" t="s">
        <v>359</v>
      </c>
      <c r="C187" s="67" t="s">
        <v>360</v>
      </c>
      <c r="D187" s="67" t="s">
        <v>2176</v>
      </c>
      <c r="E187" s="67"/>
      <c r="F187" s="71"/>
    </row>
    <row r="188" spans="1:6" s="72" customFormat="1" x14ac:dyDescent="0.3">
      <c r="A188" s="67" t="s">
        <v>1111</v>
      </c>
      <c r="B188" s="67" t="s">
        <v>361</v>
      </c>
      <c r="C188" s="67" t="s">
        <v>1426</v>
      </c>
      <c r="D188" s="67" t="s">
        <v>2177</v>
      </c>
      <c r="E188" s="67"/>
      <c r="F188" s="71"/>
    </row>
    <row r="189" spans="1:6" s="72" customFormat="1" x14ac:dyDescent="0.3">
      <c r="A189" s="67" t="s">
        <v>1111</v>
      </c>
      <c r="B189" s="67" t="s">
        <v>362</v>
      </c>
      <c r="C189" s="67" t="s">
        <v>363</v>
      </c>
      <c r="D189" s="67" t="s">
        <v>2178</v>
      </c>
      <c r="E189" s="67"/>
      <c r="F189" s="71"/>
    </row>
    <row r="190" spans="1:6" s="72" customFormat="1" x14ac:dyDescent="0.3">
      <c r="A190" s="67" t="s">
        <v>1111</v>
      </c>
      <c r="B190" s="67" t="s">
        <v>364</v>
      </c>
      <c r="C190" s="67" t="s">
        <v>365</v>
      </c>
      <c r="D190" s="67" t="s">
        <v>2179</v>
      </c>
      <c r="E190" s="67"/>
      <c r="F190" s="71"/>
    </row>
    <row r="191" spans="1:6" s="72" customFormat="1" x14ac:dyDescent="0.3">
      <c r="A191" s="67" t="s">
        <v>1111</v>
      </c>
      <c r="B191" s="67" t="s">
        <v>367</v>
      </c>
      <c r="C191" s="67" t="s">
        <v>368</v>
      </c>
      <c r="D191" s="67" t="s">
        <v>2180</v>
      </c>
      <c r="E191" s="67"/>
      <c r="F191" s="71"/>
    </row>
    <row r="192" spans="1:6" s="72" customFormat="1" x14ac:dyDescent="0.3">
      <c r="A192" s="67" t="s">
        <v>1111</v>
      </c>
      <c r="B192" s="67" t="s">
        <v>373</v>
      </c>
      <c r="C192" s="67" t="s">
        <v>374</v>
      </c>
      <c r="D192" s="67" t="s">
        <v>2181</v>
      </c>
      <c r="E192" s="67"/>
      <c r="F192" s="71"/>
    </row>
    <row r="193" spans="1:6" s="72" customFormat="1" x14ac:dyDescent="0.3">
      <c r="A193" s="67" t="s">
        <v>1111</v>
      </c>
      <c r="B193" s="67" t="s">
        <v>375</v>
      </c>
      <c r="C193" s="67" t="s">
        <v>376</v>
      </c>
      <c r="D193" s="67" t="s">
        <v>2182</v>
      </c>
      <c r="E193" s="67"/>
      <c r="F193" s="71"/>
    </row>
    <row r="194" spans="1:6" s="72" customFormat="1" x14ac:dyDescent="0.3">
      <c r="A194" s="67" t="s">
        <v>1111</v>
      </c>
      <c r="B194" s="67" t="s">
        <v>1142</v>
      </c>
      <c r="C194" s="67" t="s">
        <v>1359</v>
      </c>
      <c r="D194" s="67" t="s">
        <v>2267</v>
      </c>
      <c r="E194" s="67"/>
      <c r="F194" s="71"/>
    </row>
    <row r="195" spans="1:6" s="72" customFormat="1" x14ac:dyDescent="0.3">
      <c r="A195" s="69" t="s">
        <v>1116</v>
      </c>
      <c r="B195" s="67" t="s">
        <v>1427</v>
      </c>
      <c r="C195" s="67" t="s">
        <v>1428</v>
      </c>
      <c r="D195" s="67" t="s">
        <v>2268</v>
      </c>
      <c r="E195" s="67"/>
      <c r="F195" s="71"/>
    </row>
    <row r="196" spans="1:6" s="72" customFormat="1" x14ac:dyDescent="0.3">
      <c r="A196" s="69" t="s">
        <v>1116</v>
      </c>
      <c r="B196" s="67" t="s">
        <v>1429</v>
      </c>
      <c r="C196" s="67" t="s">
        <v>1430</v>
      </c>
      <c r="D196" s="67" t="s">
        <v>2269</v>
      </c>
      <c r="E196" s="67"/>
      <c r="F196" s="71"/>
    </row>
    <row r="197" spans="1:6" s="72" customFormat="1" x14ac:dyDescent="0.3">
      <c r="A197" s="69" t="s">
        <v>1116</v>
      </c>
      <c r="B197" s="67" t="s">
        <v>1431</v>
      </c>
      <c r="C197" s="67" t="s">
        <v>1432</v>
      </c>
      <c r="D197" s="67" t="s">
        <v>2270</v>
      </c>
      <c r="E197" s="67"/>
      <c r="F197" s="71"/>
    </row>
    <row r="198" spans="1:6" s="72" customFormat="1" x14ac:dyDescent="0.3">
      <c r="A198" s="69" t="s">
        <v>1116</v>
      </c>
      <c r="B198" s="67" t="s">
        <v>1433</v>
      </c>
      <c r="C198" s="67" t="s">
        <v>1434</v>
      </c>
      <c r="D198" s="67" t="s">
        <v>2271</v>
      </c>
      <c r="E198" s="67"/>
      <c r="F198" s="71"/>
    </row>
    <row r="199" spans="1:6" s="72" customFormat="1" x14ac:dyDescent="0.3">
      <c r="A199" s="69" t="s">
        <v>1116</v>
      </c>
      <c r="B199" s="67" t="s">
        <v>1435</v>
      </c>
      <c r="C199" s="67" t="s">
        <v>1436</v>
      </c>
      <c r="D199" s="67" t="s">
        <v>2272</v>
      </c>
      <c r="E199" s="67"/>
      <c r="F199" s="71"/>
    </row>
    <row r="200" spans="1:6" s="72" customFormat="1" x14ac:dyDescent="0.3">
      <c r="A200" s="69" t="s">
        <v>1116</v>
      </c>
      <c r="B200" s="67" t="s">
        <v>1437</v>
      </c>
      <c r="C200" s="67" t="s">
        <v>1438</v>
      </c>
      <c r="D200" s="67" t="s">
        <v>2273</v>
      </c>
      <c r="E200" s="67"/>
      <c r="F200" s="71"/>
    </row>
    <row r="201" spans="1:6" s="72" customFormat="1" x14ac:dyDescent="0.3">
      <c r="A201" s="69" t="s">
        <v>1116</v>
      </c>
      <c r="B201" s="67" t="s">
        <v>1142</v>
      </c>
      <c r="C201" s="67" t="s">
        <v>1359</v>
      </c>
      <c r="D201" s="67" t="s">
        <v>1365</v>
      </c>
      <c r="E201" s="67"/>
      <c r="F201" s="71"/>
    </row>
    <row r="202" spans="1:6" s="72" customFormat="1" x14ac:dyDescent="0.3">
      <c r="A202" s="69" t="s">
        <v>1121</v>
      </c>
      <c r="B202" s="69" t="s">
        <v>1439</v>
      </c>
      <c r="C202" s="67" t="s">
        <v>1440</v>
      </c>
      <c r="D202" s="67" t="s">
        <v>2388</v>
      </c>
      <c r="E202" s="67"/>
      <c r="F202" s="71"/>
    </row>
    <row r="203" spans="1:6" s="72" customFormat="1" x14ac:dyDescent="0.3">
      <c r="A203" s="69" t="s">
        <v>1121</v>
      </c>
      <c r="B203" s="67" t="s">
        <v>1441</v>
      </c>
      <c r="C203" s="67" t="s">
        <v>1442</v>
      </c>
      <c r="D203" s="67" t="s">
        <v>2389</v>
      </c>
      <c r="E203" s="67"/>
      <c r="F203" s="71"/>
    </row>
    <row r="204" spans="1:6" s="72" customFormat="1" x14ac:dyDescent="0.3">
      <c r="A204" s="69" t="s">
        <v>1121</v>
      </c>
      <c r="B204" s="67" t="s">
        <v>1443</v>
      </c>
      <c r="C204" s="67" t="s">
        <v>1444</v>
      </c>
      <c r="D204" s="67" t="s">
        <v>2390</v>
      </c>
      <c r="E204" s="67"/>
      <c r="F204" s="71"/>
    </row>
    <row r="205" spans="1:6" s="72" customFormat="1" x14ac:dyDescent="0.3">
      <c r="A205" s="69" t="s">
        <v>1121</v>
      </c>
      <c r="B205" s="67" t="s">
        <v>1445</v>
      </c>
      <c r="C205" s="67" t="s">
        <v>1446</v>
      </c>
      <c r="D205" s="67" t="s">
        <v>2391</v>
      </c>
      <c r="E205" s="67"/>
      <c r="F205" s="71"/>
    </row>
    <row r="206" spans="1:6" s="72" customFormat="1" x14ac:dyDescent="0.3">
      <c r="A206" s="69" t="s">
        <v>1121</v>
      </c>
      <c r="B206" s="67" t="s">
        <v>1447</v>
      </c>
      <c r="C206" s="67" t="s">
        <v>1448</v>
      </c>
      <c r="D206" s="67" t="s">
        <v>2392</v>
      </c>
      <c r="E206" s="67"/>
      <c r="F206" s="71"/>
    </row>
    <row r="207" spans="1:6" s="72" customFormat="1" x14ac:dyDescent="0.3">
      <c r="A207" s="69" t="s">
        <v>1121</v>
      </c>
      <c r="B207" s="67" t="s">
        <v>1449</v>
      </c>
      <c r="C207" s="67" t="s">
        <v>1450</v>
      </c>
      <c r="D207" s="67" t="s">
        <v>2393</v>
      </c>
      <c r="E207" s="67"/>
      <c r="F207" s="71"/>
    </row>
    <row r="208" spans="1:6" s="72" customFormat="1" x14ac:dyDescent="0.3">
      <c r="A208" s="69" t="s">
        <v>1121</v>
      </c>
      <c r="B208" s="67" t="s">
        <v>1451</v>
      </c>
      <c r="C208" s="67" t="s">
        <v>1452</v>
      </c>
      <c r="D208" s="67" t="s">
        <v>2394</v>
      </c>
      <c r="E208" s="67"/>
      <c r="F208" s="71"/>
    </row>
    <row r="209" spans="1:6" s="72" customFormat="1" x14ac:dyDescent="0.3">
      <c r="A209" s="69" t="s">
        <v>1121</v>
      </c>
      <c r="B209" s="69" t="s">
        <v>1453</v>
      </c>
      <c r="C209" s="67" t="s">
        <v>1454</v>
      </c>
      <c r="D209" s="88" t="s">
        <v>2395</v>
      </c>
      <c r="E209" s="67"/>
      <c r="F209" s="71"/>
    </row>
    <row r="210" spans="1:6" s="72" customFormat="1" x14ac:dyDescent="0.3">
      <c r="A210" s="69" t="s">
        <v>1121</v>
      </c>
      <c r="B210" s="67" t="s">
        <v>1455</v>
      </c>
      <c r="C210" s="67" t="s">
        <v>2132</v>
      </c>
      <c r="D210" s="88" t="s">
        <v>2396</v>
      </c>
      <c r="E210" s="67"/>
      <c r="F210" s="71"/>
    </row>
    <row r="211" spans="1:6" s="72" customFormat="1" x14ac:dyDescent="0.3">
      <c r="A211" s="69" t="s">
        <v>1121</v>
      </c>
      <c r="B211" s="67" t="s">
        <v>1456</v>
      </c>
      <c r="C211" s="67" t="s">
        <v>1457</v>
      </c>
      <c r="D211" s="67" t="s">
        <v>2397</v>
      </c>
      <c r="E211" s="67"/>
      <c r="F211" s="71"/>
    </row>
    <row r="212" spans="1:6" s="72" customFormat="1" x14ac:dyDescent="0.3">
      <c r="A212" s="69" t="s">
        <v>1121</v>
      </c>
      <c r="B212" s="69" t="s">
        <v>1458</v>
      </c>
      <c r="C212" s="67" t="s">
        <v>1459</v>
      </c>
      <c r="D212" s="88" t="s">
        <v>2373</v>
      </c>
      <c r="E212" s="67"/>
      <c r="F212" s="71"/>
    </row>
    <row r="213" spans="1:6" s="72" customFormat="1" x14ac:dyDescent="0.3">
      <c r="A213" s="69" t="s">
        <v>1121</v>
      </c>
      <c r="B213" s="67" t="s">
        <v>1142</v>
      </c>
      <c r="C213" s="67" t="s">
        <v>1359</v>
      </c>
      <c r="D213" s="67" t="s">
        <v>2398</v>
      </c>
      <c r="E213" s="67"/>
      <c r="F213" s="71"/>
    </row>
    <row r="214" spans="1:6" s="72" customFormat="1" x14ac:dyDescent="0.3">
      <c r="A214" s="69" t="s">
        <v>1121</v>
      </c>
      <c r="B214" s="67" t="s">
        <v>428</v>
      </c>
      <c r="C214" s="67" t="s">
        <v>425</v>
      </c>
      <c r="D214" s="94" t="s">
        <v>2251</v>
      </c>
      <c r="E214" s="67"/>
      <c r="F214" s="71"/>
    </row>
    <row r="215" spans="1:6" s="72" customFormat="1" x14ac:dyDescent="0.3">
      <c r="A215" s="69" t="s">
        <v>304</v>
      </c>
      <c r="B215" s="67" t="s">
        <v>1460</v>
      </c>
      <c r="C215" s="67" t="s">
        <v>1461</v>
      </c>
      <c r="D215" s="88" t="s">
        <v>2373</v>
      </c>
      <c r="E215" s="67"/>
      <c r="F215" s="71"/>
    </row>
    <row r="216" spans="1:6" s="72" customFormat="1" x14ac:dyDescent="0.3">
      <c r="A216" s="69" t="s">
        <v>304</v>
      </c>
      <c r="B216" s="67" t="s">
        <v>1462</v>
      </c>
      <c r="C216" s="67" t="s">
        <v>1463</v>
      </c>
      <c r="D216" s="88" t="s">
        <v>2373</v>
      </c>
      <c r="E216" s="67"/>
      <c r="F216" s="71"/>
    </row>
    <row r="217" spans="1:6" s="72" customFormat="1" x14ac:dyDescent="0.3">
      <c r="A217" s="69" t="s">
        <v>304</v>
      </c>
      <c r="B217" s="67" t="s">
        <v>1464</v>
      </c>
      <c r="C217" s="67" t="s">
        <v>1465</v>
      </c>
      <c r="D217" s="88" t="s">
        <v>2373</v>
      </c>
      <c r="E217" s="67"/>
      <c r="F217" s="71"/>
    </row>
    <row r="218" spans="1:6" s="72" customFormat="1" x14ac:dyDescent="0.3">
      <c r="A218" s="69" t="s">
        <v>304</v>
      </c>
      <c r="B218" s="67" t="s">
        <v>1466</v>
      </c>
      <c r="C218" s="67" t="s">
        <v>1467</v>
      </c>
      <c r="D218" s="88" t="s">
        <v>2373</v>
      </c>
      <c r="E218" s="67"/>
      <c r="F218" s="71"/>
    </row>
    <row r="219" spans="1:6" s="72" customFormat="1" x14ac:dyDescent="0.3">
      <c r="A219" s="69" t="s">
        <v>304</v>
      </c>
      <c r="B219" s="67" t="s">
        <v>1468</v>
      </c>
      <c r="C219" s="67" t="s">
        <v>1469</v>
      </c>
      <c r="D219" s="67" t="s">
        <v>2274</v>
      </c>
      <c r="E219" s="67"/>
      <c r="F219" s="71"/>
    </row>
    <row r="220" spans="1:6" s="72" customFormat="1" x14ac:dyDescent="0.3">
      <c r="A220" s="69" t="s">
        <v>304</v>
      </c>
      <c r="B220" s="67" t="s">
        <v>1470</v>
      </c>
      <c r="C220" s="67" t="s">
        <v>1471</v>
      </c>
      <c r="D220" s="67" t="s">
        <v>2275</v>
      </c>
      <c r="E220" s="67"/>
      <c r="F220" s="71"/>
    </row>
    <row r="221" spans="1:6" s="72" customFormat="1" x14ac:dyDescent="0.3">
      <c r="A221" s="69" t="s">
        <v>304</v>
      </c>
      <c r="B221" s="67" t="s">
        <v>1142</v>
      </c>
      <c r="C221" s="67" t="s">
        <v>1359</v>
      </c>
      <c r="D221" s="67" t="s">
        <v>1365</v>
      </c>
      <c r="E221" s="67"/>
      <c r="F221" s="71"/>
    </row>
    <row r="222" spans="1:6" s="72" customFormat="1" x14ac:dyDescent="0.3">
      <c r="A222" s="69" t="s">
        <v>304</v>
      </c>
      <c r="B222" s="67" t="s">
        <v>428</v>
      </c>
      <c r="C222" s="67" t="s">
        <v>1261</v>
      </c>
      <c r="D222" s="67" t="s">
        <v>1366</v>
      </c>
      <c r="E222" s="67"/>
      <c r="F222" s="71"/>
    </row>
    <row r="223" spans="1:6" s="72" customFormat="1" x14ac:dyDescent="0.3">
      <c r="A223" s="67" t="s">
        <v>316</v>
      </c>
      <c r="B223" s="67" t="s">
        <v>1472</v>
      </c>
      <c r="C223" s="67" t="s">
        <v>1473</v>
      </c>
      <c r="D223" s="67" t="s">
        <v>2276</v>
      </c>
      <c r="E223" s="67"/>
      <c r="F223" s="71"/>
    </row>
    <row r="224" spans="1:6" s="72" customFormat="1" x14ac:dyDescent="0.3">
      <c r="A224" s="67" t="s">
        <v>316</v>
      </c>
      <c r="B224" s="67" t="s">
        <v>1474</v>
      </c>
      <c r="C224" s="67" t="s">
        <v>1475</v>
      </c>
      <c r="D224" s="67" t="s">
        <v>2277</v>
      </c>
      <c r="E224" s="67"/>
      <c r="F224" s="71"/>
    </row>
    <row r="225" spans="1:6" s="72" customFormat="1" x14ac:dyDescent="0.3">
      <c r="A225" s="67" t="s">
        <v>316</v>
      </c>
      <c r="B225" s="67" t="s">
        <v>1476</v>
      </c>
      <c r="C225" s="67" t="s">
        <v>1477</v>
      </c>
      <c r="D225" s="67" t="s">
        <v>2278</v>
      </c>
      <c r="E225" s="67"/>
      <c r="F225" s="71"/>
    </row>
    <row r="226" spans="1:6" s="72" customFormat="1" x14ac:dyDescent="0.3">
      <c r="A226" s="67" t="s">
        <v>316</v>
      </c>
      <c r="B226" s="44" t="s">
        <v>1988</v>
      </c>
      <c r="C226" s="44" t="s">
        <v>1478</v>
      </c>
      <c r="D226" s="67" t="s">
        <v>2279</v>
      </c>
      <c r="E226" s="67"/>
      <c r="F226" s="71"/>
    </row>
    <row r="227" spans="1:6" s="72" customFormat="1" x14ac:dyDescent="0.3">
      <c r="A227" s="67" t="s">
        <v>316</v>
      </c>
      <c r="B227" s="44" t="s">
        <v>1989</v>
      </c>
      <c r="C227" s="44" t="s">
        <v>1479</v>
      </c>
      <c r="D227" s="88" t="s">
        <v>2373</v>
      </c>
      <c r="E227" s="67"/>
      <c r="F227" s="71"/>
    </row>
    <row r="228" spans="1:6" s="72" customFormat="1" x14ac:dyDescent="0.3">
      <c r="A228" s="67" t="s">
        <v>316</v>
      </c>
      <c r="B228" s="67" t="s">
        <v>1142</v>
      </c>
      <c r="C228" s="67" t="s">
        <v>1359</v>
      </c>
      <c r="D228" s="67" t="s">
        <v>1365</v>
      </c>
      <c r="E228" s="67"/>
      <c r="F228" s="71"/>
    </row>
    <row r="229" spans="1:6" s="72" customFormat="1" x14ac:dyDescent="0.3">
      <c r="A229" s="67" t="s">
        <v>316</v>
      </c>
      <c r="B229" s="67" t="s">
        <v>428</v>
      </c>
      <c r="C229" s="67" t="s">
        <v>1261</v>
      </c>
      <c r="D229" s="67" t="s">
        <v>1366</v>
      </c>
      <c r="E229" s="67"/>
      <c r="F229" s="71"/>
    </row>
    <row r="230" spans="1:6" s="72" customFormat="1" x14ac:dyDescent="0.3">
      <c r="A230" s="67" t="s">
        <v>322</v>
      </c>
      <c r="B230" s="67" t="s">
        <v>1324</v>
      </c>
      <c r="C230" s="67" t="s">
        <v>1480</v>
      </c>
      <c r="D230" s="67" t="s">
        <v>2280</v>
      </c>
      <c r="E230" s="67"/>
      <c r="F230" s="71"/>
    </row>
    <row r="231" spans="1:6" s="72" customFormat="1" x14ac:dyDescent="0.3">
      <c r="A231" s="67" t="s">
        <v>322</v>
      </c>
      <c r="B231" s="67" t="s">
        <v>1481</v>
      </c>
      <c r="C231" s="67" t="s">
        <v>1482</v>
      </c>
      <c r="D231" s="67" t="s">
        <v>2281</v>
      </c>
      <c r="E231" s="67"/>
      <c r="F231" s="71"/>
    </row>
    <row r="232" spans="1:6" s="72" customFormat="1" x14ac:dyDescent="0.3">
      <c r="A232" s="67" t="s">
        <v>322</v>
      </c>
      <c r="B232" s="67" t="s">
        <v>1483</v>
      </c>
      <c r="C232" s="67" t="s">
        <v>1484</v>
      </c>
      <c r="D232" s="67" t="s">
        <v>2282</v>
      </c>
      <c r="E232" s="67"/>
      <c r="F232" s="71"/>
    </row>
    <row r="233" spans="1:6" s="72" customFormat="1" x14ac:dyDescent="0.3">
      <c r="A233" s="67" t="s">
        <v>322</v>
      </c>
      <c r="B233" s="67" t="s">
        <v>1485</v>
      </c>
      <c r="C233" s="67" t="s">
        <v>1486</v>
      </c>
      <c r="D233" s="67" t="s">
        <v>2283</v>
      </c>
      <c r="E233" s="67"/>
      <c r="F233" s="71"/>
    </row>
    <row r="234" spans="1:6" s="72" customFormat="1" x14ac:dyDescent="0.3">
      <c r="A234" s="67" t="s">
        <v>322</v>
      </c>
      <c r="B234" s="67" t="s">
        <v>1487</v>
      </c>
      <c r="C234" s="67" t="s">
        <v>1488</v>
      </c>
      <c r="D234" s="67" t="s">
        <v>2284</v>
      </c>
      <c r="E234" s="67"/>
      <c r="F234" s="71"/>
    </row>
    <row r="235" spans="1:6" s="72" customFormat="1" x14ac:dyDescent="0.3">
      <c r="A235" s="67" t="s">
        <v>322</v>
      </c>
      <c r="B235" s="67" t="s">
        <v>1489</v>
      </c>
      <c r="C235" s="67" t="s">
        <v>2133</v>
      </c>
      <c r="D235" s="88" t="s">
        <v>2285</v>
      </c>
      <c r="E235" s="67"/>
      <c r="F235" s="71"/>
    </row>
    <row r="236" spans="1:6" s="72" customFormat="1" x14ac:dyDescent="0.3">
      <c r="A236" s="67" t="s">
        <v>322</v>
      </c>
      <c r="B236" s="67" t="s">
        <v>1490</v>
      </c>
      <c r="C236" s="67" t="s">
        <v>1491</v>
      </c>
      <c r="D236" s="88" t="s">
        <v>2286</v>
      </c>
      <c r="E236" s="67"/>
      <c r="F236" s="71"/>
    </row>
    <row r="237" spans="1:6" s="72" customFormat="1" x14ac:dyDescent="0.3">
      <c r="A237" s="67" t="s">
        <v>322</v>
      </c>
      <c r="B237" s="67" t="s">
        <v>1492</v>
      </c>
      <c r="C237" s="67" t="s">
        <v>1493</v>
      </c>
      <c r="D237" s="67" t="s">
        <v>2287</v>
      </c>
      <c r="E237" s="67"/>
      <c r="F237" s="71"/>
    </row>
    <row r="238" spans="1:6" s="72" customFormat="1" x14ac:dyDescent="0.3">
      <c r="A238" s="67" t="s">
        <v>322</v>
      </c>
      <c r="B238" s="67" t="s">
        <v>1494</v>
      </c>
      <c r="C238" s="67" t="s">
        <v>1495</v>
      </c>
      <c r="D238" s="67" t="s">
        <v>2288</v>
      </c>
      <c r="E238" s="67"/>
      <c r="F238" s="71"/>
    </row>
    <row r="239" spans="1:6" s="72" customFormat="1" x14ac:dyDescent="0.3">
      <c r="A239" s="67" t="s">
        <v>322</v>
      </c>
      <c r="B239" s="67" t="s">
        <v>1496</v>
      </c>
      <c r="C239" s="67" t="s">
        <v>2134</v>
      </c>
      <c r="D239" s="88" t="s">
        <v>2289</v>
      </c>
      <c r="E239" s="67"/>
      <c r="F239" s="71"/>
    </row>
    <row r="240" spans="1:6" s="72" customFormat="1" x14ac:dyDescent="0.3">
      <c r="A240" s="67" t="s">
        <v>322</v>
      </c>
      <c r="B240" s="67" t="s">
        <v>1497</v>
      </c>
      <c r="C240" s="67" t="s">
        <v>1498</v>
      </c>
      <c r="D240" s="67" t="s">
        <v>2290</v>
      </c>
      <c r="E240" s="67"/>
      <c r="F240" s="71"/>
    </row>
    <row r="241" spans="1:6" s="72" customFormat="1" x14ac:dyDescent="0.3">
      <c r="A241" s="67" t="s">
        <v>322</v>
      </c>
      <c r="B241" s="67" t="s">
        <v>1499</v>
      </c>
      <c r="C241" s="67" t="s">
        <v>1500</v>
      </c>
      <c r="D241" s="67" t="s">
        <v>2291</v>
      </c>
      <c r="E241" s="67"/>
      <c r="F241" s="71"/>
    </row>
    <row r="242" spans="1:6" s="72" customFormat="1" x14ac:dyDescent="0.3">
      <c r="A242" s="67" t="s">
        <v>322</v>
      </c>
      <c r="B242" s="67" t="s">
        <v>1501</v>
      </c>
      <c r="C242" s="67" t="s">
        <v>1502</v>
      </c>
      <c r="D242" s="67" t="s">
        <v>2292</v>
      </c>
      <c r="E242" s="67"/>
      <c r="F242" s="71"/>
    </row>
    <row r="243" spans="1:6" s="72" customFormat="1" x14ac:dyDescent="0.3">
      <c r="A243" s="67" t="s">
        <v>322</v>
      </c>
      <c r="B243" s="67" t="s">
        <v>1503</v>
      </c>
      <c r="C243" s="67" t="s">
        <v>1504</v>
      </c>
      <c r="D243" s="67" t="s">
        <v>2293</v>
      </c>
      <c r="E243" s="67"/>
      <c r="F243" s="71"/>
    </row>
    <row r="244" spans="1:6" s="72" customFormat="1" x14ac:dyDescent="0.3">
      <c r="A244" s="67" t="s">
        <v>322</v>
      </c>
      <c r="B244" s="67" t="s">
        <v>1505</v>
      </c>
      <c r="C244" s="67" t="s">
        <v>1506</v>
      </c>
      <c r="D244" s="67" t="s">
        <v>2294</v>
      </c>
      <c r="E244" s="67"/>
      <c r="F244" s="71"/>
    </row>
    <row r="245" spans="1:6" s="72" customFormat="1" x14ac:dyDescent="0.3">
      <c r="A245" s="67" t="s">
        <v>322</v>
      </c>
      <c r="B245" s="67" t="s">
        <v>1507</v>
      </c>
      <c r="C245" s="67" t="s">
        <v>2135</v>
      </c>
      <c r="D245" s="88" t="s">
        <v>2295</v>
      </c>
      <c r="E245" s="67"/>
      <c r="F245" s="71"/>
    </row>
    <row r="246" spans="1:6" s="72" customFormat="1" x14ac:dyDescent="0.3">
      <c r="A246" s="67" t="s">
        <v>322</v>
      </c>
      <c r="B246" s="67" t="s">
        <v>1508</v>
      </c>
      <c r="C246" s="67" t="s">
        <v>1509</v>
      </c>
      <c r="D246" s="67" t="s">
        <v>2296</v>
      </c>
      <c r="E246" s="67"/>
      <c r="F246" s="71"/>
    </row>
    <row r="247" spans="1:6" s="72" customFormat="1" x14ac:dyDescent="0.3">
      <c r="A247" s="67" t="s">
        <v>322</v>
      </c>
      <c r="B247" s="67" t="s">
        <v>1510</v>
      </c>
      <c r="C247" s="67" t="s">
        <v>1511</v>
      </c>
      <c r="D247" s="67" t="s">
        <v>2297</v>
      </c>
      <c r="E247" s="67"/>
      <c r="F247" s="71"/>
    </row>
    <row r="248" spans="1:6" s="72" customFormat="1" x14ac:dyDescent="0.3">
      <c r="A248" s="67" t="s">
        <v>322</v>
      </c>
      <c r="B248" s="67" t="s">
        <v>1512</v>
      </c>
      <c r="C248" s="67" t="s">
        <v>1513</v>
      </c>
      <c r="D248" s="88" t="s">
        <v>2373</v>
      </c>
      <c r="E248" s="67"/>
      <c r="F248" s="71"/>
    </row>
    <row r="249" spans="1:6" s="72" customFormat="1" x14ac:dyDescent="0.3">
      <c r="A249" s="67" t="s">
        <v>322</v>
      </c>
      <c r="B249" s="67" t="s">
        <v>1142</v>
      </c>
      <c r="C249" s="67" t="s">
        <v>1359</v>
      </c>
      <c r="D249" s="67" t="s">
        <v>1365</v>
      </c>
      <c r="E249" s="67"/>
      <c r="F249" s="71"/>
    </row>
    <row r="250" spans="1:6" s="72" customFormat="1" x14ac:dyDescent="0.3">
      <c r="A250" s="67" t="s">
        <v>322</v>
      </c>
      <c r="B250" s="67" t="s">
        <v>428</v>
      </c>
      <c r="C250" s="67" t="s">
        <v>1261</v>
      </c>
      <c r="D250" s="67" t="s">
        <v>1366</v>
      </c>
      <c r="E250" s="67"/>
      <c r="F250" s="71"/>
    </row>
    <row r="251" spans="1:6" s="72" customFormat="1" x14ac:dyDescent="0.3">
      <c r="A251" s="67" t="s">
        <v>332</v>
      </c>
      <c r="B251" s="67" t="s">
        <v>1514</v>
      </c>
      <c r="C251" s="67" t="s">
        <v>1515</v>
      </c>
      <c r="D251" s="67" t="s">
        <v>2298</v>
      </c>
      <c r="E251" s="67"/>
      <c r="F251" s="71"/>
    </row>
    <row r="252" spans="1:6" s="72" customFormat="1" x14ac:dyDescent="0.3">
      <c r="A252" s="67" t="s">
        <v>332</v>
      </c>
      <c r="B252" s="67" t="s">
        <v>1516</v>
      </c>
      <c r="C252" s="67" t="s">
        <v>1517</v>
      </c>
      <c r="D252" s="67" t="s">
        <v>2299</v>
      </c>
      <c r="E252" s="67"/>
      <c r="F252" s="71"/>
    </row>
    <row r="253" spans="1:6" s="72" customFormat="1" x14ac:dyDescent="0.3">
      <c r="A253" s="67" t="s">
        <v>332</v>
      </c>
      <c r="B253" s="67" t="s">
        <v>1518</v>
      </c>
      <c r="C253" s="67" t="s">
        <v>1519</v>
      </c>
      <c r="D253" s="67" t="s">
        <v>2300</v>
      </c>
      <c r="E253" s="67"/>
      <c r="F253" s="71"/>
    </row>
    <row r="254" spans="1:6" s="72" customFormat="1" x14ac:dyDescent="0.3">
      <c r="A254" s="67" t="s">
        <v>332</v>
      </c>
      <c r="B254" s="67" t="s">
        <v>1520</v>
      </c>
      <c r="C254" s="67" t="s">
        <v>1521</v>
      </c>
      <c r="D254" s="67" t="s">
        <v>2301</v>
      </c>
      <c r="E254" s="67"/>
      <c r="F254" s="71"/>
    </row>
    <row r="255" spans="1:6" s="72" customFormat="1" x14ac:dyDescent="0.3">
      <c r="A255" s="67" t="s">
        <v>332</v>
      </c>
      <c r="B255" s="67" t="s">
        <v>1522</v>
      </c>
      <c r="C255" s="67" t="s">
        <v>1523</v>
      </c>
      <c r="D255" s="67" t="s">
        <v>2302</v>
      </c>
      <c r="E255" s="67"/>
      <c r="F255" s="71"/>
    </row>
    <row r="256" spans="1:6" s="72" customFormat="1" x14ac:dyDescent="0.3">
      <c r="A256" s="67" t="s">
        <v>332</v>
      </c>
      <c r="B256" s="67" t="s">
        <v>1524</v>
      </c>
      <c r="C256" s="67" t="s">
        <v>1525</v>
      </c>
      <c r="D256" s="67" t="s">
        <v>2303</v>
      </c>
      <c r="E256" s="67"/>
      <c r="F256" s="71"/>
    </row>
    <row r="257" spans="1:6" s="72" customFormat="1" x14ac:dyDescent="0.3">
      <c r="A257" s="67" t="s">
        <v>332</v>
      </c>
      <c r="B257" s="67" t="s">
        <v>1526</v>
      </c>
      <c r="C257" s="67" t="s">
        <v>1527</v>
      </c>
      <c r="D257" s="67" t="s">
        <v>2304</v>
      </c>
      <c r="E257" s="67"/>
      <c r="F257" s="71"/>
    </row>
    <row r="258" spans="1:6" s="72" customFormat="1" x14ac:dyDescent="0.3">
      <c r="A258" s="67" t="s">
        <v>332</v>
      </c>
      <c r="B258" s="67" t="s">
        <v>1528</v>
      </c>
      <c r="C258" s="67" t="s">
        <v>1529</v>
      </c>
      <c r="D258" s="67" t="s">
        <v>2305</v>
      </c>
      <c r="E258" s="67"/>
      <c r="F258" s="71"/>
    </row>
    <row r="259" spans="1:6" s="72" customFormat="1" x14ac:dyDescent="0.3">
      <c r="A259" s="67" t="s">
        <v>332</v>
      </c>
      <c r="B259" s="67" t="s">
        <v>1530</v>
      </c>
      <c r="C259" s="67" t="s">
        <v>1531</v>
      </c>
      <c r="D259" s="67" t="s">
        <v>2306</v>
      </c>
      <c r="E259" s="67"/>
      <c r="F259" s="71"/>
    </row>
    <row r="260" spans="1:6" s="72" customFormat="1" x14ac:dyDescent="0.3">
      <c r="A260" s="67" t="s">
        <v>332</v>
      </c>
      <c r="B260" s="67" t="s">
        <v>1532</v>
      </c>
      <c r="C260" s="67" t="s">
        <v>1533</v>
      </c>
      <c r="D260" s="67" t="s">
        <v>2307</v>
      </c>
      <c r="E260" s="67"/>
      <c r="F260" s="71"/>
    </row>
    <row r="261" spans="1:6" s="72" customFormat="1" x14ac:dyDescent="0.3">
      <c r="A261" s="67" t="s">
        <v>332</v>
      </c>
      <c r="B261" s="67" t="s">
        <v>1534</v>
      </c>
      <c r="C261" s="67" t="s">
        <v>1535</v>
      </c>
      <c r="D261" s="67" t="s">
        <v>1536</v>
      </c>
      <c r="E261" s="67"/>
      <c r="F261" s="71"/>
    </row>
    <row r="262" spans="1:6" s="72" customFormat="1" x14ac:dyDescent="0.3">
      <c r="A262" s="67" t="s">
        <v>332</v>
      </c>
      <c r="B262" s="67" t="s">
        <v>1537</v>
      </c>
      <c r="C262" s="67" t="s">
        <v>1538</v>
      </c>
      <c r="D262" s="67" t="s">
        <v>1539</v>
      </c>
      <c r="E262" s="67"/>
      <c r="F262" s="71"/>
    </row>
    <row r="263" spans="1:6" s="72" customFormat="1" x14ac:dyDescent="0.3">
      <c r="A263" s="67" t="s">
        <v>332</v>
      </c>
      <c r="B263" s="67" t="s">
        <v>1540</v>
      </c>
      <c r="C263" s="67" t="s">
        <v>1541</v>
      </c>
      <c r="D263" s="67" t="s">
        <v>1542</v>
      </c>
      <c r="E263" s="67"/>
      <c r="F263" s="71"/>
    </row>
    <row r="264" spans="1:6" s="72" customFormat="1" x14ac:dyDescent="0.3">
      <c r="A264" s="67" t="s">
        <v>332</v>
      </c>
      <c r="B264" s="67" t="s">
        <v>1543</v>
      </c>
      <c r="C264" s="67" t="s">
        <v>1544</v>
      </c>
      <c r="D264" s="67" t="s">
        <v>2308</v>
      </c>
      <c r="E264" s="67"/>
      <c r="F264" s="71"/>
    </row>
    <row r="265" spans="1:6" s="72" customFormat="1" x14ac:dyDescent="0.3">
      <c r="A265" s="67" t="s">
        <v>332</v>
      </c>
      <c r="B265" s="67" t="s">
        <v>1545</v>
      </c>
      <c r="C265" s="67" t="s">
        <v>1546</v>
      </c>
      <c r="D265" s="67" t="s">
        <v>1547</v>
      </c>
      <c r="E265" s="67"/>
      <c r="F265" s="71"/>
    </row>
    <row r="266" spans="1:6" s="72" customFormat="1" x14ac:dyDescent="0.3">
      <c r="A266" s="67" t="s">
        <v>332</v>
      </c>
      <c r="B266" s="67" t="s">
        <v>1548</v>
      </c>
      <c r="C266" s="67" t="s">
        <v>1549</v>
      </c>
      <c r="D266" s="67" t="s">
        <v>2309</v>
      </c>
      <c r="E266" s="67"/>
      <c r="F266" s="71"/>
    </row>
    <row r="267" spans="1:6" s="72" customFormat="1" x14ac:dyDescent="0.3">
      <c r="A267" s="67" t="s">
        <v>332</v>
      </c>
      <c r="B267" s="67" t="s">
        <v>1550</v>
      </c>
      <c r="C267" s="67" t="s">
        <v>1551</v>
      </c>
      <c r="D267" s="67" t="s">
        <v>1552</v>
      </c>
      <c r="E267" s="67"/>
      <c r="F267" s="71"/>
    </row>
    <row r="268" spans="1:6" s="72" customFormat="1" x14ac:dyDescent="0.3">
      <c r="A268" s="67" t="s">
        <v>332</v>
      </c>
      <c r="B268" s="67" t="s">
        <v>1553</v>
      </c>
      <c r="C268" s="67" t="s">
        <v>1554</v>
      </c>
      <c r="D268" s="88" t="s">
        <v>2373</v>
      </c>
      <c r="E268" s="67"/>
      <c r="F268" s="71"/>
    </row>
    <row r="269" spans="1:6" s="72" customFormat="1" x14ac:dyDescent="0.3">
      <c r="A269" s="67" t="s">
        <v>332</v>
      </c>
      <c r="B269" s="67" t="s">
        <v>1142</v>
      </c>
      <c r="C269" s="67" t="s">
        <v>1359</v>
      </c>
      <c r="D269" s="67" t="s">
        <v>1365</v>
      </c>
      <c r="E269" s="67"/>
      <c r="F269" s="71"/>
    </row>
    <row r="270" spans="1:6" s="72" customFormat="1" x14ac:dyDescent="0.3">
      <c r="A270" s="67" t="s">
        <v>332</v>
      </c>
      <c r="B270" s="67" t="s">
        <v>428</v>
      </c>
      <c r="C270" s="67" t="s">
        <v>1261</v>
      </c>
      <c r="D270" s="67" t="s">
        <v>1366</v>
      </c>
      <c r="E270" s="67"/>
      <c r="F270" s="71"/>
    </row>
    <row r="271" spans="1:6" s="72" customFormat="1" x14ac:dyDescent="0.3">
      <c r="A271" s="67" t="s">
        <v>336</v>
      </c>
      <c r="B271" s="67" t="s">
        <v>1555</v>
      </c>
      <c r="C271" s="67" t="s">
        <v>1556</v>
      </c>
      <c r="D271" s="67" t="s">
        <v>1557</v>
      </c>
      <c r="E271" s="67"/>
      <c r="F271" s="71"/>
    </row>
    <row r="272" spans="1:6" s="72" customFormat="1" x14ac:dyDescent="0.3">
      <c r="A272" s="67" t="s">
        <v>336</v>
      </c>
      <c r="B272" s="67" t="s">
        <v>1558</v>
      </c>
      <c r="C272" s="67" t="s">
        <v>1559</v>
      </c>
      <c r="D272" s="67" t="s">
        <v>1560</v>
      </c>
      <c r="E272" s="67"/>
      <c r="F272" s="71"/>
    </row>
    <row r="273" spans="1:6" s="72" customFormat="1" x14ac:dyDescent="0.3">
      <c r="A273" s="67" t="s">
        <v>336</v>
      </c>
      <c r="B273" s="67" t="s">
        <v>1561</v>
      </c>
      <c r="C273" s="67" t="s">
        <v>1562</v>
      </c>
      <c r="D273" s="88" t="s">
        <v>2373</v>
      </c>
      <c r="E273" s="67"/>
      <c r="F273" s="71"/>
    </row>
    <row r="274" spans="1:6" s="72" customFormat="1" x14ac:dyDescent="0.3">
      <c r="A274" s="67" t="s">
        <v>336</v>
      </c>
      <c r="B274" s="67" t="s">
        <v>1563</v>
      </c>
      <c r="C274" s="67" t="s">
        <v>1564</v>
      </c>
      <c r="D274" s="67" t="s">
        <v>1565</v>
      </c>
      <c r="E274" s="67"/>
      <c r="F274" s="71"/>
    </row>
    <row r="275" spans="1:6" s="72" customFormat="1" x14ac:dyDescent="0.3">
      <c r="A275" s="67" t="s">
        <v>336</v>
      </c>
      <c r="B275" s="67" t="s">
        <v>1566</v>
      </c>
      <c r="C275" s="67" t="s">
        <v>1567</v>
      </c>
      <c r="D275" s="88" t="s">
        <v>2373</v>
      </c>
      <c r="E275" s="67"/>
      <c r="F275" s="71"/>
    </row>
    <row r="276" spans="1:6" s="72" customFormat="1" x14ac:dyDescent="0.3">
      <c r="A276" s="67" t="s">
        <v>336</v>
      </c>
      <c r="B276" s="67" t="s">
        <v>1568</v>
      </c>
      <c r="C276" s="67" t="s">
        <v>1569</v>
      </c>
      <c r="D276" s="67" t="s">
        <v>2310</v>
      </c>
      <c r="E276" s="67"/>
      <c r="F276" s="71"/>
    </row>
    <row r="277" spans="1:6" s="72" customFormat="1" x14ac:dyDescent="0.3">
      <c r="A277" s="67" t="s">
        <v>336</v>
      </c>
      <c r="B277" s="67" t="s">
        <v>1570</v>
      </c>
      <c r="C277" s="67" t="s">
        <v>1571</v>
      </c>
      <c r="D277" s="88" t="s">
        <v>2373</v>
      </c>
      <c r="E277" s="67"/>
      <c r="F277" s="71"/>
    </row>
    <row r="278" spans="1:6" s="72" customFormat="1" x14ac:dyDescent="0.3">
      <c r="A278" s="67" t="s">
        <v>336</v>
      </c>
      <c r="B278" s="67" t="s">
        <v>1572</v>
      </c>
      <c r="C278" s="67" t="s">
        <v>1573</v>
      </c>
      <c r="D278" s="67" t="s">
        <v>1574</v>
      </c>
      <c r="E278" s="67"/>
      <c r="F278" s="71"/>
    </row>
    <row r="279" spans="1:6" s="72" customFormat="1" x14ac:dyDescent="0.3">
      <c r="A279" s="67" t="s">
        <v>336</v>
      </c>
      <c r="B279" s="67" t="s">
        <v>1575</v>
      </c>
      <c r="C279" s="67" t="s">
        <v>1576</v>
      </c>
      <c r="D279" s="67" t="s">
        <v>2311</v>
      </c>
      <c r="E279" s="67"/>
      <c r="F279" s="71"/>
    </row>
    <row r="280" spans="1:6" s="72" customFormat="1" x14ac:dyDescent="0.3">
      <c r="A280" s="67" t="s">
        <v>336</v>
      </c>
      <c r="B280" s="67" t="s">
        <v>1577</v>
      </c>
      <c r="C280" s="67" t="s">
        <v>1578</v>
      </c>
      <c r="D280" s="67" t="s">
        <v>1579</v>
      </c>
      <c r="E280" s="67"/>
      <c r="F280" s="71"/>
    </row>
    <row r="281" spans="1:6" s="72" customFormat="1" x14ac:dyDescent="0.3">
      <c r="A281" s="67" t="s">
        <v>336</v>
      </c>
      <c r="B281" s="67" t="s">
        <v>1580</v>
      </c>
      <c r="C281" s="67" t="s">
        <v>1581</v>
      </c>
      <c r="D281" s="67" t="s">
        <v>1582</v>
      </c>
      <c r="E281" s="67"/>
      <c r="F281" s="71"/>
    </row>
    <row r="282" spans="1:6" s="72" customFormat="1" x14ac:dyDescent="0.3">
      <c r="A282" s="67" t="s">
        <v>336</v>
      </c>
      <c r="B282" s="67" t="s">
        <v>1583</v>
      </c>
      <c r="C282" s="67" t="s">
        <v>1584</v>
      </c>
      <c r="D282" s="67" t="s">
        <v>1585</v>
      </c>
      <c r="E282" s="67"/>
      <c r="F282" s="71"/>
    </row>
    <row r="283" spans="1:6" s="72" customFormat="1" x14ac:dyDescent="0.3">
      <c r="A283" s="67" t="s">
        <v>336</v>
      </c>
      <c r="B283" s="67" t="s">
        <v>1142</v>
      </c>
      <c r="C283" s="67" t="s">
        <v>1359</v>
      </c>
      <c r="D283" s="67" t="s">
        <v>1365</v>
      </c>
      <c r="E283" s="67"/>
      <c r="F283" s="71"/>
    </row>
    <row r="284" spans="1:6" s="72" customFormat="1" x14ac:dyDescent="0.3">
      <c r="A284" s="67" t="s">
        <v>336</v>
      </c>
      <c r="B284" s="67" t="s">
        <v>428</v>
      </c>
      <c r="C284" s="67" t="s">
        <v>1261</v>
      </c>
      <c r="D284" s="67" t="s">
        <v>1366</v>
      </c>
      <c r="E284" s="67"/>
      <c r="F284" s="71"/>
    </row>
    <row r="285" spans="1:6" s="72" customFormat="1" x14ac:dyDescent="0.3">
      <c r="A285" s="67" t="s">
        <v>344</v>
      </c>
      <c r="B285" s="67" t="s">
        <v>1586</v>
      </c>
      <c r="C285" s="67" t="s">
        <v>1587</v>
      </c>
      <c r="D285" s="67" t="s">
        <v>1588</v>
      </c>
      <c r="E285" s="67"/>
      <c r="F285" s="71"/>
    </row>
    <row r="286" spans="1:6" s="72" customFormat="1" x14ac:dyDescent="0.3">
      <c r="A286" s="67" t="s">
        <v>344</v>
      </c>
      <c r="B286" s="67" t="s">
        <v>1589</v>
      </c>
      <c r="C286" s="67" t="s">
        <v>1590</v>
      </c>
      <c r="D286" s="67" t="s">
        <v>1591</v>
      </c>
      <c r="E286" s="67"/>
      <c r="F286" s="71"/>
    </row>
    <row r="287" spans="1:6" s="72" customFormat="1" x14ac:dyDescent="0.3">
      <c r="A287" s="67" t="s">
        <v>344</v>
      </c>
      <c r="B287" s="67" t="s">
        <v>1592</v>
      </c>
      <c r="C287" s="67" t="s">
        <v>1593</v>
      </c>
      <c r="D287" s="67" t="s">
        <v>1594</v>
      </c>
      <c r="E287" s="67"/>
      <c r="F287" s="71"/>
    </row>
    <row r="288" spans="1:6" s="72" customFormat="1" x14ac:dyDescent="0.3">
      <c r="A288" s="67" t="s">
        <v>344</v>
      </c>
      <c r="B288" s="67" t="s">
        <v>1595</v>
      </c>
      <c r="C288" s="67" t="s">
        <v>1596</v>
      </c>
      <c r="D288" s="67" t="s">
        <v>1597</v>
      </c>
      <c r="E288" s="67"/>
      <c r="F288" s="71"/>
    </row>
    <row r="289" spans="1:6" s="72" customFormat="1" x14ac:dyDescent="0.3">
      <c r="A289" s="67" t="s">
        <v>344</v>
      </c>
      <c r="B289" s="67" t="s">
        <v>1142</v>
      </c>
      <c r="C289" s="67" t="s">
        <v>1359</v>
      </c>
      <c r="D289" s="67" t="s">
        <v>1365</v>
      </c>
      <c r="E289" s="67"/>
      <c r="F289" s="71"/>
    </row>
    <row r="290" spans="1:6" s="72" customFormat="1" x14ac:dyDescent="0.3">
      <c r="A290" s="67" t="s">
        <v>344</v>
      </c>
      <c r="B290" s="67" t="s">
        <v>428</v>
      </c>
      <c r="C290" s="67" t="s">
        <v>1261</v>
      </c>
      <c r="D290" s="67" t="s">
        <v>1366</v>
      </c>
      <c r="E290" s="67"/>
      <c r="F290" s="71"/>
    </row>
    <row r="291" spans="1:6" s="72" customFormat="1" x14ac:dyDescent="0.3">
      <c r="A291" s="67" t="s">
        <v>351</v>
      </c>
      <c r="B291" s="67" t="s">
        <v>1324</v>
      </c>
      <c r="C291" s="67" t="s">
        <v>1598</v>
      </c>
      <c r="D291" s="67" t="s">
        <v>2312</v>
      </c>
      <c r="E291" s="67"/>
      <c r="F291" s="67"/>
    </row>
    <row r="292" spans="1:6" s="72" customFormat="1" x14ac:dyDescent="0.3">
      <c r="A292" s="67" t="s">
        <v>351</v>
      </c>
      <c r="B292" s="67" t="s">
        <v>1599</v>
      </c>
      <c r="C292" s="67" t="s">
        <v>1600</v>
      </c>
      <c r="D292" s="67" t="s">
        <v>2313</v>
      </c>
      <c r="E292" s="67"/>
      <c r="F292" s="67"/>
    </row>
    <row r="293" spans="1:6" s="72" customFormat="1" x14ac:dyDescent="0.3">
      <c r="A293" s="67" t="s">
        <v>351</v>
      </c>
      <c r="B293" s="67" t="s">
        <v>1601</v>
      </c>
      <c r="C293" s="67" t="s">
        <v>1602</v>
      </c>
      <c r="D293" s="67" t="s">
        <v>2314</v>
      </c>
      <c r="E293" s="67"/>
      <c r="F293" s="67"/>
    </row>
    <row r="294" spans="1:6" s="72" customFormat="1" x14ac:dyDescent="0.3">
      <c r="A294" s="67" t="s">
        <v>351</v>
      </c>
      <c r="B294" s="67" t="s">
        <v>1603</v>
      </c>
      <c r="C294" s="67" t="s">
        <v>2136</v>
      </c>
      <c r="D294" s="88" t="s">
        <v>2315</v>
      </c>
      <c r="E294" s="67"/>
      <c r="F294" s="67"/>
    </row>
    <row r="295" spans="1:6" s="72" customFormat="1" x14ac:dyDescent="0.3">
      <c r="A295" s="67" t="s">
        <v>351</v>
      </c>
      <c r="B295" s="67" t="s">
        <v>1604</v>
      </c>
      <c r="C295" s="67" t="s">
        <v>1605</v>
      </c>
      <c r="D295" s="67" t="s">
        <v>2316</v>
      </c>
      <c r="E295" s="67"/>
      <c r="F295" s="67"/>
    </row>
    <row r="296" spans="1:6" s="72" customFormat="1" x14ac:dyDescent="0.3">
      <c r="A296" s="67" t="s">
        <v>351</v>
      </c>
      <c r="B296" s="67" t="s">
        <v>1142</v>
      </c>
      <c r="C296" s="67" t="s">
        <v>1359</v>
      </c>
      <c r="D296" s="67" t="s">
        <v>1365</v>
      </c>
      <c r="E296" s="67"/>
      <c r="F296" s="67"/>
    </row>
    <row r="297" spans="1:6" s="72" customFormat="1" x14ac:dyDescent="0.3">
      <c r="A297" s="67" t="s">
        <v>351</v>
      </c>
      <c r="B297" s="67" t="s">
        <v>428</v>
      </c>
      <c r="C297" s="67" t="s">
        <v>1261</v>
      </c>
      <c r="D297" s="67" t="s">
        <v>1366</v>
      </c>
      <c r="E297" s="67"/>
      <c r="F297" s="67"/>
    </row>
    <row r="298" spans="1:6" s="72" customFormat="1" x14ac:dyDescent="0.3">
      <c r="A298" s="67" t="s">
        <v>381</v>
      </c>
      <c r="B298" s="67" t="s">
        <v>1606</v>
      </c>
      <c r="C298" s="67" t="s">
        <v>1607</v>
      </c>
      <c r="D298" s="88" t="s">
        <v>2373</v>
      </c>
      <c r="E298" s="67"/>
      <c r="F298" s="67"/>
    </row>
    <row r="299" spans="1:6" s="72" customFormat="1" x14ac:dyDescent="0.3">
      <c r="A299" s="67" t="s">
        <v>381</v>
      </c>
      <c r="B299" s="67" t="s">
        <v>1608</v>
      </c>
      <c r="C299" s="67" t="s">
        <v>1609</v>
      </c>
      <c r="D299" s="67" t="s">
        <v>2317</v>
      </c>
      <c r="E299" s="67"/>
      <c r="F299" s="67"/>
    </row>
    <row r="300" spans="1:6" s="72" customFormat="1" x14ac:dyDescent="0.3">
      <c r="A300" s="67" t="s">
        <v>381</v>
      </c>
      <c r="B300" s="67" t="s">
        <v>1610</v>
      </c>
      <c r="C300" s="67" t="s">
        <v>1611</v>
      </c>
      <c r="D300" s="67" t="s">
        <v>2318</v>
      </c>
      <c r="E300" s="67"/>
      <c r="F300" s="67"/>
    </row>
    <row r="301" spans="1:6" s="72" customFormat="1" x14ac:dyDescent="0.3">
      <c r="A301" s="67" t="s">
        <v>381</v>
      </c>
      <c r="B301" s="67" t="s">
        <v>1612</v>
      </c>
      <c r="C301" s="67" t="s">
        <v>1613</v>
      </c>
      <c r="D301" s="67" t="s">
        <v>2319</v>
      </c>
      <c r="E301" s="67"/>
      <c r="F301" s="67"/>
    </row>
    <row r="302" spans="1:6" s="72" customFormat="1" x14ac:dyDescent="0.3">
      <c r="A302" s="67" t="s">
        <v>381</v>
      </c>
      <c r="B302" s="67" t="s">
        <v>1368</v>
      </c>
      <c r="C302" s="67" t="s">
        <v>1614</v>
      </c>
      <c r="D302" s="88" t="s">
        <v>2373</v>
      </c>
      <c r="E302" s="67"/>
      <c r="F302" s="67"/>
    </row>
    <row r="303" spans="1:6" s="72" customFormat="1" x14ac:dyDescent="0.3">
      <c r="A303" s="67" t="s">
        <v>381</v>
      </c>
      <c r="B303" s="67" t="s">
        <v>1615</v>
      </c>
      <c r="C303" s="67" t="s">
        <v>1616</v>
      </c>
      <c r="D303" s="67" t="s">
        <v>1617</v>
      </c>
      <c r="E303" s="67"/>
      <c r="F303" s="67"/>
    </row>
    <row r="304" spans="1:6" s="72" customFormat="1" x14ac:dyDescent="0.3">
      <c r="A304" s="67" t="s">
        <v>381</v>
      </c>
      <c r="B304" s="67" t="s">
        <v>1618</v>
      </c>
      <c r="C304" s="67" t="s">
        <v>1619</v>
      </c>
      <c r="D304" s="67" t="s">
        <v>1620</v>
      </c>
      <c r="E304" s="67"/>
      <c r="F304" s="67"/>
    </row>
    <row r="305" spans="1:6" s="72" customFormat="1" x14ac:dyDescent="0.3">
      <c r="A305" s="67" t="s">
        <v>381</v>
      </c>
      <c r="B305" s="67" t="s">
        <v>1621</v>
      </c>
      <c r="C305" s="67" t="s">
        <v>1622</v>
      </c>
      <c r="D305" s="67" t="s">
        <v>1623</v>
      </c>
      <c r="E305" s="67"/>
      <c r="F305" s="67"/>
    </row>
    <row r="306" spans="1:6" s="72" customFormat="1" x14ac:dyDescent="0.3">
      <c r="A306" s="67" t="s">
        <v>381</v>
      </c>
      <c r="B306" s="67" t="s">
        <v>1624</v>
      </c>
      <c r="C306" s="67" t="s">
        <v>1625</v>
      </c>
      <c r="D306" s="67" t="s">
        <v>1626</v>
      </c>
      <c r="E306" s="67"/>
      <c r="F306" s="67"/>
    </row>
    <row r="307" spans="1:6" s="72" customFormat="1" x14ac:dyDescent="0.3">
      <c r="A307" s="67" t="s">
        <v>381</v>
      </c>
      <c r="B307" s="67" t="s">
        <v>1142</v>
      </c>
      <c r="C307" s="67" t="s">
        <v>1359</v>
      </c>
      <c r="D307" s="67" t="s">
        <v>1365</v>
      </c>
      <c r="E307" s="67"/>
      <c r="F307" s="67"/>
    </row>
    <row r="308" spans="1:6" s="72" customFormat="1" x14ac:dyDescent="0.3">
      <c r="A308" s="67" t="s">
        <v>381</v>
      </c>
      <c r="B308" s="67" t="s">
        <v>428</v>
      </c>
      <c r="C308" s="67" t="s">
        <v>1627</v>
      </c>
      <c r="D308" s="67" t="s">
        <v>1366</v>
      </c>
      <c r="E308" s="67"/>
      <c r="F308" s="67"/>
    </row>
    <row r="309" spans="1:6" s="72" customFormat="1" x14ac:dyDescent="0.3">
      <c r="A309" s="67" t="s">
        <v>389</v>
      </c>
      <c r="B309" s="67" t="s">
        <v>1628</v>
      </c>
      <c r="C309" s="67" t="s">
        <v>1629</v>
      </c>
      <c r="D309" s="88" t="s">
        <v>2373</v>
      </c>
      <c r="E309" s="67"/>
      <c r="F309" s="67"/>
    </row>
    <row r="310" spans="1:6" s="72" customFormat="1" x14ac:dyDescent="0.3">
      <c r="A310" s="67" t="s">
        <v>389</v>
      </c>
      <c r="B310" s="67" t="s">
        <v>1630</v>
      </c>
      <c r="C310" s="67" t="s">
        <v>1631</v>
      </c>
      <c r="D310" s="88" t="s">
        <v>2373</v>
      </c>
      <c r="E310" s="67"/>
      <c r="F310" s="67"/>
    </row>
    <row r="311" spans="1:6" s="72" customFormat="1" x14ac:dyDescent="0.3">
      <c r="A311" s="67" t="s">
        <v>389</v>
      </c>
      <c r="B311" s="67" t="s">
        <v>1632</v>
      </c>
      <c r="C311" s="67" t="s">
        <v>1633</v>
      </c>
      <c r="D311" s="88" t="s">
        <v>2373</v>
      </c>
      <c r="E311" s="67"/>
      <c r="F311" s="67"/>
    </row>
    <row r="312" spans="1:6" s="72" customFormat="1" x14ac:dyDescent="0.3">
      <c r="A312" s="67" t="s">
        <v>389</v>
      </c>
      <c r="B312" s="67" t="s">
        <v>1634</v>
      </c>
      <c r="C312" s="67" t="s">
        <v>1635</v>
      </c>
      <c r="D312" s="88" t="s">
        <v>2373</v>
      </c>
      <c r="E312" s="67"/>
      <c r="F312" s="67"/>
    </row>
    <row r="313" spans="1:6" s="72" customFormat="1" x14ac:dyDescent="0.3">
      <c r="A313" s="67" t="s">
        <v>389</v>
      </c>
      <c r="B313" s="67" t="s">
        <v>1636</v>
      </c>
      <c r="C313" s="67" t="s">
        <v>1637</v>
      </c>
      <c r="D313" s="88" t="s">
        <v>2373</v>
      </c>
      <c r="E313" s="67"/>
      <c r="F313" s="67"/>
    </row>
    <row r="314" spans="1:6" s="72" customFormat="1" x14ac:dyDescent="0.3">
      <c r="A314" s="67" t="s">
        <v>389</v>
      </c>
      <c r="B314" s="67" t="s">
        <v>1638</v>
      </c>
      <c r="C314" s="67" t="s">
        <v>1639</v>
      </c>
      <c r="D314" s="88" t="s">
        <v>2373</v>
      </c>
      <c r="E314" s="67"/>
      <c r="F314" s="67"/>
    </row>
    <row r="315" spans="1:6" s="72" customFormat="1" x14ac:dyDescent="0.3">
      <c r="A315" s="67" t="s">
        <v>389</v>
      </c>
      <c r="B315" s="67" t="s">
        <v>1640</v>
      </c>
      <c r="C315" s="67" t="s">
        <v>1641</v>
      </c>
      <c r="D315" s="88" t="s">
        <v>2373</v>
      </c>
      <c r="E315" s="67"/>
      <c r="F315" s="67"/>
    </row>
    <row r="316" spans="1:6" s="72" customFormat="1" x14ac:dyDescent="0.3">
      <c r="A316" s="67" t="s">
        <v>389</v>
      </c>
      <c r="B316" s="67" t="s">
        <v>1142</v>
      </c>
      <c r="C316" s="67" t="s">
        <v>1359</v>
      </c>
      <c r="D316" s="88" t="s">
        <v>2373</v>
      </c>
      <c r="E316" s="67"/>
      <c r="F316" s="67"/>
    </row>
    <row r="317" spans="1:6" s="72" customFormat="1" x14ac:dyDescent="0.3">
      <c r="A317" s="67" t="s">
        <v>389</v>
      </c>
      <c r="B317" s="67" t="s">
        <v>428</v>
      </c>
      <c r="C317" s="67" t="s">
        <v>1261</v>
      </c>
      <c r="D317" s="88" t="s">
        <v>2373</v>
      </c>
      <c r="E317" s="67"/>
      <c r="F317" s="67"/>
    </row>
    <row r="318" spans="1:6" s="72" customFormat="1" x14ac:dyDescent="0.3">
      <c r="A318" s="67" t="s">
        <v>2056</v>
      </c>
      <c r="B318" s="67" t="s">
        <v>1642</v>
      </c>
      <c r="C318" s="67" t="s">
        <v>1643</v>
      </c>
      <c r="D318" s="88" t="s">
        <v>2373</v>
      </c>
      <c r="E318" s="67"/>
      <c r="F318" s="67"/>
    </row>
    <row r="319" spans="1:6" s="72" customFormat="1" x14ac:dyDescent="0.3">
      <c r="A319" s="67" t="s">
        <v>2056</v>
      </c>
      <c r="B319" s="67" t="s">
        <v>1644</v>
      </c>
      <c r="C319" s="67" t="s">
        <v>1645</v>
      </c>
      <c r="D319" s="88" t="s">
        <v>2373</v>
      </c>
      <c r="E319" s="67"/>
      <c r="F319" s="67"/>
    </row>
    <row r="320" spans="1:6" s="72" customFormat="1" x14ac:dyDescent="0.3">
      <c r="A320" s="67" t="s">
        <v>2056</v>
      </c>
      <c r="B320" s="67" t="s">
        <v>1213</v>
      </c>
      <c r="C320" s="67" t="s">
        <v>1214</v>
      </c>
      <c r="D320" s="88" t="s">
        <v>2373</v>
      </c>
      <c r="E320" s="67"/>
      <c r="F320" s="67"/>
    </row>
    <row r="321" spans="1:6" s="72" customFormat="1" x14ac:dyDescent="0.3">
      <c r="A321" s="67" t="s">
        <v>2056</v>
      </c>
      <c r="B321" s="67" t="s">
        <v>428</v>
      </c>
      <c r="C321" s="67" t="s">
        <v>1261</v>
      </c>
      <c r="D321" s="88" t="s">
        <v>2373</v>
      </c>
      <c r="E321" s="67"/>
      <c r="F321" s="67"/>
    </row>
    <row r="322" spans="1:6" s="72" customFormat="1" x14ac:dyDescent="0.3">
      <c r="A322" s="67" t="s">
        <v>111</v>
      </c>
      <c r="B322" s="67" t="s">
        <v>1646</v>
      </c>
      <c r="C322" s="67" t="s">
        <v>1647</v>
      </c>
      <c r="D322" s="88" t="s">
        <v>2373</v>
      </c>
      <c r="E322" s="67"/>
      <c r="F322" s="67"/>
    </row>
    <row r="323" spans="1:6" s="72" customFormat="1" x14ac:dyDescent="0.3">
      <c r="A323" s="67" t="s">
        <v>111</v>
      </c>
      <c r="B323" s="67" t="s">
        <v>1648</v>
      </c>
      <c r="C323" s="67" t="s">
        <v>1649</v>
      </c>
      <c r="D323" s="88" t="s">
        <v>2373</v>
      </c>
      <c r="E323" s="67"/>
      <c r="F323" s="67"/>
    </row>
    <row r="324" spans="1:6" s="72" customFormat="1" x14ac:dyDescent="0.3">
      <c r="A324" s="67" t="s">
        <v>111</v>
      </c>
      <c r="B324" s="67" t="s">
        <v>1650</v>
      </c>
      <c r="C324" s="67" t="s">
        <v>1651</v>
      </c>
      <c r="D324" s="88" t="s">
        <v>2373</v>
      </c>
      <c r="E324" s="67"/>
      <c r="F324" s="67"/>
    </row>
    <row r="325" spans="1:6" s="72" customFormat="1" x14ac:dyDescent="0.3">
      <c r="A325" s="67" t="s">
        <v>111</v>
      </c>
      <c r="B325" s="67" t="s">
        <v>1652</v>
      </c>
      <c r="C325" s="67" t="s">
        <v>1653</v>
      </c>
      <c r="D325" s="88" t="s">
        <v>2373</v>
      </c>
      <c r="E325" s="67"/>
      <c r="F325" s="67"/>
    </row>
    <row r="326" spans="1:6" s="72" customFormat="1" x14ac:dyDescent="0.3">
      <c r="A326" s="67" t="s">
        <v>111</v>
      </c>
      <c r="B326" s="67" t="s">
        <v>1654</v>
      </c>
      <c r="C326" s="67" t="s">
        <v>1655</v>
      </c>
      <c r="D326" s="88" t="s">
        <v>2373</v>
      </c>
      <c r="E326" s="67"/>
      <c r="F326" s="67"/>
    </row>
    <row r="327" spans="1:6" s="72" customFormat="1" x14ac:dyDescent="0.3">
      <c r="A327" s="67" t="s">
        <v>111</v>
      </c>
      <c r="B327" s="67" t="s">
        <v>1656</v>
      </c>
      <c r="C327" s="67" t="s">
        <v>1657</v>
      </c>
      <c r="D327" s="88" t="s">
        <v>2373</v>
      </c>
      <c r="E327" s="67"/>
      <c r="F327" s="67"/>
    </row>
    <row r="328" spans="1:6" s="72" customFormat="1" x14ac:dyDescent="0.3">
      <c r="A328" s="67" t="s">
        <v>111</v>
      </c>
      <c r="B328" s="67" t="s">
        <v>1658</v>
      </c>
      <c r="C328" s="67" t="s">
        <v>1659</v>
      </c>
      <c r="D328" s="88" t="s">
        <v>2373</v>
      </c>
      <c r="E328" s="67"/>
      <c r="F328" s="67"/>
    </row>
    <row r="329" spans="1:6" s="72" customFormat="1" x14ac:dyDescent="0.3">
      <c r="A329" s="67" t="s">
        <v>111</v>
      </c>
      <c r="B329" s="67" t="s">
        <v>1142</v>
      </c>
      <c r="C329" s="67" t="s">
        <v>1359</v>
      </c>
      <c r="D329" s="88" t="s">
        <v>2373</v>
      </c>
      <c r="E329" s="67"/>
      <c r="F329" s="67"/>
    </row>
    <row r="330" spans="1:6" s="72" customFormat="1" x14ac:dyDescent="0.3">
      <c r="A330" s="67" t="s">
        <v>111</v>
      </c>
      <c r="B330" s="67" t="s">
        <v>428</v>
      </c>
      <c r="C330" s="67" t="s">
        <v>1261</v>
      </c>
      <c r="D330" s="88" t="s">
        <v>2373</v>
      </c>
      <c r="E330" s="67"/>
      <c r="F330" s="67"/>
    </row>
    <row r="331" spans="1:6" s="72" customFormat="1" x14ac:dyDescent="0.3">
      <c r="A331" s="67" t="s">
        <v>399</v>
      </c>
      <c r="B331" s="67" t="s">
        <v>1660</v>
      </c>
      <c r="C331" s="67" t="s">
        <v>1661</v>
      </c>
      <c r="D331" s="88" t="s">
        <v>2373</v>
      </c>
      <c r="E331" s="67"/>
      <c r="F331" s="67"/>
    </row>
    <row r="332" spans="1:6" s="72" customFormat="1" x14ac:dyDescent="0.3">
      <c r="A332" s="67" t="s">
        <v>399</v>
      </c>
      <c r="B332" s="67" t="s">
        <v>1662</v>
      </c>
      <c r="C332" s="67" t="s">
        <v>1663</v>
      </c>
      <c r="D332" s="88" t="s">
        <v>2373</v>
      </c>
      <c r="E332" s="67"/>
      <c r="F332" s="67"/>
    </row>
    <row r="333" spans="1:6" s="72" customFormat="1" x14ac:dyDescent="0.3">
      <c r="A333" s="67" t="s">
        <v>399</v>
      </c>
      <c r="B333" s="67" t="s">
        <v>1664</v>
      </c>
      <c r="C333" s="67" t="s">
        <v>1665</v>
      </c>
      <c r="D333" s="88" t="s">
        <v>2373</v>
      </c>
      <c r="E333" s="67"/>
      <c r="F333" s="67"/>
    </row>
    <row r="334" spans="1:6" s="72" customFormat="1" x14ac:dyDescent="0.3">
      <c r="A334" s="67" t="s">
        <v>399</v>
      </c>
      <c r="B334" s="67" t="s">
        <v>1666</v>
      </c>
      <c r="C334" s="67" t="s">
        <v>1667</v>
      </c>
      <c r="D334" s="88" t="s">
        <v>2373</v>
      </c>
      <c r="E334" s="67"/>
      <c r="F334" s="67"/>
    </row>
    <row r="335" spans="1:6" s="72" customFormat="1" x14ac:dyDescent="0.3">
      <c r="A335" s="67" t="s">
        <v>399</v>
      </c>
      <c r="B335" s="67" t="s">
        <v>1668</v>
      </c>
      <c r="C335" s="67" t="s">
        <v>1669</v>
      </c>
      <c r="D335" s="88" t="s">
        <v>2373</v>
      </c>
      <c r="E335" s="67"/>
      <c r="F335" s="67"/>
    </row>
    <row r="336" spans="1:6" s="72" customFormat="1" x14ac:dyDescent="0.3">
      <c r="A336" s="67" t="s">
        <v>399</v>
      </c>
      <c r="B336" s="67" t="s">
        <v>1670</v>
      </c>
      <c r="C336" s="67" t="s">
        <v>1671</v>
      </c>
      <c r="D336" s="88" t="s">
        <v>2373</v>
      </c>
      <c r="E336" s="67"/>
      <c r="F336" s="67"/>
    </row>
    <row r="337" spans="1:6" s="72" customFormat="1" x14ac:dyDescent="0.3">
      <c r="A337" s="67" t="s">
        <v>399</v>
      </c>
      <c r="B337" s="67" t="s">
        <v>1672</v>
      </c>
      <c r="C337" s="67" t="s">
        <v>1673</v>
      </c>
      <c r="D337" s="88" t="s">
        <v>2373</v>
      </c>
      <c r="E337" s="67"/>
      <c r="F337" s="67"/>
    </row>
    <row r="338" spans="1:6" s="72" customFormat="1" x14ac:dyDescent="0.3">
      <c r="A338" s="67" t="s">
        <v>399</v>
      </c>
      <c r="B338" s="67" t="s">
        <v>1674</v>
      </c>
      <c r="C338" s="67" t="s">
        <v>1675</v>
      </c>
      <c r="D338" s="88" t="s">
        <v>2373</v>
      </c>
      <c r="E338" s="67"/>
      <c r="F338" s="67"/>
    </row>
    <row r="339" spans="1:6" s="72" customFormat="1" x14ac:dyDescent="0.3">
      <c r="A339" s="67" t="s">
        <v>399</v>
      </c>
      <c r="B339" s="67" t="s">
        <v>1676</v>
      </c>
      <c r="C339" s="67" t="s">
        <v>1677</v>
      </c>
      <c r="D339" s="88" t="s">
        <v>2373</v>
      </c>
      <c r="E339" s="67"/>
      <c r="F339" s="67"/>
    </row>
    <row r="340" spans="1:6" s="72" customFormat="1" x14ac:dyDescent="0.3">
      <c r="A340" s="67" t="s">
        <v>399</v>
      </c>
      <c r="B340" s="67" t="s">
        <v>1678</v>
      </c>
      <c r="C340" s="67" t="s">
        <v>1679</v>
      </c>
      <c r="D340" s="94" t="s">
        <v>2374</v>
      </c>
      <c r="E340" s="67"/>
      <c r="F340" s="67"/>
    </row>
    <row r="341" spans="1:6" s="72" customFormat="1" x14ac:dyDescent="0.3">
      <c r="A341" s="67" t="s">
        <v>399</v>
      </c>
      <c r="B341" s="67" t="s">
        <v>1680</v>
      </c>
      <c r="C341" s="67" t="s">
        <v>1681</v>
      </c>
      <c r="D341" s="88" t="s">
        <v>2373</v>
      </c>
      <c r="E341" s="67"/>
      <c r="F341" s="67"/>
    </row>
    <row r="342" spans="1:6" s="72" customFormat="1" x14ac:dyDescent="0.3">
      <c r="A342" s="67" t="s">
        <v>399</v>
      </c>
      <c r="B342" s="67" t="s">
        <v>1682</v>
      </c>
      <c r="C342" s="67" t="s">
        <v>1683</v>
      </c>
      <c r="D342" s="88" t="s">
        <v>2373</v>
      </c>
      <c r="E342" s="67"/>
      <c r="F342" s="67"/>
    </row>
    <row r="343" spans="1:6" s="72" customFormat="1" x14ac:dyDescent="0.3">
      <c r="A343" s="67" t="s">
        <v>399</v>
      </c>
      <c r="B343" s="67" t="s">
        <v>1357</v>
      </c>
      <c r="C343" s="67" t="s">
        <v>1684</v>
      </c>
      <c r="D343" s="88" t="s">
        <v>2373</v>
      </c>
      <c r="E343" s="67"/>
      <c r="F343" s="67"/>
    </row>
    <row r="344" spans="1:6" s="72" customFormat="1" x14ac:dyDescent="0.3">
      <c r="A344" s="67" t="s">
        <v>399</v>
      </c>
      <c r="B344" s="67" t="s">
        <v>1685</v>
      </c>
      <c r="C344" s="67" t="s">
        <v>1686</v>
      </c>
      <c r="D344" s="88" t="s">
        <v>2373</v>
      </c>
      <c r="E344" s="67"/>
      <c r="F344" s="67"/>
    </row>
    <row r="345" spans="1:6" s="72" customFormat="1" x14ac:dyDescent="0.3">
      <c r="A345" s="67" t="s">
        <v>399</v>
      </c>
      <c r="B345" s="67" t="s">
        <v>1687</v>
      </c>
      <c r="C345" s="67" t="s">
        <v>1688</v>
      </c>
      <c r="D345" s="88" t="s">
        <v>2373</v>
      </c>
      <c r="E345" s="67"/>
      <c r="F345" s="67"/>
    </row>
    <row r="346" spans="1:6" s="72" customFormat="1" x14ac:dyDescent="0.3">
      <c r="A346" s="67" t="s">
        <v>399</v>
      </c>
      <c r="B346" s="67" t="s">
        <v>1689</v>
      </c>
      <c r="C346" s="67" t="s">
        <v>1690</v>
      </c>
      <c r="D346" s="94" t="s">
        <v>2374</v>
      </c>
      <c r="E346" s="67"/>
      <c r="F346" s="67"/>
    </row>
    <row r="347" spans="1:6" s="72" customFormat="1" x14ac:dyDescent="0.3">
      <c r="A347" s="67" t="s">
        <v>399</v>
      </c>
      <c r="B347" s="67" t="s">
        <v>1691</v>
      </c>
      <c r="C347" s="67" t="s">
        <v>1692</v>
      </c>
      <c r="D347" s="88" t="s">
        <v>2373</v>
      </c>
      <c r="E347" s="67"/>
      <c r="F347" s="67"/>
    </row>
    <row r="348" spans="1:6" s="72" customFormat="1" x14ac:dyDescent="0.3">
      <c r="A348" s="67" t="s">
        <v>399</v>
      </c>
      <c r="B348" s="67" t="s">
        <v>1693</v>
      </c>
      <c r="C348" s="67" t="s">
        <v>1694</v>
      </c>
      <c r="D348" s="88" t="s">
        <v>2373</v>
      </c>
      <c r="E348" s="67"/>
      <c r="F348" s="67"/>
    </row>
    <row r="349" spans="1:6" s="72" customFormat="1" x14ac:dyDescent="0.3">
      <c r="A349" s="67" t="s">
        <v>399</v>
      </c>
      <c r="B349" s="67" t="s">
        <v>1695</v>
      </c>
      <c r="C349" s="67" t="s">
        <v>1696</v>
      </c>
      <c r="D349" s="88" t="s">
        <v>2373</v>
      </c>
      <c r="E349" s="67"/>
      <c r="F349" s="67"/>
    </row>
    <row r="350" spans="1:6" s="72" customFormat="1" x14ac:dyDescent="0.3">
      <c r="A350" s="67" t="s">
        <v>399</v>
      </c>
      <c r="B350" s="67" t="s">
        <v>1697</v>
      </c>
      <c r="C350" s="67" t="s">
        <v>1698</v>
      </c>
      <c r="D350" s="88" t="s">
        <v>2373</v>
      </c>
      <c r="E350" s="67"/>
      <c r="F350" s="67"/>
    </row>
    <row r="351" spans="1:6" s="72" customFormat="1" x14ac:dyDescent="0.3">
      <c r="A351" s="67" t="s">
        <v>399</v>
      </c>
      <c r="B351" s="67" t="s">
        <v>1699</v>
      </c>
      <c r="C351" s="67" t="s">
        <v>1700</v>
      </c>
      <c r="D351" s="88" t="s">
        <v>2373</v>
      </c>
      <c r="E351" s="67"/>
      <c r="F351" s="67"/>
    </row>
    <row r="352" spans="1:6" s="72" customFormat="1" x14ac:dyDescent="0.3">
      <c r="A352" s="67" t="s">
        <v>399</v>
      </c>
      <c r="B352" s="67" t="s">
        <v>1701</v>
      </c>
      <c r="C352" s="67" t="s">
        <v>1702</v>
      </c>
      <c r="D352" s="94" t="s">
        <v>2374</v>
      </c>
      <c r="E352" s="67"/>
      <c r="F352" s="67"/>
    </row>
    <row r="353" spans="1:6" s="72" customFormat="1" x14ac:dyDescent="0.3">
      <c r="A353" s="67" t="s">
        <v>399</v>
      </c>
      <c r="B353" s="67" t="s">
        <v>1703</v>
      </c>
      <c r="C353" s="67" t="s">
        <v>1704</v>
      </c>
      <c r="D353" s="88" t="s">
        <v>2373</v>
      </c>
      <c r="E353" s="67"/>
      <c r="F353" s="67"/>
    </row>
    <row r="354" spans="1:6" s="72" customFormat="1" x14ac:dyDescent="0.3">
      <c r="A354" s="67" t="s">
        <v>399</v>
      </c>
      <c r="B354" s="67" t="s">
        <v>1705</v>
      </c>
      <c r="C354" s="67" t="s">
        <v>1706</v>
      </c>
      <c r="D354" s="88" t="s">
        <v>2373</v>
      </c>
      <c r="E354" s="67"/>
      <c r="F354" s="67"/>
    </row>
    <row r="355" spans="1:6" s="72" customFormat="1" x14ac:dyDescent="0.3">
      <c r="A355" s="67" t="s">
        <v>399</v>
      </c>
      <c r="B355" s="67" t="s">
        <v>1707</v>
      </c>
      <c r="C355" s="67" t="s">
        <v>1708</v>
      </c>
      <c r="D355" s="88" t="s">
        <v>2373</v>
      </c>
      <c r="E355" s="67"/>
      <c r="F355" s="67"/>
    </row>
    <row r="356" spans="1:6" s="72" customFormat="1" x14ac:dyDescent="0.3">
      <c r="A356" s="67" t="s">
        <v>399</v>
      </c>
      <c r="B356" s="67" t="s">
        <v>1142</v>
      </c>
      <c r="C356" s="67" t="s">
        <v>1359</v>
      </c>
      <c r="D356" s="88" t="s">
        <v>2373</v>
      </c>
      <c r="E356" s="67"/>
      <c r="F356" s="67"/>
    </row>
    <row r="357" spans="1:6" s="72" customFormat="1" x14ac:dyDescent="0.3">
      <c r="A357" s="67" t="s">
        <v>399</v>
      </c>
      <c r="B357" s="67" t="s">
        <v>428</v>
      </c>
      <c r="C357" s="67" t="s">
        <v>1261</v>
      </c>
      <c r="D357" s="88" t="s">
        <v>2373</v>
      </c>
      <c r="E357" s="67"/>
      <c r="F357" s="67"/>
    </row>
    <row r="358" spans="1:6" s="72" customFormat="1" x14ac:dyDescent="0.3">
      <c r="A358" s="67" t="s">
        <v>123</v>
      </c>
      <c r="B358" s="67" t="s">
        <v>1709</v>
      </c>
      <c r="C358" s="67" t="s">
        <v>1710</v>
      </c>
      <c r="D358" s="88" t="s">
        <v>2373</v>
      </c>
      <c r="E358" s="67"/>
      <c r="F358" s="67"/>
    </row>
    <row r="359" spans="1:6" s="72" customFormat="1" x14ac:dyDescent="0.3">
      <c r="A359" s="67" t="s">
        <v>123</v>
      </c>
      <c r="B359" s="67" t="s">
        <v>1648</v>
      </c>
      <c r="C359" s="67" t="s">
        <v>1649</v>
      </c>
      <c r="D359" s="88" t="s">
        <v>2373</v>
      </c>
      <c r="E359" s="67"/>
      <c r="F359" s="67"/>
    </row>
    <row r="360" spans="1:6" s="72" customFormat="1" x14ac:dyDescent="0.3">
      <c r="A360" s="67" t="s">
        <v>123</v>
      </c>
      <c r="B360" s="67" t="s">
        <v>1650</v>
      </c>
      <c r="C360" s="67" t="s">
        <v>1651</v>
      </c>
      <c r="D360" s="88" t="s">
        <v>2373</v>
      </c>
      <c r="E360" s="67"/>
      <c r="F360" s="67"/>
    </row>
    <row r="361" spans="1:6" s="72" customFormat="1" x14ac:dyDescent="0.3">
      <c r="A361" s="67" t="s">
        <v>123</v>
      </c>
      <c r="B361" s="67" t="s">
        <v>1652</v>
      </c>
      <c r="C361" s="67" t="s">
        <v>1653</v>
      </c>
      <c r="D361" s="88" t="s">
        <v>2373</v>
      </c>
      <c r="E361" s="67"/>
      <c r="F361" s="67"/>
    </row>
    <row r="362" spans="1:6" s="72" customFormat="1" x14ac:dyDescent="0.3">
      <c r="A362" s="67" t="s">
        <v>123</v>
      </c>
      <c r="B362" s="67" t="s">
        <v>1711</v>
      </c>
      <c r="C362" s="67" t="s">
        <v>1712</v>
      </c>
      <c r="D362" s="94" t="s">
        <v>2374</v>
      </c>
      <c r="E362" s="67"/>
      <c r="F362" s="67"/>
    </row>
    <row r="363" spans="1:6" s="72" customFormat="1" x14ac:dyDescent="0.3">
      <c r="A363" s="67" t="s">
        <v>123</v>
      </c>
      <c r="B363" s="67" t="s">
        <v>1142</v>
      </c>
      <c r="C363" s="67" t="s">
        <v>1359</v>
      </c>
      <c r="D363" s="88" t="s">
        <v>2373</v>
      </c>
      <c r="E363" s="67"/>
      <c r="F363" s="67"/>
    </row>
    <row r="364" spans="1:6" s="72" customFormat="1" x14ac:dyDescent="0.3">
      <c r="A364" s="67" t="s">
        <v>123</v>
      </c>
      <c r="B364" s="67" t="s">
        <v>428</v>
      </c>
      <c r="C364" s="67" t="s">
        <v>1261</v>
      </c>
      <c r="D364" s="88" t="s">
        <v>2373</v>
      </c>
      <c r="E364" s="67"/>
      <c r="F364" s="67"/>
    </row>
    <row r="365" spans="1:6" s="72" customFormat="1" x14ac:dyDescent="0.3">
      <c r="A365" s="67" t="s">
        <v>428</v>
      </c>
      <c r="B365" s="67" t="s">
        <v>428</v>
      </c>
      <c r="C365" s="67" t="s">
        <v>1627</v>
      </c>
      <c r="D365" s="67" t="s">
        <v>1366</v>
      </c>
      <c r="E365" s="67"/>
      <c r="F365" s="67"/>
    </row>
    <row r="366" spans="1:6" s="72" customFormat="1" x14ac:dyDescent="0.3">
      <c r="A366" s="67" t="s">
        <v>428</v>
      </c>
      <c r="B366" s="67" t="s">
        <v>429</v>
      </c>
      <c r="C366" s="67" t="s">
        <v>3027</v>
      </c>
      <c r="D366" s="67"/>
      <c r="E366" s="67"/>
      <c r="F366" s="67"/>
    </row>
    <row r="367" spans="1:6" s="72" customFormat="1" x14ac:dyDescent="0.3">
      <c r="A367" s="67" t="s">
        <v>572</v>
      </c>
      <c r="B367" s="67" t="s">
        <v>1660</v>
      </c>
      <c r="C367" s="67" t="s">
        <v>1713</v>
      </c>
      <c r="D367" s="67" t="s">
        <v>2399</v>
      </c>
      <c r="E367" s="67"/>
      <c r="F367" s="67"/>
    </row>
    <row r="368" spans="1:6" s="72" customFormat="1" x14ac:dyDescent="0.3">
      <c r="A368" s="67" t="s">
        <v>572</v>
      </c>
      <c r="B368" s="67" t="s">
        <v>1714</v>
      </c>
      <c r="C368" s="67" t="s">
        <v>1715</v>
      </c>
      <c r="D368" s="67" t="s">
        <v>2400</v>
      </c>
      <c r="E368" s="67"/>
      <c r="F368" s="67"/>
    </row>
    <row r="369" spans="1:6" s="72" customFormat="1" x14ac:dyDescent="0.3">
      <c r="A369" s="67" t="s">
        <v>572</v>
      </c>
      <c r="B369" s="67" t="s">
        <v>1716</v>
      </c>
      <c r="C369" s="67" t="s">
        <v>1717</v>
      </c>
      <c r="D369" s="67" t="s">
        <v>2401</v>
      </c>
      <c r="E369" s="67"/>
      <c r="F369" s="67"/>
    </row>
    <row r="370" spans="1:6" s="72" customFormat="1" x14ac:dyDescent="0.3">
      <c r="A370" s="67" t="s">
        <v>572</v>
      </c>
      <c r="B370" s="67" t="s">
        <v>1718</v>
      </c>
      <c r="C370" s="67" t="s">
        <v>1719</v>
      </c>
      <c r="D370" s="67" t="s">
        <v>2402</v>
      </c>
      <c r="E370" s="67"/>
      <c r="F370" s="67"/>
    </row>
    <row r="371" spans="1:6" s="72" customFormat="1" x14ac:dyDescent="0.3">
      <c r="A371" s="67" t="s">
        <v>572</v>
      </c>
      <c r="B371" s="67" t="s">
        <v>1497</v>
      </c>
      <c r="C371" s="67" t="s">
        <v>1720</v>
      </c>
      <c r="D371" s="67" t="s">
        <v>2403</v>
      </c>
      <c r="E371" s="67"/>
      <c r="F371" s="67"/>
    </row>
    <row r="372" spans="1:6" s="72" customFormat="1" x14ac:dyDescent="0.3">
      <c r="A372" s="67" t="s">
        <v>572</v>
      </c>
      <c r="B372" s="67" t="s">
        <v>1721</v>
      </c>
      <c r="C372" s="67" t="s">
        <v>1722</v>
      </c>
      <c r="D372" s="67" t="s">
        <v>2404</v>
      </c>
      <c r="E372" s="67"/>
      <c r="F372" s="67"/>
    </row>
    <row r="373" spans="1:6" s="72" customFormat="1" x14ac:dyDescent="0.3">
      <c r="A373" s="67" t="s">
        <v>572</v>
      </c>
      <c r="B373" s="67" t="s">
        <v>1723</v>
      </c>
      <c r="C373" s="67" t="s">
        <v>1724</v>
      </c>
      <c r="D373" s="67" t="s">
        <v>2405</v>
      </c>
      <c r="E373" s="67"/>
      <c r="F373" s="67"/>
    </row>
    <row r="374" spans="1:6" s="72" customFormat="1" x14ac:dyDescent="0.3">
      <c r="A374" s="67" t="s">
        <v>572</v>
      </c>
      <c r="B374" s="67" t="s">
        <v>1725</v>
      </c>
      <c r="C374" s="67" t="s">
        <v>1726</v>
      </c>
      <c r="D374" s="67" t="s">
        <v>2406</v>
      </c>
      <c r="E374" s="67"/>
      <c r="F374" s="67"/>
    </row>
    <row r="375" spans="1:6" s="72" customFormat="1" x14ac:dyDescent="0.3">
      <c r="A375" s="67" t="s">
        <v>572</v>
      </c>
      <c r="B375" s="67" t="s">
        <v>1727</v>
      </c>
      <c r="C375" s="67" t="s">
        <v>1728</v>
      </c>
      <c r="D375" s="67" t="s">
        <v>2407</v>
      </c>
      <c r="E375" s="67"/>
      <c r="F375" s="67"/>
    </row>
    <row r="376" spans="1:6" s="72" customFormat="1" x14ac:dyDescent="0.3">
      <c r="A376" s="67" t="s">
        <v>572</v>
      </c>
      <c r="B376" s="67" t="s">
        <v>1729</v>
      </c>
      <c r="C376" s="67" t="s">
        <v>1730</v>
      </c>
      <c r="D376" s="67" t="s">
        <v>2408</v>
      </c>
      <c r="E376" s="67"/>
      <c r="F376" s="67"/>
    </row>
    <row r="377" spans="1:6" s="72" customFormat="1" x14ac:dyDescent="0.3">
      <c r="A377" s="67" t="s">
        <v>572</v>
      </c>
      <c r="B377" s="67" t="s">
        <v>1731</v>
      </c>
      <c r="C377" s="67" t="s">
        <v>1732</v>
      </c>
      <c r="D377" s="67" t="s">
        <v>2409</v>
      </c>
      <c r="E377" s="67"/>
      <c r="F377" s="67"/>
    </row>
    <row r="378" spans="1:6" s="72" customFormat="1" x14ac:dyDescent="0.3">
      <c r="A378" s="67" t="s">
        <v>572</v>
      </c>
      <c r="B378" s="67" t="s">
        <v>1733</v>
      </c>
      <c r="C378" s="67" t="s">
        <v>1734</v>
      </c>
      <c r="D378" s="67" t="s">
        <v>2410</v>
      </c>
      <c r="E378" s="67"/>
      <c r="F378" s="67"/>
    </row>
    <row r="379" spans="1:6" s="72" customFormat="1" x14ac:dyDescent="0.3">
      <c r="A379" s="67" t="s">
        <v>572</v>
      </c>
      <c r="B379" s="67" t="s">
        <v>1352</v>
      </c>
      <c r="C379" s="67" t="s">
        <v>1735</v>
      </c>
      <c r="D379" s="67" t="s">
        <v>2411</v>
      </c>
      <c r="E379" s="67"/>
      <c r="F379" s="67"/>
    </row>
    <row r="380" spans="1:6" s="72" customFormat="1" x14ac:dyDescent="0.3">
      <c r="A380" s="67" t="s">
        <v>572</v>
      </c>
      <c r="B380" s="67" t="s">
        <v>1736</v>
      </c>
      <c r="C380" s="67" t="s">
        <v>1737</v>
      </c>
      <c r="D380" s="67" t="s">
        <v>2412</v>
      </c>
      <c r="E380" s="67"/>
      <c r="F380" s="67"/>
    </row>
    <row r="381" spans="1:6" s="72" customFormat="1" x14ac:dyDescent="0.3">
      <c r="A381" s="67" t="s">
        <v>572</v>
      </c>
      <c r="B381" s="67" t="s">
        <v>1738</v>
      </c>
      <c r="C381" s="67" t="s">
        <v>1764</v>
      </c>
      <c r="D381" s="88" t="s">
        <v>2413</v>
      </c>
      <c r="E381" s="67"/>
      <c r="F381" s="67"/>
    </row>
    <row r="382" spans="1:6" s="72" customFormat="1" x14ac:dyDescent="0.3">
      <c r="A382" s="67" t="s">
        <v>572</v>
      </c>
      <c r="B382" s="67" t="s">
        <v>1739</v>
      </c>
      <c r="C382" s="67" t="s">
        <v>2137</v>
      </c>
      <c r="D382" s="88" t="s">
        <v>2414</v>
      </c>
      <c r="E382" s="67"/>
      <c r="F382" s="67"/>
    </row>
    <row r="383" spans="1:6" s="72" customFormat="1" x14ac:dyDescent="0.3">
      <c r="A383" s="67" t="s">
        <v>572</v>
      </c>
      <c r="B383" s="67" t="s">
        <v>1740</v>
      </c>
      <c r="C383" s="67" t="s">
        <v>1741</v>
      </c>
      <c r="D383" s="67" t="s">
        <v>2415</v>
      </c>
      <c r="E383" s="67"/>
      <c r="F383" s="67"/>
    </row>
    <row r="384" spans="1:6" s="72" customFormat="1" x14ac:dyDescent="0.3">
      <c r="A384" s="67" t="s">
        <v>572</v>
      </c>
      <c r="B384" s="67" t="s">
        <v>1742</v>
      </c>
      <c r="C384" s="67" t="s">
        <v>2138</v>
      </c>
      <c r="D384" s="88" t="s">
        <v>2416</v>
      </c>
      <c r="E384" s="67"/>
      <c r="F384" s="67"/>
    </row>
    <row r="385" spans="1:6" s="72" customFormat="1" x14ac:dyDescent="0.3">
      <c r="A385" s="67" t="s">
        <v>572</v>
      </c>
      <c r="B385" s="67" t="s">
        <v>1743</v>
      </c>
      <c r="C385" s="67" t="s">
        <v>2139</v>
      </c>
      <c r="D385" s="88" t="s">
        <v>2417</v>
      </c>
      <c r="E385" s="67"/>
      <c r="F385" s="67"/>
    </row>
    <row r="386" spans="1:6" s="72" customFormat="1" x14ac:dyDescent="0.3">
      <c r="A386" s="67" t="s">
        <v>572</v>
      </c>
      <c r="B386" s="67" t="s">
        <v>1744</v>
      </c>
      <c r="C386" s="67" t="s">
        <v>2140</v>
      </c>
      <c r="D386" s="88" t="s">
        <v>2418</v>
      </c>
      <c r="E386" s="67"/>
      <c r="F386" s="67"/>
    </row>
    <row r="387" spans="1:6" s="72" customFormat="1" x14ac:dyDescent="0.3">
      <c r="A387" s="67" t="s">
        <v>572</v>
      </c>
      <c r="B387" s="67" t="s">
        <v>1745</v>
      </c>
      <c r="C387" s="67" t="s">
        <v>2141</v>
      </c>
      <c r="D387" s="88" t="s">
        <v>2419</v>
      </c>
      <c r="E387" s="67"/>
      <c r="F387" s="67"/>
    </row>
    <row r="388" spans="1:6" s="72" customFormat="1" x14ac:dyDescent="0.3">
      <c r="A388" s="67" t="s">
        <v>572</v>
      </c>
      <c r="B388" s="67" t="s">
        <v>1142</v>
      </c>
      <c r="C388" s="67" t="s">
        <v>1359</v>
      </c>
      <c r="D388" s="67" t="s">
        <v>1365</v>
      </c>
      <c r="E388" s="67"/>
      <c r="F388" s="67"/>
    </row>
    <row r="389" spans="1:6" s="72" customFormat="1" x14ac:dyDescent="0.3">
      <c r="A389" s="67" t="s">
        <v>572</v>
      </c>
      <c r="B389" s="67" t="s">
        <v>428</v>
      </c>
      <c r="C389" s="67" t="s">
        <v>1746</v>
      </c>
      <c r="D389" s="67" t="s">
        <v>1366</v>
      </c>
      <c r="E389" s="67"/>
      <c r="F389" s="67"/>
    </row>
    <row r="390" spans="1:6" s="72" customFormat="1" x14ac:dyDescent="0.3">
      <c r="A390" s="67" t="s">
        <v>637</v>
      </c>
      <c r="B390" s="67" t="s">
        <v>1660</v>
      </c>
      <c r="C390" s="67" t="s">
        <v>1747</v>
      </c>
      <c r="D390" s="67" t="s">
        <v>2399</v>
      </c>
      <c r="E390" s="67"/>
      <c r="F390" s="67"/>
    </row>
    <row r="391" spans="1:6" s="72" customFormat="1" x14ac:dyDescent="0.3">
      <c r="A391" s="67" t="s">
        <v>637</v>
      </c>
      <c r="B391" s="67" t="s">
        <v>1748</v>
      </c>
      <c r="C391" s="67" t="s">
        <v>1749</v>
      </c>
      <c r="D391" s="67" t="s">
        <v>2420</v>
      </c>
      <c r="E391" s="67"/>
      <c r="F391" s="67"/>
    </row>
    <row r="392" spans="1:6" s="72" customFormat="1" x14ac:dyDescent="0.3">
      <c r="A392" s="67" t="s">
        <v>637</v>
      </c>
      <c r="B392" s="67" t="s">
        <v>1725</v>
      </c>
      <c r="C392" s="67" t="s">
        <v>1750</v>
      </c>
      <c r="D392" s="67" t="s">
        <v>2421</v>
      </c>
      <c r="E392" s="67"/>
      <c r="F392" s="67"/>
    </row>
    <row r="393" spans="1:6" s="72" customFormat="1" x14ac:dyDescent="0.3">
      <c r="A393" s="67" t="s">
        <v>637</v>
      </c>
      <c r="B393" s="67" t="s">
        <v>1727</v>
      </c>
      <c r="C393" s="67" t="s">
        <v>1751</v>
      </c>
      <c r="D393" s="67" t="s">
        <v>2422</v>
      </c>
      <c r="E393" s="67"/>
      <c r="F393" s="67"/>
    </row>
    <row r="394" spans="1:6" s="72" customFormat="1" x14ac:dyDescent="0.3">
      <c r="A394" s="67" t="s">
        <v>637</v>
      </c>
      <c r="B394" s="67" t="s">
        <v>1752</v>
      </c>
      <c r="C394" s="67" t="s">
        <v>1753</v>
      </c>
      <c r="D394" s="94" t="s">
        <v>2423</v>
      </c>
      <c r="E394" s="67"/>
      <c r="F394" s="67"/>
    </row>
    <row r="395" spans="1:6" s="72" customFormat="1" x14ac:dyDescent="0.3">
      <c r="A395" s="67" t="s">
        <v>637</v>
      </c>
      <c r="B395" s="67" t="s">
        <v>1754</v>
      </c>
      <c r="C395" s="67" t="s">
        <v>1755</v>
      </c>
      <c r="D395" s="67" t="s">
        <v>2424</v>
      </c>
      <c r="E395" s="67"/>
      <c r="F395" s="67"/>
    </row>
    <row r="396" spans="1:6" s="72" customFormat="1" x14ac:dyDescent="0.3">
      <c r="A396" s="67" t="s">
        <v>637</v>
      </c>
      <c r="B396" s="67" t="s">
        <v>1756</v>
      </c>
      <c r="C396" s="67" t="s">
        <v>1757</v>
      </c>
      <c r="D396" s="67" t="s">
        <v>2425</v>
      </c>
      <c r="E396" s="67"/>
      <c r="F396" s="67"/>
    </row>
    <row r="397" spans="1:6" s="72" customFormat="1" x14ac:dyDescent="0.3">
      <c r="A397" s="67" t="s">
        <v>637</v>
      </c>
      <c r="B397" s="67" t="s">
        <v>1758</v>
      </c>
      <c r="C397" s="67" t="s">
        <v>2142</v>
      </c>
      <c r="D397" s="88" t="s">
        <v>2426</v>
      </c>
      <c r="E397" s="67"/>
      <c r="F397" s="67"/>
    </row>
    <row r="398" spans="1:6" s="72" customFormat="1" x14ac:dyDescent="0.3">
      <c r="A398" s="67" t="s">
        <v>637</v>
      </c>
      <c r="B398" s="67" t="s">
        <v>1729</v>
      </c>
      <c r="C398" s="67" t="s">
        <v>1759</v>
      </c>
      <c r="D398" s="67" t="s">
        <v>2408</v>
      </c>
      <c r="E398" s="67"/>
      <c r="F398" s="67"/>
    </row>
    <row r="399" spans="1:6" s="72" customFormat="1" x14ac:dyDescent="0.3">
      <c r="A399" s="67" t="s">
        <v>637</v>
      </c>
      <c r="B399" s="67" t="s">
        <v>1731</v>
      </c>
      <c r="C399" s="67" t="s">
        <v>1732</v>
      </c>
      <c r="D399" s="67" t="s">
        <v>2409</v>
      </c>
      <c r="E399" s="67"/>
      <c r="F399" s="67"/>
    </row>
    <row r="400" spans="1:6" s="72" customFormat="1" x14ac:dyDescent="0.3">
      <c r="A400" s="67" t="s">
        <v>637</v>
      </c>
      <c r="B400" s="67" t="s">
        <v>1733</v>
      </c>
      <c r="C400" s="67" t="s">
        <v>1734</v>
      </c>
      <c r="D400" s="67" t="s">
        <v>2410</v>
      </c>
      <c r="E400" s="67"/>
      <c r="F400" s="67"/>
    </row>
    <row r="401" spans="1:6" s="72" customFormat="1" x14ac:dyDescent="0.3">
      <c r="A401" s="67" t="s">
        <v>637</v>
      </c>
      <c r="B401" s="67" t="s">
        <v>1760</v>
      </c>
      <c r="C401" s="67" t="s">
        <v>1761</v>
      </c>
      <c r="D401" s="67" t="s">
        <v>2411</v>
      </c>
      <c r="E401" s="67"/>
      <c r="F401" s="67"/>
    </row>
    <row r="402" spans="1:6" s="72" customFormat="1" x14ac:dyDescent="0.3">
      <c r="A402" s="67" t="s">
        <v>637</v>
      </c>
      <c r="B402" s="67" t="s">
        <v>1352</v>
      </c>
      <c r="C402" s="67" t="s">
        <v>1762</v>
      </c>
      <c r="D402" s="67" t="s">
        <v>2412</v>
      </c>
      <c r="E402" s="67"/>
      <c r="F402" s="67"/>
    </row>
    <row r="403" spans="1:6" s="72" customFormat="1" x14ac:dyDescent="0.3">
      <c r="A403" s="67" t="s">
        <v>637</v>
      </c>
      <c r="B403" s="67" t="s">
        <v>1736</v>
      </c>
      <c r="C403" s="67" t="s">
        <v>1763</v>
      </c>
      <c r="D403" s="67" t="s">
        <v>2412</v>
      </c>
      <c r="E403" s="67"/>
      <c r="F403" s="67"/>
    </row>
    <row r="404" spans="1:6" s="72" customFormat="1" x14ac:dyDescent="0.3">
      <c r="A404" s="67" t="s">
        <v>637</v>
      </c>
      <c r="B404" s="67" t="s">
        <v>1738</v>
      </c>
      <c r="C404" s="67" t="s">
        <v>1764</v>
      </c>
      <c r="D404" s="67" t="s">
        <v>2413</v>
      </c>
      <c r="E404" s="67"/>
      <c r="F404" s="67"/>
    </row>
    <row r="405" spans="1:6" s="72" customFormat="1" x14ac:dyDescent="0.3">
      <c r="A405" s="67" t="s">
        <v>637</v>
      </c>
      <c r="B405" s="67" t="s">
        <v>1765</v>
      </c>
      <c r="C405" s="67" t="s">
        <v>1766</v>
      </c>
      <c r="D405" s="67" t="s">
        <v>2427</v>
      </c>
      <c r="E405" s="67"/>
      <c r="F405" s="67"/>
    </row>
    <row r="406" spans="1:6" s="72" customFormat="1" x14ac:dyDescent="0.3">
      <c r="A406" s="67" t="s">
        <v>637</v>
      </c>
      <c r="B406" s="67" t="s">
        <v>1767</v>
      </c>
      <c r="C406" s="67" t="s">
        <v>1768</v>
      </c>
      <c r="D406" s="67" t="s">
        <v>2428</v>
      </c>
      <c r="E406" s="67"/>
      <c r="F406" s="67"/>
    </row>
    <row r="407" spans="1:6" s="72" customFormat="1" x14ac:dyDescent="0.3">
      <c r="A407" s="67" t="s">
        <v>637</v>
      </c>
      <c r="B407" s="67" t="s">
        <v>1769</v>
      </c>
      <c r="C407" s="67" t="s">
        <v>1770</v>
      </c>
      <c r="D407" s="88" t="s">
        <v>2429</v>
      </c>
      <c r="E407" s="67"/>
      <c r="F407" s="67"/>
    </row>
    <row r="408" spans="1:6" s="72" customFormat="1" x14ac:dyDescent="0.3">
      <c r="A408" s="67" t="s">
        <v>637</v>
      </c>
      <c r="B408" s="67" t="s">
        <v>1771</v>
      </c>
      <c r="C408" s="67" t="s">
        <v>1772</v>
      </c>
      <c r="D408" s="67" t="s">
        <v>2430</v>
      </c>
      <c r="E408" s="67"/>
      <c r="F408" s="67"/>
    </row>
    <row r="409" spans="1:6" s="72" customFormat="1" x14ac:dyDescent="0.3">
      <c r="A409" s="67" t="s">
        <v>637</v>
      </c>
      <c r="B409" s="67" t="s">
        <v>1348</v>
      </c>
      <c r="C409" s="67" t="s">
        <v>2143</v>
      </c>
      <c r="D409" s="88" t="s">
        <v>2431</v>
      </c>
      <c r="E409" s="67"/>
      <c r="F409" s="67"/>
    </row>
    <row r="410" spans="1:6" s="72" customFormat="1" x14ac:dyDescent="0.3">
      <c r="A410" s="67" t="s">
        <v>637</v>
      </c>
      <c r="B410" s="67" t="s">
        <v>1773</v>
      </c>
      <c r="C410" s="67" t="s">
        <v>2144</v>
      </c>
      <c r="D410" s="88" t="s">
        <v>2432</v>
      </c>
      <c r="E410" s="67"/>
      <c r="F410" s="67"/>
    </row>
    <row r="411" spans="1:6" s="72" customFormat="1" x14ac:dyDescent="0.3">
      <c r="A411" s="67" t="s">
        <v>637</v>
      </c>
      <c r="B411" s="67" t="s">
        <v>1774</v>
      </c>
      <c r="C411" s="67" t="s">
        <v>2145</v>
      </c>
      <c r="D411" s="88" t="s">
        <v>2433</v>
      </c>
      <c r="E411" s="67"/>
      <c r="F411" s="67"/>
    </row>
    <row r="412" spans="1:6" s="72" customFormat="1" x14ac:dyDescent="0.3">
      <c r="A412" s="67" t="s">
        <v>637</v>
      </c>
      <c r="B412" s="67" t="s">
        <v>1142</v>
      </c>
      <c r="C412" s="67" t="s">
        <v>1359</v>
      </c>
      <c r="D412" s="67" t="s">
        <v>1365</v>
      </c>
      <c r="E412" s="67"/>
      <c r="F412" s="67"/>
    </row>
    <row r="413" spans="1:6" s="72" customFormat="1" x14ac:dyDescent="0.3">
      <c r="A413" s="67" t="s">
        <v>637</v>
      </c>
      <c r="B413" s="67" t="s">
        <v>428</v>
      </c>
      <c r="C413" s="67" t="s">
        <v>1746</v>
      </c>
      <c r="D413" s="67" t="s">
        <v>1366</v>
      </c>
      <c r="E413" s="67"/>
      <c r="F413" s="67"/>
    </row>
    <row r="414" spans="1:6" s="72" customFormat="1" x14ac:dyDescent="0.3">
      <c r="A414" s="67" t="s">
        <v>719</v>
      </c>
      <c r="B414" s="67" t="s">
        <v>1775</v>
      </c>
      <c r="C414" s="67" t="s">
        <v>1776</v>
      </c>
      <c r="D414" s="67" t="s">
        <v>2531</v>
      </c>
      <c r="E414" s="67"/>
      <c r="F414" s="67"/>
    </row>
    <row r="415" spans="1:6" s="72" customFormat="1" x14ac:dyDescent="0.3">
      <c r="A415" s="67" t="s">
        <v>719</v>
      </c>
      <c r="B415" s="67" t="s">
        <v>1777</v>
      </c>
      <c r="C415" s="67" t="s">
        <v>1778</v>
      </c>
      <c r="D415" s="67" t="s">
        <v>2532</v>
      </c>
      <c r="E415" s="67"/>
      <c r="F415" s="67"/>
    </row>
    <row r="416" spans="1:6" s="72" customFormat="1" x14ac:dyDescent="0.3">
      <c r="A416" s="67" t="s">
        <v>719</v>
      </c>
      <c r="B416" s="67" t="s">
        <v>1779</v>
      </c>
      <c r="C416" s="67" t="s">
        <v>1780</v>
      </c>
      <c r="D416" s="94" t="s">
        <v>2533</v>
      </c>
      <c r="E416" s="67"/>
      <c r="F416" s="67"/>
    </row>
    <row r="417" spans="1:6" s="72" customFormat="1" x14ac:dyDescent="0.3">
      <c r="A417" s="67" t="s">
        <v>755</v>
      </c>
      <c r="B417" s="67" t="s">
        <v>1781</v>
      </c>
      <c r="C417" s="67" t="s">
        <v>1782</v>
      </c>
      <c r="D417" s="67" t="s">
        <v>2534</v>
      </c>
      <c r="E417" s="67"/>
      <c r="F417" s="67"/>
    </row>
    <row r="418" spans="1:6" s="72" customFormat="1" x14ac:dyDescent="0.3">
      <c r="A418" s="67" t="s">
        <v>755</v>
      </c>
      <c r="B418" s="67" t="s">
        <v>1783</v>
      </c>
      <c r="C418" s="67" t="s">
        <v>1784</v>
      </c>
      <c r="D418" s="67" t="s">
        <v>2535</v>
      </c>
      <c r="E418" s="67"/>
      <c r="F418" s="67"/>
    </row>
    <row r="419" spans="1:6" s="72" customFormat="1" x14ac:dyDescent="0.3">
      <c r="A419" s="67" t="s">
        <v>755</v>
      </c>
      <c r="B419" s="67" t="s">
        <v>1785</v>
      </c>
      <c r="C419" s="67" t="s">
        <v>1786</v>
      </c>
      <c r="D419" s="67" t="s">
        <v>2536</v>
      </c>
      <c r="E419" s="67"/>
      <c r="F419" s="67"/>
    </row>
    <row r="420" spans="1:6" s="72" customFormat="1" x14ac:dyDescent="0.3">
      <c r="A420" s="67" t="s">
        <v>755</v>
      </c>
      <c r="B420" s="67" t="s">
        <v>1787</v>
      </c>
      <c r="C420" s="67" t="s">
        <v>1788</v>
      </c>
      <c r="D420" s="67" t="s">
        <v>2537</v>
      </c>
      <c r="E420" s="67"/>
      <c r="F420" s="67"/>
    </row>
    <row r="421" spans="1:6" s="72" customFormat="1" x14ac:dyDescent="0.3">
      <c r="A421" s="67" t="s">
        <v>755</v>
      </c>
      <c r="B421" s="67" t="s">
        <v>809</v>
      </c>
      <c r="C421" s="67" t="s">
        <v>1789</v>
      </c>
      <c r="D421" s="67" t="s">
        <v>2434</v>
      </c>
      <c r="E421" s="67"/>
      <c r="F421" s="67"/>
    </row>
    <row r="422" spans="1:6" s="72" customFormat="1" x14ac:dyDescent="0.3">
      <c r="A422" s="67" t="s">
        <v>755</v>
      </c>
      <c r="B422" s="67" t="s">
        <v>1790</v>
      </c>
      <c r="C422" s="67" t="s">
        <v>1791</v>
      </c>
      <c r="D422" s="67" t="s">
        <v>2435</v>
      </c>
      <c r="E422" s="67"/>
      <c r="F422" s="67"/>
    </row>
    <row r="423" spans="1:6" s="72" customFormat="1" x14ac:dyDescent="0.3">
      <c r="A423" s="67" t="s">
        <v>755</v>
      </c>
      <c r="B423" s="67" t="s">
        <v>1792</v>
      </c>
      <c r="C423" s="67" t="s">
        <v>1793</v>
      </c>
      <c r="D423" s="67" t="s">
        <v>2436</v>
      </c>
      <c r="E423" s="67"/>
      <c r="F423" s="67"/>
    </row>
    <row r="424" spans="1:6" s="72" customFormat="1" x14ac:dyDescent="0.3">
      <c r="A424" s="67" t="s">
        <v>755</v>
      </c>
      <c r="B424" s="67" t="s">
        <v>784</v>
      </c>
      <c r="C424" s="67" t="s">
        <v>1794</v>
      </c>
      <c r="D424" s="67" t="s">
        <v>2437</v>
      </c>
      <c r="E424" s="67"/>
      <c r="F424" s="67"/>
    </row>
    <row r="425" spans="1:6" s="72" customFormat="1" x14ac:dyDescent="0.3">
      <c r="A425" s="67" t="s">
        <v>755</v>
      </c>
      <c r="B425" s="67" t="s">
        <v>1795</v>
      </c>
      <c r="C425" s="67" t="s">
        <v>1796</v>
      </c>
      <c r="D425" s="67" t="s">
        <v>2438</v>
      </c>
      <c r="E425" s="67"/>
      <c r="F425" s="67"/>
    </row>
    <row r="426" spans="1:6" s="72" customFormat="1" x14ac:dyDescent="0.3">
      <c r="A426" s="67" t="s">
        <v>755</v>
      </c>
      <c r="B426" s="67" t="s">
        <v>1797</v>
      </c>
      <c r="C426" s="67" t="s">
        <v>1798</v>
      </c>
      <c r="D426" s="67" t="s">
        <v>2439</v>
      </c>
      <c r="E426" s="67"/>
      <c r="F426" s="67"/>
    </row>
    <row r="427" spans="1:6" s="72" customFormat="1" x14ac:dyDescent="0.3">
      <c r="A427" s="67" t="s">
        <v>755</v>
      </c>
      <c r="B427" s="67" t="s">
        <v>1799</v>
      </c>
      <c r="C427" s="67" t="s">
        <v>1800</v>
      </c>
      <c r="D427" s="67" t="s">
        <v>1801</v>
      </c>
      <c r="E427" s="67"/>
      <c r="F427" s="67"/>
    </row>
    <row r="428" spans="1:6" s="72" customFormat="1" x14ac:dyDescent="0.3">
      <c r="A428" s="67" t="s">
        <v>755</v>
      </c>
      <c r="B428" s="67" t="s">
        <v>1142</v>
      </c>
      <c r="C428" s="67" t="s">
        <v>1359</v>
      </c>
      <c r="D428" s="67" t="s">
        <v>1365</v>
      </c>
      <c r="E428" s="67"/>
      <c r="F428" s="67"/>
    </row>
    <row r="429" spans="1:6" s="72" customFormat="1" x14ac:dyDescent="0.3">
      <c r="A429" s="67" t="s">
        <v>767</v>
      </c>
      <c r="B429" s="67" t="s">
        <v>17</v>
      </c>
      <c r="C429" s="67" t="s">
        <v>1205</v>
      </c>
      <c r="D429" s="67" t="s">
        <v>2440</v>
      </c>
      <c r="E429" s="67"/>
      <c r="F429" s="67"/>
    </row>
    <row r="430" spans="1:6" s="72" customFormat="1" x14ac:dyDescent="0.3">
      <c r="A430" s="67" t="s">
        <v>767</v>
      </c>
      <c r="B430" s="67" t="s">
        <v>1802</v>
      </c>
      <c r="C430" s="67" t="s">
        <v>1803</v>
      </c>
      <c r="D430" s="67" t="s">
        <v>2441</v>
      </c>
      <c r="E430" s="67"/>
      <c r="F430" s="67"/>
    </row>
    <row r="431" spans="1:6" s="72" customFormat="1" x14ac:dyDescent="0.3">
      <c r="A431" s="67" t="s">
        <v>767</v>
      </c>
      <c r="B431" s="67" t="s">
        <v>1804</v>
      </c>
      <c r="C431" s="67" t="s">
        <v>1805</v>
      </c>
      <c r="D431" s="67" t="s">
        <v>2442</v>
      </c>
      <c r="E431" s="67"/>
      <c r="F431" s="67"/>
    </row>
    <row r="432" spans="1:6" s="72" customFormat="1" x14ac:dyDescent="0.3">
      <c r="A432" s="67" t="s">
        <v>767</v>
      </c>
      <c r="B432" s="67" t="s">
        <v>1806</v>
      </c>
      <c r="C432" s="67" t="s">
        <v>1807</v>
      </c>
      <c r="D432" s="67" t="s">
        <v>2443</v>
      </c>
      <c r="E432" s="67"/>
      <c r="F432" s="67"/>
    </row>
    <row r="433" spans="1:6" s="72" customFormat="1" x14ac:dyDescent="0.3">
      <c r="A433" s="67" t="s">
        <v>799</v>
      </c>
      <c r="B433" s="67" t="s">
        <v>1808</v>
      </c>
      <c r="C433" s="67" t="s">
        <v>1809</v>
      </c>
      <c r="D433" s="67" t="s">
        <v>2444</v>
      </c>
      <c r="E433" s="67"/>
      <c r="F433" s="67"/>
    </row>
    <row r="434" spans="1:6" s="72" customFormat="1" x14ac:dyDescent="0.3">
      <c r="A434" s="67" t="s">
        <v>799</v>
      </c>
      <c r="B434" s="67" t="s">
        <v>2107</v>
      </c>
      <c r="C434" s="67" t="s">
        <v>1810</v>
      </c>
      <c r="D434" s="67" t="s">
        <v>2445</v>
      </c>
      <c r="E434" s="67"/>
      <c r="F434" s="67"/>
    </row>
    <row r="435" spans="1:6" s="72" customFormat="1" x14ac:dyDescent="0.3">
      <c r="A435" s="67" t="s">
        <v>799</v>
      </c>
      <c r="B435" s="67" t="s">
        <v>1811</v>
      </c>
      <c r="C435" s="67" t="s">
        <v>1812</v>
      </c>
      <c r="D435" s="67" t="s">
        <v>2446</v>
      </c>
      <c r="E435" s="67"/>
      <c r="F435" s="67"/>
    </row>
    <row r="436" spans="1:6" s="72" customFormat="1" x14ac:dyDescent="0.3">
      <c r="A436" s="67" t="s">
        <v>799</v>
      </c>
      <c r="B436" s="67" t="s">
        <v>1813</v>
      </c>
      <c r="C436" s="67" t="s">
        <v>1814</v>
      </c>
      <c r="D436" s="67" t="s">
        <v>2447</v>
      </c>
      <c r="E436" s="67"/>
      <c r="F436" s="67"/>
    </row>
    <row r="437" spans="1:6" s="72" customFormat="1" x14ac:dyDescent="0.3">
      <c r="A437" s="67" t="s">
        <v>799</v>
      </c>
      <c r="B437" s="67" t="s">
        <v>369</v>
      </c>
      <c r="C437" s="67" t="s">
        <v>1815</v>
      </c>
      <c r="D437" s="67" t="s">
        <v>2448</v>
      </c>
      <c r="E437" s="67"/>
      <c r="F437" s="67"/>
    </row>
    <row r="438" spans="1:6" s="72" customFormat="1" x14ac:dyDescent="0.3">
      <c r="A438" s="67" t="s">
        <v>799</v>
      </c>
      <c r="B438" s="67" t="s">
        <v>1816</v>
      </c>
      <c r="C438" s="67" t="s">
        <v>1817</v>
      </c>
      <c r="D438" s="67" t="s">
        <v>2449</v>
      </c>
      <c r="E438" s="67"/>
      <c r="F438" s="67"/>
    </row>
    <row r="439" spans="1:6" s="72" customFormat="1" x14ac:dyDescent="0.3">
      <c r="A439" s="67" t="s">
        <v>799</v>
      </c>
      <c r="B439" s="67" t="s">
        <v>1818</v>
      </c>
      <c r="C439" s="67" t="s">
        <v>1819</v>
      </c>
      <c r="D439" s="67" t="s">
        <v>2450</v>
      </c>
      <c r="E439" s="67"/>
      <c r="F439" s="67"/>
    </row>
    <row r="440" spans="1:6" s="72" customFormat="1" x14ac:dyDescent="0.3">
      <c r="A440" s="67" t="s">
        <v>799</v>
      </c>
      <c r="B440" s="67" t="s">
        <v>1372</v>
      </c>
      <c r="C440" s="67" t="s">
        <v>1820</v>
      </c>
      <c r="D440" s="67" t="s">
        <v>2451</v>
      </c>
      <c r="E440" s="67"/>
      <c r="F440" s="67"/>
    </row>
    <row r="441" spans="1:6" s="72" customFormat="1" x14ac:dyDescent="0.3">
      <c r="A441" s="67" t="s">
        <v>799</v>
      </c>
      <c r="B441" s="67" t="s">
        <v>1821</v>
      </c>
      <c r="C441" s="67" t="s">
        <v>1822</v>
      </c>
      <c r="D441" s="67" t="s">
        <v>2452</v>
      </c>
      <c r="E441" s="67"/>
      <c r="F441" s="67"/>
    </row>
    <row r="442" spans="1:6" s="72" customFormat="1" x14ac:dyDescent="0.3">
      <c r="A442" s="67" t="s">
        <v>799</v>
      </c>
      <c r="B442" s="67" t="s">
        <v>951</v>
      </c>
      <c r="C442" s="67" t="s">
        <v>1823</v>
      </c>
      <c r="D442" s="67" t="s">
        <v>2453</v>
      </c>
      <c r="E442" s="67"/>
      <c r="F442" s="67"/>
    </row>
    <row r="443" spans="1:6" s="72" customFormat="1" x14ac:dyDescent="0.3">
      <c r="A443" s="67" t="s">
        <v>799</v>
      </c>
      <c r="B443" s="67" t="s">
        <v>379</v>
      </c>
      <c r="C443" s="67" t="s">
        <v>1824</v>
      </c>
      <c r="D443" s="67" t="s">
        <v>2454</v>
      </c>
      <c r="E443" s="67"/>
      <c r="F443" s="67"/>
    </row>
    <row r="444" spans="1:6" s="72" customFormat="1" x14ac:dyDescent="0.3">
      <c r="A444" s="67" t="s">
        <v>799</v>
      </c>
      <c r="B444" s="67" t="s">
        <v>1825</v>
      </c>
      <c r="C444" s="67" t="s">
        <v>1826</v>
      </c>
      <c r="D444" s="67" t="s">
        <v>2455</v>
      </c>
      <c r="E444" s="67"/>
      <c r="F444" s="67"/>
    </row>
    <row r="445" spans="1:6" s="72" customFormat="1" x14ac:dyDescent="0.3">
      <c r="A445" s="67" t="s">
        <v>799</v>
      </c>
      <c r="B445" s="67" t="s">
        <v>1827</v>
      </c>
      <c r="C445" s="67" t="s">
        <v>1828</v>
      </c>
      <c r="D445" s="67" t="s">
        <v>2456</v>
      </c>
      <c r="E445" s="67"/>
      <c r="F445" s="67"/>
    </row>
    <row r="446" spans="1:6" s="72" customFormat="1" x14ac:dyDescent="0.3">
      <c r="A446" s="67" t="s">
        <v>799</v>
      </c>
      <c r="B446" s="67" t="s">
        <v>945</v>
      </c>
      <c r="C446" s="67" t="s">
        <v>1829</v>
      </c>
      <c r="D446" s="67" t="s">
        <v>2457</v>
      </c>
      <c r="E446" s="67"/>
      <c r="F446" s="67"/>
    </row>
    <row r="447" spans="1:6" s="72" customFormat="1" x14ac:dyDescent="0.3">
      <c r="A447" s="67" t="s">
        <v>799</v>
      </c>
      <c r="B447" s="67" t="s">
        <v>1142</v>
      </c>
      <c r="C447" s="67" t="s">
        <v>1359</v>
      </c>
      <c r="D447" s="67" t="s">
        <v>1365</v>
      </c>
      <c r="E447" s="67"/>
      <c r="F447" s="67"/>
    </row>
    <row r="448" spans="1:6" s="72" customFormat="1" x14ac:dyDescent="0.3">
      <c r="A448" s="67" t="s">
        <v>799</v>
      </c>
      <c r="B448" s="67" t="s">
        <v>428</v>
      </c>
      <c r="C448" s="67" t="s">
        <v>1261</v>
      </c>
      <c r="D448" s="67" t="s">
        <v>1366</v>
      </c>
      <c r="E448" s="67"/>
      <c r="F448" s="67"/>
    </row>
    <row r="449" spans="1:6" s="72" customFormat="1" x14ac:dyDescent="0.3">
      <c r="A449" s="67" t="s">
        <v>822</v>
      </c>
      <c r="B449" s="67" t="s">
        <v>1830</v>
      </c>
      <c r="C449" s="67" t="s">
        <v>1831</v>
      </c>
      <c r="D449" s="67" t="s">
        <v>2399</v>
      </c>
      <c r="E449" s="67"/>
      <c r="F449" s="67"/>
    </row>
    <row r="450" spans="1:6" s="72" customFormat="1" x14ac:dyDescent="0.3">
      <c r="A450" s="67" t="s">
        <v>822</v>
      </c>
      <c r="B450" s="67" t="s">
        <v>1832</v>
      </c>
      <c r="C450" s="67" t="s">
        <v>1833</v>
      </c>
      <c r="D450" s="67" t="s">
        <v>2458</v>
      </c>
      <c r="E450" s="67"/>
      <c r="F450" s="67"/>
    </row>
    <row r="451" spans="1:6" s="72" customFormat="1" x14ac:dyDescent="0.3">
      <c r="A451" s="67" t="s">
        <v>822</v>
      </c>
      <c r="B451" s="67" t="s">
        <v>1834</v>
      </c>
      <c r="C451" s="67" t="s">
        <v>1835</v>
      </c>
      <c r="D451" s="67" t="s">
        <v>2459</v>
      </c>
      <c r="E451" s="67"/>
      <c r="F451" s="67"/>
    </row>
    <row r="452" spans="1:6" s="72" customFormat="1" x14ac:dyDescent="0.3">
      <c r="A452" s="67" t="s">
        <v>822</v>
      </c>
      <c r="B452" s="67" t="s">
        <v>1836</v>
      </c>
      <c r="C452" s="67" t="s">
        <v>1837</v>
      </c>
      <c r="D452" s="67" t="s">
        <v>2460</v>
      </c>
      <c r="E452" s="67"/>
      <c r="F452" s="67"/>
    </row>
    <row r="453" spans="1:6" s="72" customFormat="1" x14ac:dyDescent="0.3">
      <c r="A453" s="67" t="s">
        <v>822</v>
      </c>
      <c r="B453" s="67" t="s">
        <v>1838</v>
      </c>
      <c r="C453" s="67" t="s">
        <v>845</v>
      </c>
      <c r="D453" s="67" t="s">
        <v>2357</v>
      </c>
      <c r="E453" s="67"/>
      <c r="F453" s="67"/>
    </row>
    <row r="454" spans="1:6" s="72" customFormat="1" x14ac:dyDescent="0.3">
      <c r="A454" s="67" t="s">
        <v>822</v>
      </c>
      <c r="B454" s="67" t="s">
        <v>1839</v>
      </c>
      <c r="C454" s="67" t="s">
        <v>1840</v>
      </c>
      <c r="D454" s="67" t="s">
        <v>2358</v>
      </c>
      <c r="E454" s="67"/>
      <c r="F454" s="67"/>
    </row>
    <row r="455" spans="1:6" s="72" customFormat="1" x14ac:dyDescent="0.3">
      <c r="A455" s="67" t="s">
        <v>822</v>
      </c>
      <c r="B455" s="67" t="s">
        <v>1841</v>
      </c>
      <c r="C455" s="67" t="s">
        <v>1842</v>
      </c>
      <c r="D455" s="67" t="s">
        <v>2461</v>
      </c>
      <c r="E455" s="67"/>
      <c r="F455" s="67"/>
    </row>
    <row r="456" spans="1:6" s="72" customFormat="1" x14ac:dyDescent="0.3">
      <c r="A456" s="67" t="s">
        <v>822</v>
      </c>
      <c r="B456" s="67" t="s">
        <v>1843</v>
      </c>
      <c r="C456" s="67" t="s">
        <v>1844</v>
      </c>
      <c r="D456" s="67" t="s">
        <v>2359</v>
      </c>
      <c r="E456" s="67"/>
      <c r="F456" s="67"/>
    </row>
    <row r="457" spans="1:6" s="72" customFormat="1" x14ac:dyDescent="0.3">
      <c r="A457" s="67" t="s">
        <v>822</v>
      </c>
      <c r="B457" s="67" t="s">
        <v>1845</v>
      </c>
      <c r="C457" s="67" t="s">
        <v>1846</v>
      </c>
      <c r="D457" s="67" t="s">
        <v>2360</v>
      </c>
      <c r="E457" s="67"/>
      <c r="F457" s="67"/>
    </row>
    <row r="458" spans="1:6" s="72" customFormat="1" x14ac:dyDescent="0.3">
      <c r="A458" s="67" t="s">
        <v>822</v>
      </c>
      <c r="B458" s="67" t="s">
        <v>1847</v>
      </c>
      <c r="C458" s="67" t="s">
        <v>1848</v>
      </c>
      <c r="D458" s="67" t="s">
        <v>2361</v>
      </c>
      <c r="E458" s="67"/>
      <c r="F458" s="67"/>
    </row>
    <row r="459" spans="1:6" s="72" customFormat="1" x14ac:dyDescent="0.3">
      <c r="A459" s="67" t="s">
        <v>822</v>
      </c>
      <c r="B459" s="67" t="s">
        <v>1142</v>
      </c>
      <c r="C459" s="67" t="s">
        <v>1359</v>
      </c>
      <c r="D459" s="67" t="s">
        <v>114</v>
      </c>
      <c r="E459" s="67"/>
      <c r="F459" s="67"/>
    </row>
    <row r="460" spans="1:6" s="72" customFormat="1" x14ac:dyDescent="0.3">
      <c r="A460" s="67" t="s">
        <v>822</v>
      </c>
      <c r="B460" s="67" t="s">
        <v>428</v>
      </c>
      <c r="C460" s="67" t="s">
        <v>1261</v>
      </c>
      <c r="D460" s="67" t="s">
        <v>1366</v>
      </c>
      <c r="E460" s="67"/>
      <c r="F460" s="67"/>
    </row>
    <row r="461" spans="1:6" s="72" customFormat="1" x14ac:dyDescent="0.3">
      <c r="A461" s="67" t="s">
        <v>889</v>
      </c>
      <c r="B461" s="67" t="s">
        <v>1849</v>
      </c>
      <c r="C461" s="67" t="s">
        <v>1850</v>
      </c>
      <c r="D461" s="67" t="s">
        <v>2462</v>
      </c>
      <c r="E461" s="67"/>
      <c r="F461" s="67"/>
    </row>
    <row r="462" spans="1:6" s="72" customFormat="1" x14ac:dyDescent="0.3">
      <c r="A462" s="67" t="s">
        <v>889</v>
      </c>
      <c r="B462" s="67" t="s">
        <v>1851</v>
      </c>
      <c r="C462" s="67" t="s">
        <v>1852</v>
      </c>
      <c r="D462" s="67" t="s">
        <v>2463</v>
      </c>
      <c r="E462" s="67"/>
      <c r="F462" s="67"/>
    </row>
    <row r="463" spans="1:6" s="72" customFormat="1" x14ac:dyDescent="0.3">
      <c r="A463" s="67" t="s">
        <v>889</v>
      </c>
      <c r="B463" s="67" t="s">
        <v>1853</v>
      </c>
      <c r="C463" s="67" t="s">
        <v>1854</v>
      </c>
      <c r="D463" s="67" t="s">
        <v>2464</v>
      </c>
      <c r="E463" s="67"/>
      <c r="F463" s="67"/>
    </row>
    <row r="464" spans="1:6" s="72" customFormat="1" x14ac:dyDescent="0.3">
      <c r="A464" s="67" t="s">
        <v>889</v>
      </c>
      <c r="B464" s="67" t="s">
        <v>1855</v>
      </c>
      <c r="C464" s="67" t="s">
        <v>1856</v>
      </c>
      <c r="D464" s="67" t="s">
        <v>2465</v>
      </c>
      <c r="E464" s="67"/>
      <c r="F464" s="67"/>
    </row>
    <row r="465" spans="1:6" s="72" customFormat="1" x14ac:dyDescent="0.3">
      <c r="A465" s="67" t="s">
        <v>889</v>
      </c>
      <c r="B465" s="67" t="s">
        <v>1857</v>
      </c>
      <c r="C465" s="67" t="s">
        <v>1858</v>
      </c>
      <c r="D465" s="67" t="s">
        <v>2466</v>
      </c>
      <c r="E465" s="67"/>
      <c r="F465" s="67"/>
    </row>
    <row r="466" spans="1:6" s="72" customFormat="1" x14ac:dyDescent="0.3">
      <c r="A466" s="67" t="s">
        <v>889</v>
      </c>
      <c r="B466" s="67" t="s">
        <v>1859</v>
      </c>
      <c r="C466" s="67" t="s">
        <v>1860</v>
      </c>
      <c r="D466" s="67" t="s">
        <v>2467</v>
      </c>
      <c r="E466" s="67"/>
      <c r="F466" s="67"/>
    </row>
    <row r="467" spans="1:6" s="72" customFormat="1" x14ac:dyDescent="0.3">
      <c r="A467" s="67" t="s">
        <v>889</v>
      </c>
      <c r="B467" s="67" t="s">
        <v>1861</v>
      </c>
      <c r="C467" s="67" t="s">
        <v>1862</v>
      </c>
      <c r="D467" s="67" t="s">
        <v>2468</v>
      </c>
      <c r="E467" s="67"/>
      <c r="F467" s="67"/>
    </row>
    <row r="468" spans="1:6" s="72" customFormat="1" x14ac:dyDescent="0.3">
      <c r="A468" s="67" t="s">
        <v>889</v>
      </c>
      <c r="B468" s="67" t="s">
        <v>1863</v>
      </c>
      <c r="C468" s="67" t="s">
        <v>1864</v>
      </c>
      <c r="D468" s="67" t="s">
        <v>2469</v>
      </c>
      <c r="E468" s="67"/>
      <c r="F468" s="67"/>
    </row>
    <row r="469" spans="1:6" s="72" customFormat="1" x14ac:dyDescent="0.3">
      <c r="A469" s="67" t="s">
        <v>889</v>
      </c>
      <c r="B469" s="67" t="s">
        <v>1865</v>
      </c>
      <c r="C469" s="67" t="s">
        <v>1866</v>
      </c>
      <c r="D469" s="67" t="s">
        <v>2470</v>
      </c>
      <c r="E469" s="67"/>
      <c r="F469" s="67"/>
    </row>
    <row r="470" spans="1:6" s="72" customFormat="1" x14ac:dyDescent="0.3">
      <c r="A470" s="67" t="s">
        <v>889</v>
      </c>
      <c r="B470" s="67" t="s">
        <v>1867</v>
      </c>
      <c r="C470" s="67" t="s">
        <v>1868</v>
      </c>
      <c r="D470" s="67" t="s">
        <v>2471</v>
      </c>
      <c r="E470" s="67"/>
      <c r="F470" s="67"/>
    </row>
    <row r="471" spans="1:6" s="72" customFormat="1" x14ac:dyDescent="0.3">
      <c r="A471" s="67" t="s">
        <v>889</v>
      </c>
      <c r="B471" s="67" t="s">
        <v>1869</v>
      </c>
      <c r="C471" s="67" t="s">
        <v>2146</v>
      </c>
      <c r="D471" s="88" t="s">
        <v>2472</v>
      </c>
      <c r="E471" s="67"/>
      <c r="F471" s="67"/>
    </row>
    <row r="472" spans="1:6" s="72" customFormat="1" x14ac:dyDescent="0.3">
      <c r="A472" s="67" t="s">
        <v>889</v>
      </c>
      <c r="B472" s="67" t="s">
        <v>1870</v>
      </c>
      <c r="C472" s="67" t="s">
        <v>1871</v>
      </c>
      <c r="D472" s="67" t="s">
        <v>2467</v>
      </c>
      <c r="E472" s="67"/>
      <c r="F472" s="67"/>
    </row>
    <row r="473" spans="1:6" s="72" customFormat="1" x14ac:dyDescent="0.3">
      <c r="A473" s="67" t="s">
        <v>889</v>
      </c>
      <c r="B473" s="67" t="s">
        <v>1872</v>
      </c>
      <c r="C473" s="67" t="s">
        <v>1873</v>
      </c>
      <c r="D473" s="67" t="s">
        <v>2473</v>
      </c>
      <c r="E473" s="67"/>
      <c r="F473" s="67"/>
    </row>
    <row r="474" spans="1:6" s="72" customFormat="1" x14ac:dyDescent="0.3">
      <c r="A474" s="67" t="s">
        <v>889</v>
      </c>
      <c r="B474" s="67" t="s">
        <v>1142</v>
      </c>
      <c r="C474" s="67" t="s">
        <v>1359</v>
      </c>
      <c r="D474" s="67" t="s">
        <v>1365</v>
      </c>
      <c r="E474" s="67"/>
      <c r="F474" s="67"/>
    </row>
    <row r="475" spans="1:6" s="72" customFormat="1" x14ac:dyDescent="0.3">
      <c r="A475" s="67" t="s">
        <v>889</v>
      </c>
      <c r="B475" s="67" t="s">
        <v>428</v>
      </c>
      <c r="C475" s="67" t="s">
        <v>1261</v>
      </c>
      <c r="D475" s="67" t="s">
        <v>1366</v>
      </c>
      <c r="E475" s="67"/>
      <c r="F475" s="67"/>
    </row>
    <row r="476" spans="1:6" s="72" customFormat="1" x14ac:dyDescent="0.3">
      <c r="A476" s="67" t="s">
        <v>895</v>
      </c>
      <c r="B476" s="67" t="s">
        <v>17</v>
      </c>
      <c r="C476" s="67" t="s">
        <v>1205</v>
      </c>
      <c r="D476" s="67" t="s">
        <v>2440</v>
      </c>
      <c r="E476" s="67"/>
      <c r="F476" s="67"/>
    </row>
    <row r="477" spans="1:6" s="72" customFormat="1" x14ac:dyDescent="0.3">
      <c r="A477" s="67" t="s">
        <v>895</v>
      </c>
      <c r="B477" s="67" t="s">
        <v>1213</v>
      </c>
      <c r="C477" s="67" t="s">
        <v>1214</v>
      </c>
      <c r="D477" s="67" t="s">
        <v>1215</v>
      </c>
      <c r="E477" s="67"/>
      <c r="F477" s="67"/>
    </row>
    <row r="478" spans="1:6" s="72" customFormat="1" x14ac:dyDescent="0.3">
      <c r="A478" s="67" t="s">
        <v>895</v>
      </c>
      <c r="B478" s="67" t="s">
        <v>1874</v>
      </c>
      <c r="C478" s="67" t="s">
        <v>1875</v>
      </c>
      <c r="D478" s="67" t="s">
        <v>2474</v>
      </c>
      <c r="E478" s="67"/>
      <c r="F478" s="67"/>
    </row>
    <row r="479" spans="1:6" s="72" customFormat="1" x14ac:dyDescent="0.3">
      <c r="A479" s="67" t="s">
        <v>895</v>
      </c>
      <c r="B479" s="67" t="s">
        <v>428</v>
      </c>
      <c r="C479" s="67" t="s">
        <v>1261</v>
      </c>
      <c r="D479" s="67" t="s">
        <v>1366</v>
      </c>
      <c r="E479" s="67"/>
      <c r="F479" s="67"/>
    </row>
    <row r="480" spans="1:6" s="72" customFormat="1" x14ac:dyDescent="0.3">
      <c r="A480" s="67" t="s">
        <v>902</v>
      </c>
      <c r="B480" s="67" t="s">
        <v>1990</v>
      </c>
      <c r="C480" s="67" t="s">
        <v>1991</v>
      </c>
      <c r="D480" s="88" t="s">
        <v>2373</v>
      </c>
      <c r="E480" s="67"/>
      <c r="F480" s="67"/>
    </row>
    <row r="481" spans="1:6" s="72" customFormat="1" x14ac:dyDescent="0.3">
      <c r="A481" s="67" t="s">
        <v>902</v>
      </c>
      <c r="B481" s="67" t="s">
        <v>1876</v>
      </c>
      <c r="C481" s="67" t="s">
        <v>1877</v>
      </c>
      <c r="D481" s="67" t="s">
        <v>2475</v>
      </c>
      <c r="E481" s="67"/>
      <c r="F481" s="67"/>
    </row>
    <row r="482" spans="1:6" s="72" customFormat="1" x14ac:dyDescent="0.3">
      <c r="A482" s="67" t="s">
        <v>902</v>
      </c>
      <c r="B482" s="67" t="s">
        <v>1878</v>
      </c>
      <c r="C482" s="67" t="s">
        <v>1879</v>
      </c>
      <c r="D482" s="67" t="s">
        <v>2476</v>
      </c>
      <c r="E482" s="67"/>
      <c r="F482" s="67"/>
    </row>
    <row r="483" spans="1:6" s="72" customFormat="1" x14ac:dyDescent="0.3">
      <c r="A483" s="67" t="s">
        <v>902</v>
      </c>
      <c r="B483" s="67" t="s">
        <v>1880</v>
      </c>
      <c r="C483" s="67" t="s">
        <v>1881</v>
      </c>
      <c r="D483" s="67" t="s">
        <v>2477</v>
      </c>
      <c r="E483" s="67"/>
      <c r="F483" s="67"/>
    </row>
    <row r="484" spans="1:6" s="72" customFormat="1" x14ac:dyDescent="0.3">
      <c r="A484" s="67" t="s">
        <v>902</v>
      </c>
      <c r="B484" s="67" t="s">
        <v>1882</v>
      </c>
      <c r="C484" s="67" t="s">
        <v>1883</v>
      </c>
      <c r="D484" s="67" t="s">
        <v>2478</v>
      </c>
      <c r="E484" s="67"/>
      <c r="F484" s="67"/>
    </row>
    <row r="485" spans="1:6" s="72" customFormat="1" x14ac:dyDescent="0.3">
      <c r="A485" s="67" t="s">
        <v>902</v>
      </c>
      <c r="B485" s="67" t="s">
        <v>1884</v>
      </c>
      <c r="C485" s="67" t="s">
        <v>1885</v>
      </c>
      <c r="D485" s="67" t="s">
        <v>2479</v>
      </c>
      <c r="E485" s="67"/>
      <c r="F485" s="67"/>
    </row>
    <row r="486" spans="1:6" s="72" customFormat="1" x14ac:dyDescent="0.3">
      <c r="A486" s="67" t="s">
        <v>902</v>
      </c>
      <c r="B486" s="67" t="s">
        <v>1886</v>
      </c>
      <c r="C486" s="67" t="s">
        <v>1887</v>
      </c>
      <c r="D486" s="67" t="s">
        <v>2480</v>
      </c>
      <c r="E486" s="67"/>
      <c r="F486" s="67"/>
    </row>
    <row r="487" spans="1:6" s="72" customFormat="1" x14ac:dyDescent="0.3">
      <c r="A487" s="67" t="s">
        <v>902</v>
      </c>
      <c r="B487" s="67" t="s">
        <v>1992</v>
      </c>
      <c r="C487" s="67" t="s">
        <v>1993</v>
      </c>
      <c r="D487" s="88" t="s">
        <v>2373</v>
      </c>
      <c r="E487" s="67"/>
      <c r="F487" s="67"/>
    </row>
    <row r="488" spans="1:6" s="72" customFormat="1" x14ac:dyDescent="0.3">
      <c r="A488" s="67" t="s">
        <v>902</v>
      </c>
      <c r="B488" s="67" t="s">
        <v>1142</v>
      </c>
      <c r="C488" s="67" t="s">
        <v>1359</v>
      </c>
      <c r="D488" s="67" t="s">
        <v>1365</v>
      </c>
      <c r="E488" s="67"/>
      <c r="F488" s="67"/>
    </row>
    <row r="489" spans="1:6" s="72" customFormat="1" x14ac:dyDescent="0.3">
      <c r="A489" s="67" t="s">
        <v>902</v>
      </c>
      <c r="B489" s="67" t="s">
        <v>428</v>
      </c>
      <c r="C489" s="67" t="s">
        <v>1261</v>
      </c>
      <c r="D489" s="67" t="s">
        <v>1366</v>
      </c>
      <c r="E489" s="67"/>
      <c r="F489" s="67"/>
    </row>
    <row r="490" spans="1:6" s="72" customFormat="1" x14ac:dyDescent="0.3">
      <c r="A490" s="67" t="s">
        <v>909</v>
      </c>
      <c r="B490" s="67" t="s">
        <v>1888</v>
      </c>
      <c r="C490" s="67" t="s">
        <v>1889</v>
      </c>
      <c r="D490" s="67" t="s">
        <v>2481</v>
      </c>
      <c r="E490" s="67"/>
      <c r="F490" s="67"/>
    </row>
    <row r="491" spans="1:6" s="72" customFormat="1" x14ac:dyDescent="0.3">
      <c r="A491" s="67" t="s">
        <v>909</v>
      </c>
      <c r="B491" s="67" t="s">
        <v>1890</v>
      </c>
      <c r="C491" s="67" t="s">
        <v>1891</v>
      </c>
      <c r="D491" s="67" t="s">
        <v>2482</v>
      </c>
      <c r="E491" s="67"/>
      <c r="F491" s="67"/>
    </row>
    <row r="492" spans="1:6" s="72" customFormat="1" x14ac:dyDescent="0.3">
      <c r="A492" s="67" t="s">
        <v>909</v>
      </c>
      <c r="B492" s="67" t="s">
        <v>1892</v>
      </c>
      <c r="C492" s="67" t="s">
        <v>1893</v>
      </c>
      <c r="D492" s="67" t="s">
        <v>2483</v>
      </c>
      <c r="E492" s="67"/>
      <c r="F492" s="67"/>
    </row>
    <row r="493" spans="1:6" s="72" customFormat="1" x14ac:dyDescent="0.3">
      <c r="A493" s="67" t="s">
        <v>909</v>
      </c>
      <c r="B493" s="67" t="s">
        <v>1894</v>
      </c>
      <c r="C493" s="67" t="s">
        <v>1895</v>
      </c>
      <c r="D493" s="67" t="s">
        <v>2484</v>
      </c>
      <c r="E493" s="67"/>
      <c r="F493" s="67"/>
    </row>
    <row r="494" spans="1:6" s="72" customFormat="1" x14ac:dyDescent="0.3">
      <c r="A494" s="67" t="s">
        <v>909</v>
      </c>
      <c r="B494" s="67" t="s">
        <v>1896</v>
      </c>
      <c r="C494" s="67" t="s">
        <v>1994</v>
      </c>
      <c r="D494" s="88" t="s">
        <v>2485</v>
      </c>
      <c r="E494" s="67"/>
      <c r="F494" s="67"/>
    </row>
    <row r="495" spans="1:6" s="72" customFormat="1" x14ac:dyDescent="0.3">
      <c r="A495" s="67" t="s">
        <v>909</v>
      </c>
      <c r="B495" s="67" t="s">
        <v>1897</v>
      </c>
      <c r="C495" s="67" t="s">
        <v>2147</v>
      </c>
      <c r="D495" s="88" t="s">
        <v>2486</v>
      </c>
      <c r="E495" s="67"/>
      <c r="F495" s="67"/>
    </row>
    <row r="496" spans="1:6" s="72" customFormat="1" x14ac:dyDescent="0.3">
      <c r="A496" s="67" t="s">
        <v>909</v>
      </c>
      <c r="B496" s="67" t="s">
        <v>1898</v>
      </c>
      <c r="C496" s="67" t="s">
        <v>2148</v>
      </c>
      <c r="D496" s="88" t="s">
        <v>2487</v>
      </c>
      <c r="E496" s="67"/>
      <c r="F496" s="67"/>
    </row>
    <row r="497" spans="1:6" s="72" customFormat="1" x14ac:dyDescent="0.3">
      <c r="A497" s="67" t="s">
        <v>909</v>
      </c>
      <c r="B497" s="67" t="s">
        <v>1899</v>
      </c>
      <c r="C497" s="67" t="s">
        <v>1900</v>
      </c>
      <c r="D497" s="67" t="s">
        <v>3024</v>
      </c>
      <c r="E497" s="67"/>
      <c r="F497" s="67"/>
    </row>
    <row r="498" spans="1:6" s="72" customFormat="1" x14ac:dyDescent="0.3">
      <c r="A498" s="67" t="s">
        <v>909</v>
      </c>
      <c r="B498" s="67" t="s">
        <v>1995</v>
      </c>
      <c r="C498" s="67" t="s">
        <v>1996</v>
      </c>
      <c r="D498" s="88" t="s">
        <v>2373</v>
      </c>
      <c r="E498" s="67"/>
      <c r="F498" s="67"/>
    </row>
    <row r="499" spans="1:6" s="72" customFormat="1" x14ac:dyDescent="0.3">
      <c r="A499" s="67" t="s">
        <v>909</v>
      </c>
      <c r="B499" s="67" t="s">
        <v>1830</v>
      </c>
      <c r="C499" s="67" t="s">
        <v>2149</v>
      </c>
      <c r="D499" s="88" t="s">
        <v>2488</v>
      </c>
      <c r="E499" s="67"/>
      <c r="F499" s="67"/>
    </row>
    <row r="500" spans="1:6" s="72" customFormat="1" x14ac:dyDescent="0.3">
      <c r="A500" s="67" t="s">
        <v>909</v>
      </c>
      <c r="B500" s="67" t="s">
        <v>1142</v>
      </c>
      <c r="C500" s="67" t="s">
        <v>1359</v>
      </c>
      <c r="D500" s="67" t="s">
        <v>1365</v>
      </c>
      <c r="E500" s="67"/>
      <c r="F500" s="67"/>
    </row>
    <row r="501" spans="1:6" s="72" customFormat="1" x14ac:dyDescent="0.3">
      <c r="A501" s="67" t="s">
        <v>909</v>
      </c>
      <c r="B501" s="67" t="s">
        <v>428</v>
      </c>
      <c r="C501" s="67" t="s">
        <v>1261</v>
      </c>
      <c r="D501" s="67" t="s">
        <v>1366</v>
      </c>
      <c r="E501" s="67"/>
      <c r="F501" s="67"/>
    </row>
    <row r="502" spans="1:6" s="72" customFormat="1" x14ac:dyDescent="0.3">
      <c r="A502" s="67" t="s">
        <v>918</v>
      </c>
      <c r="B502" s="67" t="s">
        <v>1901</v>
      </c>
      <c r="C502" s="67" t="s">
        <v>2150</v>
      </c>
      <c r="D502" s="88" t="s">
        <v>2489</v>
      </c>
      <c r="E502" s="67"/>
      <c r="F502" s="67"/>
    </row>
    <row r="503" spans="1:6" s="72" customFormat="1" x14ac:dyDescent="0.3">
      <c r="A503" s="67" t="s">
        <v>918</v>
      </c>
      <c r="B503" s="67" t="s">
        <v>1902</v>
      </c>
      <c r="C503" s="67" t="s">
        <v>2151</v>
      </c>
      <c r="D503" s="88" t="s">
        <v>2490</v>
      </c>
      <c r="E503" s="67"/>
      <c r="F503" s="67"/>
    </row>
    <row r="504" spans="1:6" s="72" customFormat="1" x14ac:dyDescent="0.3">
      <c r="A504" s="67" t="s">
        <v>918</v>
      </c>
      <c r="B504" s="67" t="s">
        <v>1903</v>
      </c>
      <c r="C504" s="67" t="s">
        <v>1997</v>
      </c>
      <c r="D504" s="88" t="s">
        <v>2491</v>
      </c>
      <c r="E504" s="67"/>
      <c r="F504" s="67"/>
    </row>
    <row r="505" spans="1:6" s="72" customFormat="1" x14ac:dyDescent="0.3">
      <c r="A505" s="67" t="s">
        <v>918</v>
      </c>
      <c r="B505" s="67" t="s">
        <v>1904</v>
      </c>
      <c r="C505" s="67" t="s">
        <v>2152</v>
      </c>
      <c r="D505" s="88" t="s">
        <v>2492</v>
      </c>
      <c r="E505" s="67"/>
      <c r="F505" s="67"/>
    </row>
    <row r="506" spans="1:6" s="72" customFormat="1" x14ac:dyDescent="0.3">
      <c r="A506" s="67" t="s">
        <v>918</v>
      </c>
      <c r="B506" s="67" t="s">
        <v>1342</v>
      </c>
      <c r="C506" s="67" t="s">
        <v>2153</v>
      </c>
      <c r="D506" s="88" t="s">
        <v>2493</v>
      </c>
      <c r="E506" s="67"/>
      <c r="F506" s="67"/>
    </row>
    <row r="507" spans="1:6" s="72" customFormat="1" x14ac:dyDescent="0.3">
      <c r="A507" s="67" t="s">
        <v>918</v>
      </c>
      <c r="B507" s="67" t="s">
        <v>1905</v>
      </c>
      <c r="C507" s="67" t="s">
        <v>2154</v>
      </c>
      <c r="D507" s="88" t="s">
        <v>2494</v>
      </c>
      <c r="E507" s="67"/>
      <c r="F507" s="67"/>
    </row>
    <row r="508" spans="1:6" s="72" customFormat="1" x14ac:dyDescent="0.3">
      <c r="A508" s="67" t="s">
        <v>918</v>
      </c>
      <c r="B508" s="67" t="s">
        <v>1910</v>
      </c>
      <c r="C508" s="67" t="s">
        <v>2155</v>
      </c>
      <c r="D508" s="88" t="s">
        <v>2495</v>
      </c>
      <c r="E508" s="67"/>
      <c r="F508" s="67"/>
    </row>
    <row r="509" spans="1:6" s="72" customFormat="1" x14ac:dyDescent="0.3">
      <c r="A509" s="67" t="s">
        <v>918</v>
      </c>
      <c r="B509" s="67" t="s">
        <v>1911</v>
      </c>
      <c r="C509" s="67" t="s">
        <v>2156</v>
      </c>
      <c r="D509" s="88" t="s">
        <v>2496</v>
      </c>
      <c r="E509" s="67"/>
      <c r="F509" s="67"/>
    </row>
    <row r="510" spans="1:6" s="72" customFormat="1" x14ac:dyDescent="0.3">
      <c r="A510" s="67" t="s">
        <v>918</v>
      </c>
      <c r="B510" s="67" t="s">
        <v>1906</v>
      </c>
      <c r="C510" s="67" t="s">
        <v>2157</v>
      </c>
      <c r="D510" s="88" t="s">
        <v>2497</v>
      </c>
      <c r="E510" s="67"/>
      <c r="F510" s="67"/>
    </row>
    <row r="511" spans="1:6" s="72" customFormat="1" x14ac:dyDescent="0.3">
      <c r="A511" s="67" t="s">
        <v>918</v>
      </c>
      <c r="B511" s="67" t="s">
        <v>1907</v>
      </c>
      <c r="C511" s="67" t="s">
        <v>2158</v>
      </c>
      <c r="D511" s="88" t="s">
        <v>2498</v>
      </c>
      <c r="E511" s="67"/>
      <c r="F511" s="67"/>
    </row>
    <row r="512" spans="1:6" s="72" customFormat="1" x14ac:dyDescent="0.3">
      <c r="A512" s="67" t="s">
        <v>918</v>
      </c>
      <c r="B512" s="67" t="s">
        <v>1909</v>
      </c>
      <c r="C512" s="67" t="s">
        <v>2159</v>
      </c>
      <c r="D512" s="88" t="s">
        <v>2499</v>
      </c>
      <c r="E512" s="67"/>
      <c r="F512" s="67"/>
    </row>
    <row r="513" spans="1:6" s="72" customFormat="1" x14ac:dyDescent="0.3">
      <c r="A513" s="67" t="s">
        <v>918</v>
      </c>
      <c r="B513" s="67" t="s">
        <v>1998</v>
      </c>
      <c r="C513" s="67" t="s">
        <v>1999</v>
      </c>
      <c r="D513" s="88" t="s">
        <v>2373</v>
      </c>
      <c r="E513" s="67"/>
      <c r="F513" s="67"/>
    </row>
    <row r="514" spans="1:6" s="72" customFormat="1" x14ac:dyDescent="0.3">
      <c r="A514" s="67" t="s">
        <v>918</v>
      </c>
      <c r="B514" s="67" t="s">
        <v>2000</v>
      </c>
      <c r="C514" s="67" t="s">
        <v>2001</v>
      </c>
      <c r="D514" s="88" t="s">
        <v>2373</v>
      </c>
      <c r="E514" s="67"/>
      <c r="F514" s="67"/>
    </row>
    <row r="515" spans="1:6" s="72" customFormat="1" x14ac:dyDescent="0.3">
      <c r="A515" s="67" t="s">
        <v>918</v>
      </c>
      <c r="B515" s="67" t="s">
        <v>1908</v>
      </c>
      <c r="C515" s="67" t="s">
        <v>2002</v>
      </c>
      <c r="D515" s="88" t="s">
        <v>2373</v>
      </c>
      <c r="E515" s="67"/>
      <c r="F515" s="67"/>
    </row>
    <row r="516" spans="1:6" s="72" customFormat="1" x14ac:dyDescent="0.3">
      <c r="A516" s="67" t="s">
        <v>918</v>
      </c>
      <c r="B516" s="67" t="s">
        <v>2003</v>
      </c>
      <c r="C516" s="67" t="s">
        <v>2004</v>
      </c>
      <c r="D516" s="88" t="s">
        <v>2373</v>
      </c>
      <c r="E516" s="67"/>
      <c r="F516" s="67"/>
    </row>
    <row r="517" spans="1:6" s="72" customFormat="1" x14ac:dyDescent="0.3">
      <c r="A517" s="67" t="s">
        <v>918</v>
      </c>
      <c r="B517" s="67" t="s">
        <v>2005</v>
      </c>
      <c r="C517" s="67" t="s">
        <v>2006</v>
      </c>
      <c r="D517" s="88" t="s">
        <v>2373</v>
      </c>
      <c r="E517" s="67"/>
      <c r="F517" s="67"/>
    </row>
    <row r="518" spans="1:6" s="72" customFormat="1" x14ac:dyDescent="0.3">
      <c r="A518" s="67" t="s">
        <v>918</v>
      </c>
      <c r="B518" s="67" t="s">
        <v>1142</v>
      </c>
      <c r="C518" s="67" t="s">
        <v>1359</v>
      </c>
      <c r="D518" s="67" t="s">
        <v>1365</v>
      </c>
      <c r="E518" s="67"/>
      <c r="F518" s="67"/>
    </row>
    <row r="519" spans="1:6" s="72" customFormat="1" x14ac:dyDescent="0.3">
      <c r="A519" s="67" t="s">
        <v>918</v>
      </c>
      <c r="B519" s="67" t="s">
        <v>428</v>
      </c>
      <c r="C519" s="67" t="s">
        <v>1261</v>
      </c>
      <c r="D519" s="67" t="s">
        <v>1366</v>
      </c>
      <c r="E519" s="67"/>
      <c r="F519" s="67"/>
    </row>
    <row r="520" spans="1:6" s="72" customFormat="1" x14ac:dyDescent="0.3">
      <c r="A520" s="67" t="s">
        <v>927</v>
      </c>
      <c r="B520" s="67" t="s">
        <v>1990</v>
      </c>
      <c r="C520" s="67" t="s">
        <v>2007</v>
      </c>
      <c r="D520" s="88" t="s">
        <v>2373</v>
      </c>
      <c r="E520" s="67"/>
      <c r="F520" s="67"/>
    </row>
    <row r="521" spans="1:6" s="72" customFormat="1" x14ac:dyDescent="0.3">
      <c r="A521" s="67" t="s">
        <v>927</v>
      </c>
      <c r="B521" s="67" t="s">
        <v>1912</v>
      </c>
      <c r="C521" s="67" t="s">
        <v>2160</v>
      </c>
      <c r="D521" s="88" t="s">
        <v>2500</v>
      </c>
      <c r="E521" s="67"/>
      <c r="F521" s="67"/>
    </row>
    <row r="522" spans="1:6" s="72" customFormat="1" x14ac:dyDescent="0.3">
      <c r="A522" s="67" t="s">
        <v>927</v>
      </c>
      <c r="B522" s="67" t="s">
        <v>2008</v>
      </c>
      <c r="C522" s="67" t="s">
        <v>2009</v>
      </c>
      <c r="D522" s="88" t="s">
        <v>2501</v>
      </c>
      <c r="E522" s="67"/>
      <c r="F522" s="67"/>
    </row>
    <row r="523" spans="1:6" s="72" customFormat="1" x14ac:dyDescent="0.3">
      <c r="A523" s="67" t="s">
        <v>927</v>
      </c>
      <c r="B523" s="67" t="s">
        <v>1898</v>
      </c>
      <c r="C523" s="67" t="s">
        <v>2161</v>
      </c>
      <c r="D523" s="88" t="s">
        <v>2502</v>
      </c>
      <c r="E523" s="67"/>
      <c r="F523" s="67"/>
    </row>
    <row r="524" spans="1:6" s="72" customFormat="1" x14ac:dyDescent="0.3">
      <c r="A524" s="67" t="s">
        <v>927</v>
      </c>
      <c r="B524" s="67" t="s">
        <v>1913</v>
      </c>
      <c r="C524" s="67" t="s">
        <v>2162</v>
      </c>
      <c r="D524" s="88" t="s">
        <v>2503</v>
      </c>
      <c r="E524" s="67"/>
      <c r="F524" s="67"/>
    </row>
    <row r="525" spans="1:6" s="72" customFormat="1" x14ac:dyDescent="0.3">
      <c r="A525" s="67" t="s">
        <v>927</v>
      </c>
      <c r="B525" s="67" t="s">
        <v>1880</v>
      </c>
      <c r="C525" s="67" t="s">
        <v>2163</v>
      </c>
      <c r="D525" s="88" t="s">
        <v>2504</v>
      </c>
      <c r="E525" s="67"/>
      <c r="F525" s="67"/>
    </row>
    <row r="526" spans="1:6" s="72" customFormat="1" x14ac:dyDescent="0.3">
      <c r="A526" s="67" t="s">
        <v>927</v>
      </c>
      <c r="B526" s="67" t="s">
        <v>2010</v>
      </c>
      <c r="C526" s="67" t="s">
        <v>2011</v>
      </c>
      <c r="D526" s="88" t="s">
        <v>2373</v>
      </c>
      <c r="E526" s="67"/>
      <c r="F526" s="67"/>
    </row>
    <row r="527" spans="1:6" s="72" customFormat="1" x14ac:dyDescent="0.3">
      <c r="A527" s="67" t="s">
        <v>927</v>
      </c>
      <c r="B527" s="67" t="s">
        <v>2012</v>
      </c>
      <c r="C527" s="67" t="s">
        <v>2013</v>
      </c>
      <c r="D527" s="88" t="s">
        <v>2373</v>
      </c>
      <c r="E527" s="67"/>
      <c r="F527" s="67"/>
    </row>
    <row r="528" spans="1:6" s="72" customFormat="1" x14ac:dyDescent="0.3">
      <c r="A528" s="67" t="s">
        <v>927</v>
      </c>
      <c r="B528" s="67" t="s">
        <v>2014</v>
      </c>
      <c r="C528" s="67" t="s">
        <v>2164</v>
      </c>
      <c r="D528" s="88" t="s">
        <v>2505</v>
      </c>
      <c r="E528" s="67"/>
      <c r="F528" s="67"/>
    </row>
    <row r="529" spans="1:6" s="72" customFormat="1" x14ac:dyDescent="0.3">
      <c r="A529" s="67" t="s">
        <v>927</v>
      </c>
      <c r="B529" s="67" t="s">
        <v>2015</v>
      </c>
      <c r="C529" s="67" t="s">
        <v>2016</v>
      </c>
      <c r="D529" s="88" t="s">
        <v>2373</v>
      </c>
      <c r="E529" s="67"/>
      <c r="F529" s="67"/>
    </row>
    <row r="530" spans="1:6" s="72" customFormat="1" x14ac:dyDescent="0.3">
      <c r="A530" s="67" t="s">
        <v>927</v>
      </c>
      <c r="B530" s="67" t="s">
        <v>2017</v>
      </c>
      <c r="C530" s="67" t="s">
        <v>2018</v>
      </c>
      <c r="D530" s="88" t="s">
        <v>2373</v>
      </c>
      <c r="E530" s="67"/>
      <c r="F530" s="67"/>
    </row>
    <row r="531" spans="1:6" s="72" customFormat="1" x14ac:dyDescent="0.3">
      <c r="A531" s="67" t="s">
        <v>927</v>
      </c>
      <c r="B531" s="67" t="s">
        <v>1142</v>
      </c>
      <c r="C531" s="67" t="s">
        <v>1359</v>
      </c>
      <c r="D531" s="67" t="s">
        <v>1365</v>
      </c>
      <c r="E531" s="67"/>
      <c r="F531" s="67"/>
    </row>
    <row r="532" spans="1:6" s="72" customFormat="1" x14ac:dyDescent="0.3">
      <c r="A532" s="67" t="s">
        <v>927</v>
      </c>
      <c r="B532" s="67" t="s">
        <v>428</v>
      </c>
      <c r="C532" s="67" t="s">
        <v>1261</v>
      </c>
      <c r="D532" s="67" t="s">
        <v>1366</v>
      </c>
      <c r="E532" s="67"/>
      <c r="F532" s="67"/>
    </row>
    <row r="533" spans="1:6" s="72" customFormat="1" x14ac:dyDescent="0.3">
      <c r="A533" s="67" t="s">
        <v>2019</v>
      </c>
      <c r="B533" s="67" t="s">
        <v>2020</v>
      </c>
      <c r="C533" s="67" t="s">
        <v>2021</v>
      </c>
      <c r="D533" s="88" t="s">
        <v>2373</v>
      </c>
      <c r="E533" s="67"/>
      <c r="F533" s="67"/>
    </row>
    <row r="534" spans="1:6" s="72" customFormat="1" x14ac:dyDescent="0.3">
      <c r="A534" s="67" t="s">
        <v>2019</v>
      </c>
      <c r="B534" s="67" t="s">
        <v>2022</v>
      </c>
      <c r="C534" s="67" t="s">
        <v>2023</v>
      </c>
      <c r="D534" s="94" t="s">
        <v>2374</v>
      </c>
      <c r="E534" s="67"/>
      <c r="F534" s="67"/>
    </row>
    <row r="535" spans="1:6" s="72" customFormat="1" x14ac:dyDescent="0.3">
      <c r="A535" s="67" t="s">
        <v>2019</v>
      </c>
      <c r="B535" s="67" t="s">
        <v>2024</v>
      </c>
      <c r="C535" s="67" t="s">
        <v>2025</v>
      </c>
      <c r="D535" s="88" t="s">
        <v>2373</v>
      </c>
      <c r="E535" s="67"/>
      <c r="F535" s="67"/>
    </row>
    <row r="536" spans="1:6" s="72" customFormat="1" x14ac:dyDescent="0.3">
      <c r="A536" s="67" t="s">
        <v>2019</v>
      </c>
      <c r="B536" s="67" t="s">
        <v>1213</v>
      </c>
      <c r="C536" s="67" t="s">
        <v>1214</v>
      </c>
      <c r="D536" s="88" t="s">
        <v>2373</v>
      </c>
      <c r="E536" s="67"/>
      <c r="F536" s="67"/>
    </row>
    <row r="537" spans="1:6" s="72" customFormat="1" x14ac:dyDescent="0.3">
      <c r="A537" s="67" t="s">
        <v>2019</v>
      </c>
      <c r="B537" s="67" t="s">
        <v>428</v>
      </c>
      <c r="C537" s="67" t="s">
        <v>1746</v>
      </c>
      <c r="D537" s="88" t="s">
        <v>2373</v>
      </c>
      <c r="E537" s="67"/>
      <c r="F537" s="67"/>
    </row>
    <row r="538" spans="1:6" s="72" customFormat="1" x14ac:dyDescent="0.3">
      <c r="A538" s="67" t="s">
        <v>2026</v>
      </c>
      <c r="B538" s="67" t="s">
        <v>2027</v>
      </c>
      <c r="C538" s="67" t="s">
        <v>2028</v>
      </c>
      <c r="D538" s="88" t="s">
        <v>2373</v>
      </c>
      <c r="E538" s="67"/>
      <c r="F538" s="67"/>
    </row>
    <row r="539" spans="1:6" s="72" customFormat="1" x14ac:dyDescent="0.3">
      <c r="A539" s="67" t="s">
        <v>2026</v>
      </c>
      <c r="B539" s="67" t="s">
        <v>2029</v>
      </c>
      <c r="C539" s="67" t="s">
        <v>2030</v>
      </c>
      <c r="D539" s="88" t="s">
        <v>2373</v>
      </c>
      <c r="E539" s="67"/>
      <c r="F539" s="67"/>
    </row>
    <row r="540" spans="1:6" s="72" customFormat="1" x14ac:dyDescent="0.3">
      <c r="A540" s="67" t="s">
        <v>2026</v>
      </c>
      <c r="B540" s="67" t="s">
        <v>2031</v>
      </c>
      <c r="C540" s="67" t="s">
        <v>2032</v>
      </c>
      <c r="D540" s="88" t="s">
        <v>2373</v>
      </c>
      <c r="E540" s="67"/>
      <c r="F540" s="67"/>
    </row>
    <row r="541" spans="1:6" s="72" customFormat="1" x14ac:dyDescent="0.3">
      <c r="A541" s="67" t="s">
        <v>2026</v>
      </c>
      <c r="B541" s="67" t="s">
        <v>2033</v>
      </c>
      <c r="C541" s="67" t="s">
        <v>2034</v>
      </c>
      <c r="D541" s="88" t="s">
        <v>2373</v>
      </c>
      <c r="E541" s="67"/>
      <c r="F541" s="67"/>
    </row>
    <row r="542" spans="1:6" s="72" customFormat="1" x14ac:dyDescent="0.3">
      <c r="A542" s="67" t="s">
        <v>2026</v>
      </c>
      <c r="B542" s="67" t="s">
        <v>2035</v>
      </c>
      <c r="C542" s="67" t="s">
        <v>2036</v>
      </c>
      <c r="D542" s="88" t="s">
        <v>2373</v>
      </c>
      <c r="E542" s="67"/>
      <c r="F542" s="67"/>
    </row>
    <row r="543" spans="1:6" s="72" customFormat="1" x14ac:dyDescent="0.3">
      <c r="A543" s="67" t="s">
        <v>2026</v>
      </c>
      <c r="B543" s="67" t="s">
        <v>2037</v>
      </c>
      <c r="C543" s="67" t="s">
        <v>2038</v>
      </c>
      <c r="D543" s="88" t="s">
        <v>2373</v>
      </c>
      <c r="E543" s="67"/>
      <c r="F543" s="67"/>
    </row>
    <row r="544" spans="1:6" s="72" customFormat="1" x14ac:dyDescent="0.3">
      <c r="A544" s="67" t="s">
        <v>2026</v>
      </c>
      <c r="B544" s="67" t="s">
        <v>1142</v>
      </c>
      <c r="C544" s="67" t="s">
        <v>1359</v>
      </c>
      <c r="D544" s="88" t="s">
        <v>2373</v>
      </c>
      <c r="E544" s="67"/>
      <c r="F544" s="67"/>
    </row>
    <row r="545" spans="1:6" s="72" customFormat="1" x14ac:dyDescent="0.3">
      <c r="A545" s="67" t="s">
        <v>2026</v>
      </c>
      <c r="B545" s="67" t="s">
        <v>428</v>
      </c>
      <c r="C545" s="67" t="s">
        <v>1746</v>
      </c>
      <c r="D545" s="88" t="s">
        <v>2373</v>
      </c>
      <c r="E545" s="67"/>
      <c r="F545" s="67"/>
    </row>
    <row r="546" spans="1:6" s="72" customFormat="1" x14ac:dyDescent="0.3">
      <c r="A546" s="67" t="s">
        <v>2039</v>
      </c>
      <c r="B546" s="67" t="s">
        <v>2040</v>
      </c>
      <c r="C546" s="67" t="s">
        <v>2041</v>
      </c>
      <c r="D546" s="88" t="s">
        <v>2373</v>
      </c>
      <c r="E546" s="67"/>
      <c r="F546" s="67"/>
    </row>
    <row r="547" spans="1:6" s="72" customFormat="1" x14ac:dyDescent="0.3">
      <c r="A547" s="67" t="s">
        <v>2039</v>
      </c>
      <c r="B547" s="67" t="s">
        <v>2042</v>
      </c>
      <c r="C547" s="67" t="s">
        <v>2043</v>
      </c>
      <c r="D547" s="88" t="s">
        <v>2373</v>
      </c>
      <c r="E547" s="67"/>
      <c r="F547" s="67"/>
    </row>
    <row r="548" spans="1:6" s="72" customFormat="1" x14ac:dyDescent="0.3">
      <c r="A548" s="67" t="s">
        <v>2039</v>
      </c>
      <c r="B548" s="67" t="s">
        <v>2044</v>
      </c>
      <c r="C548" s="67" t="s">
        <v>2045</v>
      </c>
      <c r="D548" s="88" t="s">
        <v>2373</v>
      </c>
      <c r="E548" s="67"/>
      <c r="F548" s="67"/>
    </row>
    <row r="549" spans="1:6" s="72" customFormat="1" x14ac:dyDescent="0.3">
      <c r="A549" s="67" t="s">
        <v>2039</v>
      </c>
      <c r="B549" s="67" t="s">
        <v>1142</v>
      </c>
      <c r="C549" s="67" t="s">
        <v>1359</v>
      </c>
      <c r="D549" s="88" t="s">
        <v>2373</v>
      </c>
      <c r="E549" s="67"/>
      <c r="F549" s="67"/>
    </row>
    <row r="550" spans="1:6" s="72" customFormat="1" x14ac:dyDescent="0.3">
      <c r="A550" s="67" t="s">
        <v>2039</v>
      </c>
      <c r="B550" s="67" t="s">
        <v>428</v>
      </c>
      <c r="C550" s="67" t="s">
        <v>1746</v>
      </c>
      <c r="D550" s="88" t="s">
        <v>2373</v>
      </c>
      <c r="E550" s="67"/>
      <c r="F550" s="67"/>
    </row>
    <row r="551" spans="1:6" s="72" customFormat="1" x14ac:dyDescent="0.3">
      <c r="A551" s="67" t="s">
        <v>969</v>
      </c>
      <c r="B551" s="67" t="s">
        <v>1914</v>
      </c>
      <c r="C551" s="67" t="s">
        <v>1915</v>
      </c>
      <c r="D551" s="67" t="s">
        <v>2506</v>
      </c>
      <c r="E551" s="67"/>
      <c r="F551" s="67"/>
    </row>
    <row r="552" spans="1:6" s="72" customFormat="1" x14ac:dyDescent="0.3">
      <c r="A552" s="67" t="s">
        <v>969</v>
      </c>
      <c r="B552" s="67" t="s">
        <v>1916</v>
      </c>
      <c r="C552" s="67" t="s">
        <v>1917</v>
      </c>
      <c r="D552" s="67" t="s">
        <v>2507</v>
      </c>
      <c r="E552" s="67"/>
      <c r="F552" s="67"/>
    </row>
    <row r="553" spans="1:6" s="72" customFormat="1" x14ac:dyDescent="0.3">
      <c r="A553" s="67" t="s">
        <v>969</v>
      </c>
      <c r="B553" s="67" t="s">
        <v>1918</v>
      </c>
      <c r="C553" s="67" t="s">
        <v>1919</v>
      </c>
      <c r="D553" s="67" t="s">
        <v>2508</v>
      </c>
      <c r="E553" s="67"/>
      <c r="F553" s="67"/>
    </row>
    <row r="554" spans="1:6" s="72" customFormat="1" x14ac:dyDescent="0.3">
      <c r="A554" s="67" t="s">
        <v>969</v>
      </c>
      <c r="B554" s="67" t="s">
        <v>1920</v>
      </c>
      <c r="C554" s="67" t="s">
        <v>1921</v>
      </c>
      <c r="D554" s="67" t="s">
        <v>2509</v>
      </c>
      <c r="E554" s="67"/>
      <c r="F554" s="67"/>
    </row>
    <row r="555" spans="1:6" s="72" customFormat="1" x14ac:dyDescent="0.3">
      <c r="A555" s="67" t="s">
        <v>969</v>
      </c>
      <c r="B555" s="67" t="s">
        <v>1922</v>
      </c>
      <c r="C555" s="67" t="s">
        <v>1923</v>
      </c>
      <c r="D555" s="67" t="s">
        <v>2510</v>
      </c>
      <c r="E555" s="67"/>
      <c r="F555" s="67"/>
    </row>
    <row r="556" spans="1:6" s="72" customFormat="1" x14ac:dyDescent="0.3">
      <c r="A556" s="67" t="s">
        <v>969</v>
      </c>
      <c r="B556" s="67" t="s">
        <v>1924</v>
      </c>
      <c r="C556" s="67" t="s">
        <v>1925</v>
      </c>
      <c r="D556" s="94" t="s">
        <v>2511</v>
      </c>
      <c r="E556" s="67"/>
      <c r="F556" s="67"/>
    </row>
    <row r="557" spans="1:6" s="72" customFormat="1" x14ac:dyDescent="0.3">
      <c r="A557" s="67" t="s">
        <v>969</v>
      </c>
      <c r="B557" s="67" t="s">
        <v>1926</v>
      </c>
      <c r="C557" s="67" t="s">
        <v>1927</v>
      </c>
      <c r="D557" s="67" t="s">
        <v>2512</v>
      </c>
      <c r="E557" s="67"/>
      <c r="F557" s="67"/>
    </row>
    <row r="558" spans="1:6" s="72" customFormat="1" x14ac:dyDescent="0.3">
      <c r="A558" s="67" t="s">
        <v>969</v>
      </c>
      <c r="B558" s="67" t="s">
        <v>1928</v>
      </c>
      <c r="C558" s="67" t="s">
        <v>1929</v>
      </c>
      <c r="D558" s="67" t="s">
        <v>2513</v>
      </c>
      <c r="E558" s="67"/>
      <c r="F558" s="67"/>
    </row>
    <row r="559" spans="1:6" s="72" customFormat="1" x14ac:dyDescent="0.3">
      <c r="A559" s="67" t="s">
        <v>969</v>
      </c>
      <c r="B559" s="67" t="s">
        <v>1930</v>
      </c>
      <c r="C559" s="67" t="s">
        <v>1931</v>
      </c>
      <c r="D559" s="67" t="s">
        <v>2514</v>
      </c>
      <c r="E559" s="67"/>
      <c r="F559" s="67"/>
    </row>
    <row r="560" spans="1:6" s="72" customFormat="1" x14ac:dyDescent="0.3">
      <c r="A560" s="67" t="s">
        <v>969</v>
      </c>
      <c r="B560" s="67" t="s">
        <v>1932</v>
      </c>
      <c r="C560" s="67" t="s">
        <v>1933</v>
      </c>
      <c r="D560" s="67" t="s">
        <v>2515</v>
      </c>
      <c r="E560" s="67"/>
      <c r="F560" s="67"/>
    </row>
    <row r="561" spans="1:6" s="72" customFormat="1" x14ac:dyDescent="0.3">
      <c r="A561" s="67" t="s">
        <v>969</v>
      </c>
      <c r="B561" s="67" t="s">
        <v>1934</v>
      </c>
      <c r="C561" s="67" t="s">
        <v>1935</v>
      </c>
      <c r="D561" s="94" t="s">
        <v>2516</v>
      </c>
      <c r="E561" s="67"/>
      <c r="F561" s="67"/>
    </row>
    <row r="562" spans="1:6" s="72" customFormat="1" x14ac:dyDescent="0.3">
      <c r="A562" s="67" t="s">
        <v>969</v>
      </c>
      <c r="B562" s="67" t="s">
        <v>1936</v>
      </c>
      <c r="C562" s="67" t="s">
        <v>1937</v>
      </c>
      <c r="D562" s="67" t="s">
        <v>2517</v>
      </c>
      <c r="E562" s="67"/>
      <c r="F562" s="67"/>
    </row>
    <row r="563" spans="1:6" s="72" customFormat="1" x14ac:dyDescent="0.3">
      <c r="A563" s="67" t="s">
        <v>969</v>
      </c>
      <c r="B563" s="67" t="s">
        <v>1142</v>
      </c>
      <c r="C563" s="67" t="s">
        <v>1359</v>
      </c>
      <c r="D563" s="67" t="s">
        <v>1365</v>
      </c>
      <c r="E563" s="67"/>
      <c r="F563" s="67"/>
    </row>
    <row r="564" spans="1:6" s="72" customFormat="1" x14ac:dyDescent="0.3">
      <c r="A564" s="67" t="s">
        <v>969</v>
      </c>
      <c r="B564" s="67" t="s">
        <v>428</v>
      </c>
      <c r="C564" s="67" t="s">
        <v>1261</v>
      </c>
      <c r="D564" s="67" t="s">
        <v>1366</v>
      </c>
      <c r="E564" s="67"/>
      <c r="F564" s="67"/>
    </row>
    <row r="565" spans="1:6" s="72" customFormat="1" x14ac:dyDescent="0.3">
      <c r="A565" s="67" t="s">
        <v>975</v>
      </c>
      <c r="B565" s="67" t="s">
        <v>1938</v>
      </c>
      <c r="C565" s="67" t="s">
        <v>2046</v>
      </c>
      <c r="D565" s="88" t="s">
        <v>2373</v>
      </c>
      <c r="E565" s="67"/>
      <c r="F565" s="67"/>
    </row>
    <row r="566" spans="1:6" s="72" customFormat="1" x14ac:dyDescent="0.3">
      <c r="A566" s="67" t="s">
        <v>975</v>
      </c>
      <c r="B566" s="67" t="s">
        <v>1939</v>
      </c>
      <c r="C566" s="67" t="s">
        <v>2047</v>
      </c>
      <c r="D566" s="88" t="s">
        <v>2373</v>
      </c>
      <c r="E566" s="67"/>
      <c r="F566" s="67"/>
    </row>
    <row r="567" spans="1:6" s="72" customFormat="1" x14ac:dyDescent="0.3">
      <c r="A567" s="67" t="s">
        <v>975</v>
      </c>
      <c r="B567" s="67" t="s">
        <v>1940</v>
      </c>
      <c r="C567" s="67" t="s">
        <v>2048</v>
      </c>
      <c r="D567" s="88" t="s">
        <v>2373</v>
      </c>
      <c r="E567" s="67"/>
      <c r="F567" s="67"/>
    </row>
    <row r="568" spans="1:6" s="72" customFormat="1" x14ac:dyDescent="0.3">
      <c r="A568" s="67" t="s">
        <v>975</v>
      </c>
      <c r="B568" s="67" t="s">
        <v>1142</v>
      </c>
      <c r="C568" s="67" t="s">
        <v>1359</v>
      </c>
      <c r="D568" s="88" t="s">
        <v>2373</v>
      </c>
      <c r="E568" s="67"/>
      <c r="F568" s="67"/>
    </row>
    <row r="569" spans="1:6" s="72" customFormat="1" x14ac:dyDescent="0.3">
      <c r="A569" s="67" t="s">
        <v>975</v>
      </c>
      <c r="B569" s="67" t="s">
        <v>428</v>
      </c>
      <c r="C569" s="67" t="s">
        <v>1261</v>
      </c>
      <c r="D569" s="88" t="s">
        <v>2373</v>
      </c>
      <c r="E569" s="67"/>
      <c r="F569" s="67"/>
    </row>
    <row r="570" spans="1:6" s="72" customFormat="1" x14ac:dyDescent="0.3">
      <c r="A570" s="67" t="s">
        <v>977</v>
      </c>
      <c r="B570" s="67" t="s">
        <v>1941</v>
      </c>
      <c r="C570" s="67" t="s">
        <v>2049</v>
      </c>
      <c r="D570" s="88" t="s">
        <v>2373</v>
      </c>
      <c r="E570" s="67"/>
      <c r="F570" s="67"/>
    </row>
    <row r="571" spans="1:6" s="72" customFormat="1" x14ac:dyDescent="0.3">
      <c r="A571" s="67" t="s">
        <v>977</v>
      </c>
      <c r="B571" s="67" t="s">
        <v>1942</v>
      </c>
      <c r="C571" s="67" t="s">
        <v>2050</v>
      </c>
      <c r="D571" s="88" t="s">
        <v>2373</v>
      </c>
      <c r="E571" s="67"/>
      <c r="F571" s="67"/>
    </row>
    <row r="572" spans="1:6" s="72" customFormat="1" x14ac:dyDescent="0.3">
      <c r="A572" s="67" t="s">
        <v>977</v>
      </c>
      <c r="B572" s="67" t="s">
        <v>1943</v>
      </c>
      <c r="C572" s="67" t="s">
        <v>1944</v>
      </c>
      <c r="D572" s="88" t="s">
        <v>2373</v>
      </c>
      <c r="E572" s="67"/>
      <c r="F572" s="67"/>
    </row>
    <row r="573" spans="1:6" s="72" customFormat="1" x14ac:dyDescent="0.3">
      <c r="A573" s="67" t="s">
        <v>977</v>
      </c>
      <c r="B573" s="67" t="s">
        <v>2051</v>
      </c>
      <c r="C573" s="67" t="s">
        <v>2052</v>
      </c>
      <c r="D573" s="88" t="s">
        <v>2373</v>
      </c>
      <c r="E573" s="67"/>
      <c r="F573" s="67"/>
    </row>
    <row r="574" spans="1:6" s="72" customFormat="1" x14ac:dyDescent="0.3">
      <c r="A574" s="67" t="s">
        <v>977</v>
      </c>
      <c r="B574" s="67" t="s">
        <v>1142</v>
      </c>
      <c r="C574" s="67" t="s">
        <v>1359</v>
      </c>
      <c r="D574" s="88" t="s">
        <v>2373</v>
      </c>
      <c r="E574" s="67"/>
      <c r="F574" s="67"/>
    </row>
    <row r="575" spans="1:6" s="72" customFormat="1" x14ac:dyDescent="0.3">
      <c r="A575" s="67" t="s">
        <v>977</v>
      </c>
      <c r="B575" s="67" t="s">
        <v>428</v>
      </c>
      <c r="C575" s="67" t="s">
        <v>1261</v>
      </c>
      <c r="D575" s="88" t="s">
        <v>2373</v>
      </c>
      <c r="E575" s="67"/>
      <c r="F575" s="67"/>
    </row>
    <row r="576" spans="1:6" s="72" customFormat="1" x14ac:dyDescent="0.3">
      <c r="A576" s="67" t="s">
        <v>979</v>
      </c>
      <c r="B576" s="67" t="s">
        <v>1945</v>
      </c>
      <c r="C576" s="67" t="s">
        <v>1946</v>
      </c>
      <c r="D576" s="67" t="s">
        <v>2518</v>
      </c>
      <c r="E576" s="67"/>
      <c r="F576" s="67"/>
    </row>
    <row r="577" spans="1:6" s="72" customFormat="1" x14ac:dyDescent="0.3">
      <c r="A577" s="67" t="s">
        <v>979</v>
      </c>
      <c r="B577" s="67" t="s">
        <v>1947</v>
      </c>
      <c r="C577" s="67" t="s">
        <v>1948</v>
      </c>
      <c r="D577" s="67" t="s">
        <v>2519</v>
      </c>
      <c r="E577" s="67"/>
      <c r="F577" s="67"/>
    </row>
    <row r="578" spans="1:6" s="72" customFormat="1" x14ac:dyDescent="0.3">
      <c r="A578" s="67" t="s">
        <v>979</v>
      </c>
      <c r="B578" s="67" t="s">
        <v>1949</v>
      </c>
      <c r="C578" s="67" t="s">
        <v>1950</v>
      </c>
      <c r="D578" s="67" t="s">
        <v>2520</v>
      </c>
      <c r="E578" s="67"/>
      <c r="F578" s="67"/>
    </row>
    <row r="579" spans="1:6" s="72" customFormat="1" x14ac:dyDescent="0.3">
      <c r="A579" s="67" t="s">
        <v>979</v>
      </c>
      <c r="B579" s="67" t="s">
        <v>1213</v>
      </c>
      <c r="C579" s="67" t="s">
        <v>1214</v>
      </c>
      <c r="D579" s="67" t="s">
        <v>2521</v>
      </c>
      <c r="E579" s="67"/>
      <c r="F579" s="67"/>
    </row>
    <row r="580" spans="1:6" s="72" customFormat="1" x14ac:dyDescent="0.3">
      <c r="A580" s="67" t="s">
        <v>979</v>
      </c>
      <c r="B580" s="67" t="s">
        <v>428</v>
      </c>
      <c r="C580" s="67" t="s">
        <v>1261</v>
      </c>
      <c r="D580" s="67" t="s">
        <v>1366</v>
      </c>
      <c r="E580" s="67"/>
      <c r="F580" s="67"/>
    </row>
    <row r="581" spans="1:6" s="72" customFormat="1" x14ac:dyDescent="0.3">
      <c r="A581" s="67" t="s">
        <v>981</v>
      </c>
      <c r="B581" s="67" t="s">
        <v>1660</v>
      </c>
      <c r="C581" s="67" t="s">
        <v>1747</v>
      </c>
      <c r="D581" s="67" t="s">
        <v>2399</v>
      </c>
      <c r="E581" s="67"/>
      <c r="F581" s="67"/>
    </row>
    <row r="582" spans="1:6" s="72" customFormat="1" x14ac:dyDescent="0.3">
      <c r="A582" s="67" t="s">
        <v>981</v>
      </c>
      <c r="B582" s="67" t="s">
        <v>1951</v>
      </c>
      <c r="C582" s="67" t="s">
        <v>2165</v>
      </c>
      <c r="D582" s="88" t="s">
        <v>2524</v>
      </c>
      <c r="E582" s="67"/>
      <c r="F582" s="67"/>
    </row>
    <row r="583" spans="1:6" s="72" customFormat="1" x14ac:dyDescent="0.3">
      <c r="A583" s="67" t="s">
        <v>981</v>
      </c>
      <c r="B583" s="67" t="s">
        <v>1952</v>
      </c>
      <c r="C583" s="67" t="s">
        <v>2166</v>
      </c>
      <c r="D583" s="88" t="s">
        <v>2525</v>
      </c>
      <c r="E583" s="67"/>
      <c r="F583" s="67"/>
    </row>
    <row r="584" spans="1:6" s="72" customFormat="1" x14ac:dyDescent="0.3">
      <c r="A584" s="67" t="s">
        <v>981</v>
      </c>
      <c r="B584" s="67" t="s">
        <v>1953</v>
      </c>
      <c r="C584" s="67" t="s">
        <v>2167</v>
      </c>
      <c r="D584" s="88" t="s">
        <v>2526</v>
      </c>
      <c r="E584" s="67"/>
      <c r="F584" s="67"/>
    </row>
    <row r="585" spans="1:6" s="72" customFormat="1" x14ac:dyDescent="0.3">
      <c r="A585" s="67" t="s">
        <v>981</v>
      </c>
      <c r="B585" s="67" t="s">
        <v>1954</v>
      </c>
      <c r="C585" s="67" t="s">
        <v>1955</v>
      </c>
      <c r="D585" s="67" t="s">
        <v>1956</v>
      </c>
      <c r="E585" s="67"/>
      <c r="F585" s="67"/>
    </row>
    <row r="586" spans="1:6" s="72" customFormat="1" x14ac:dyDescent="0.3">
      <c r="A586" s="67" t="s">
        <v>981</v>
      </c>
      <c r="B586" s="67" t="s">
        <v>1957</v>
      </c>
      <c r="C586" s="67" t="s">
        <v>2168</v>
      </c>
      <c r="D586" s="88" t="s">
        <v>2527</v>
      </c>
      <c r="E586" s="67"/>
      <c r="F586" s="67"/>
    </row>
    <row r="587" spans="1:6" s="72" customFormat="1" x14ac:dyDescent="0.3">
      <c r="A587" s="67" t="s">
        <v>981</v>
      </c>
      <c r="B587" s="67" t="s">
        <v>1958</v>
      </c>
      <c r="C587" s="67" t="s">
        <v>2169</v>
      </c>
      <c r="D587" s="88" t="s">
        <v>2528</v>
      </c>
      <c r="E587" s="67"/>
      <c r="F587" s="67"/>
    </row>
    <row r="588" spans="1:6" s="72" customFormat="1" x14ac:dyDescent="0.3">
      <c r="A588" s="67" t="s">
        <v>981</v>
      </c>
      <c r="B588" s="67" t="s">
        <v>1959</v>
      </c>
      <c r="C588" s="67" t="s">
        <v>2170</v>
      </c>
      <c r="D588" s="88" t="s">
        <v>2529</v>
      </c>
      <c r="E588" s="67"/>
      <c r="F588" s="67"/>
    </row>
    <row r="589" spans="1:6" s="72" customFormat="1" x14ac:dyDescent="0.3">
      <c r="A589" s="67" t="s">
        <v>981</v>
      </c>
      <c r="B589" s="67" t="s">
        <v>1960</v>
      </c>
      <c r="C589" s="67" t="s">
        <v>2171</v>
      </c>
      <c r="D589" s="88" t="s">
        <v>2530</v>
      </c>
      <c r="E589" s="67"/>
      <c r="F589" s="67"/>
    </row>
    <row r="590" spans="1:6" s="72" customFormat="1" x14ac:dyDescent="0.3">
      <c r="A590" s="67" t="s">
        <v>981</v>
      </c>
      <c r="B590" s="67" t="s">
        <v>2053</v>
      </c>
      <c r="C590" s="67" t="s">
        <v>1961</v>
      </c>
      <c r="D590" s="67" t="s">
        <v>2522</v>
      </c>
      <c r="E590" s="67"/>
      <c r="F590" s="67"/>
    </row>
    <row r="591" spans="1:6" s="72" customFormat="1" x14ac:dyDescent="0.3">
      <c r="A591" s="67" t="s">
        <v>981</v>
      </c>
      <c r="B591" s="67" t="s">
        <v>2054</v>
      </c>
      <c r="C591" s="67" t="s">
        <v>1962</v>
      </c>
      <c r="D591" s="67" t="s">
        <v>2523</v>
      </c>
      <c r="E591" s="67"/>
      <c r="F591" s="67"/>
    </row>
    <row r="592" spans="1:6" s="72" customFormat="1" x14ac:dyDescent="0.3">
      <c r="A592" s="67" t="s">
        <v>981</v>
      </c>
      <c r="B592" s="67" t="s">
        <v>1142</v>
      </c>
      <c r="C592" s="67" t="s">
        <v>1359</v>
      </c>
      <c r="D592" s="67" t="s">
        <v>1365</v>
      </c>
      <c r="E592" s="67"/>
      <c r="F592" s="67"/>
    </row>
    <row r="593" spans="1:6" s="72" customFormat="1" x14ac:dyDescent="0.3">
      <c r="A593" s="67" t="s">
        <v>981</v>
      </c>
      <c r="B593" s="67" t="s">
        <v>428</v>
      </c>
      <c r="C593" s="67" t="s">
        <v>1261</v>
      </c>
      <c r="D593" s="67" t="s">
        <v>1366</v>
      </c>
      <c r="E593" s="67"/>
      <c r="F593" s="67"/>
    </row>
  </sheetData>
  <autoFilter ref="A1:F593"/>
  <conditionalFormatting sqref="D55:D58">
    <cfRule type="expression" dxfId="2" priority="3">
      <formula>D55&lt;&gt;#REF!</formula>
    </cfRule>
  </conditionalFormatting>
  <conditionalFormatting sqref="D261">
    <cfRule type="expression" dxfId="1" priority="2">
      <formula>D261&lt;&gt;#REF!</formula>
    </cfRule>
  </conditionalFormatting>
  <conditionalFormatting sqref="D43:D54">
    <cfRule type="expression" dxfId="0" priority="1">
      <formula>D43&lt;&gt;#REF!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Junior Phanuel</dc:creator>
  <cp:lastModifiedBy>Cara KIELWEIN</cp:lastModifiedBy>
  <dcterms:created xsi:type="dcterms:W3CDTF">2021-06-08T02:03:08Z</dcterms:created>
  <dcterms:modified xsi:type="dcterms:W3CDTF">2021-06-14T11:33:36Z</dcterms:modified>
</cp:coreProperties>
</file>